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 项目管理\"/>
    </mc:Choice>
  </mc:AlternateContent>
  <xr:revisionPtr revIDLastSave="0" documentId="10_ncr:8100000_{7AAD3EE6-9FBE-4B66-A28E-A384B8023346}" xr6:coauthVersionLast="34" xr6:coauthVersionMax="34" xr10:uidLastSave="{00000000-0000-0000-0000-000000000000}"/>
  <bookViews>
    <workbookView xWindow="0" yWindow="0" windowWidth="28800" windowHeight="12135" activeTab="1" xr2:uid="{00000000-000D-0000-FFFF-FFFF00000000}"/>
  </bookViews>
  <sheets>
    <sheet name="测试点" sheetId="4" r:id="rId1"/>
    <sheet name="测试用例" sheetId="3" r:id="rId2"/>
  </sheets>
  <definedNames>
    <definedName name="_xlnm._FilterDatabase" localSheetId="1" hidden="1">测试用例!$O$2:$T$435</definedName>
  </definedNames>
  <calcPr calcId="162913"/>
</workbook>
</file>

<file path=xl/calcChain.xml><?xml version="1.0" encoding="utf-8"?>
<calcChain xmlns="http://schemas.openxmlformats.org/spreadsheetml/2006/main">
  <c r="A46" i="3" l="1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</calcChain>
</file>

<file path=xl/sharedStrings.xml><?xml version="1.0" encoding="utf-8"?>
<sst xmlns="http://schemas.openxmlformats.org/spreadsheetml/2006/main" count="162" uniqueCount="69">
  <si>
    <r>
      <rPr>
        <sz val="9"/>
        <rFont val="宋体"/>
        <charset val="134"/>
      </rPr>
      <t>特性</t>
    </r>
    <r>
      <rPr>
        <sz val="9"/>
        <rFont val="Arial"/>
        <family val="2"/>
      </rPr>
      <t>_</t>
    </r>
    <r>
      <rPr>
        <sz val="9"/>
        <rFont val="宋体"/>
        <charset val="134"/>
      </rPr>
      <t>名称
（</t>
    </r>
    <r>
      <rPr>
        <sz val="9"/>
        <rFont val="Arial"/>
        <family val="2"/>
      </rPr>
      <t>Subject</t>
    </r>
    <r>
      <rPr>
        <sz val="9"/>
        <rFont val="宋体"/>
        <charset val="134"/>
      </rPr>
      <t>模块）</t>
    </r>
  </si>
  <si>
    <r>
      <rPr>
        <sz val="9"/>
        <rFont val="宋体"/>
        <charset val="134"/>
      </rPr>
      <t>用例</t>
    </r>
    <r>
      <rPr>
        <sz val="9"/>
        <rFont val="Arial"/>
        <family val="2"/>
      </rPr>
      <t>_</t>
    </r>
    <r>
      <rPr>
        <sz val="9"/>
        <rFont val="宋体"/>
        <charset val="134"/>
      </rPr>
      <t>名称
（测试用例项）</t>
    </r>
  </si>
  <si>
    <r>
      <rPr>
        <sz val="9"/>
        <rFont val="宋体"/>
        <charset val="134"/>
      </rPr>
      <t>用例</t>
    </r>
    <r>
      <rPr>
        <sz val="9"/>
        <rFont val="Arial"/>
        <family val="2"/>
      </rPr>
      <t>_</t>
    </r>
    <r>
      <rPr>
        <sz val="9"/>
        <rFont val="宋体"/>
        <charset val="134"/>
      </rPr>
      <t>编号</t>
    </r>
  </si>
  <si>
    <r>
      <rPr>
        <sz val="9"/>
        <rFont val="宋体"/>
        <charset val="134"/>
      </rPr>
      <t>用例</t>
    </r>
    <r>
      <rPr>
        <sz val="9"/>
        <rFont val="Arial"/>
        <family val="2"/>
      </rPr>
      <t>_</t>
    </r>
    <r>
      <rPr>
        <sz val="9"/>
        <rFont val="宋体"/>
        <charset val="134"/>
      </rPr>
      <t>级别</t>
    </r>
  </si>
  <si>
    <r>
      <rPr>
        <sz val="9"/>
        <rFont val="宋体"/>
        <charset val="134"/>
      </rPr>
      <t>用例</t>
    </r>
    <r>
      <rPr>
        <sz val="9"/>
        <rFont val="Arial"/>
        <family val="2"/>
      </rPr>
      <t>_</t>
    </r>
    <r>
      <rPr>
        <sz val="9"/>
        <rFont val="宋体"/>
        <charset val="134"/>
      </rPr>
      <t>预置条件</t>
    </r>
  </si>
  <si>
    <r>
      <rPr>
        <sz val="9"/>
        <rFont val="宋体"/>
        <charset val="134"/>
      </rPr>
      <t>用例</t>
    </r>
    <r>
      <rPr>
        <sz val="9"/>
        <rFont val="Arial"/>
        <family val="2"/>
      </rPr>
      <t>_</t>
    </r>
    <r>
      <rPr>
        <sz val="9"/>
        <rFont val="宋体"/>
        <charset val="134"/>
      </rPr>
      <t>设计描述
（步骤）</t>
    </r>
  </si>
  <si>
    <r>
      <rPr>
        <sz val="9"/>
        <rFont val="宋体"/>
        <charset val="134"/>
      </rPr>
      <t>用例</t>
    </r>
    <r>
      <rPr>
        <sz val="9"/>
        <rFont val="Arial"/>
        <family val="2"/>
      </rPr>
      <t>_</t>
    </r>
    <r>
      <rPr>
        <sz val="9"/>
        <rFont val="宋体"/>
        <charset val="134"/>
      </rPr>
      <t>预期结果
（预期结果）</t>
    </r>
  </si>
  <si>
    <r>
      <rPr>
        <sz val="9"/>
        <rFont val="宋体"/>
        <charset val="134"/>
      </rPr>
      <t>测试类型</t>
    </r>
  </si>
  <si>
    <r>
      <rPr>
        <sz val="9"/>
        <rFont val="宋体"/>
        <charset val="134"/>
      </rPr>
      <t>设计人</t>
    </r>
  </si>
  <si>
    <r>
      <rPr>
        <sz val="9"/>
        <rFont val="宋体"/>
        <charset val="134"/>
      </rPr>
      <t>状态</t>
    </r>
  </si>
  <si>
    <r>
      <t xml:space="preserve">Tester(s)
</t>
    </r>
    <r>
      <rPr>
        <sz val="11"/>
        <rFont val="宋体"/>
        <charset val="134"/>
      </rPr>
      <t>测试者</t>
    </r>
  </si>
  <si>
    <r>
      <t xml:space="preserve">Test Record
</t>
    </r>
    <r>
      <rPr>
        <sz val="9"/>
        <rFont val="宋体"/>
        <charset val="134"/>
      </rPr>
      <t>测试记录</t>
    </r>
  </si>
  <si>
    <r>
      <rPr>
        <sz val="9"/>
        <rFont val="宋体"/>
        <charset val="134"/>
      </rPr>
      <t>用例</t>
    </r>
    <r>
      <rPr>
        <sz val="9"/>
        <rFont val="Arial"/>
        <family val="2"/>
      </rPr>
      <t>_</t>
    </r>
    <r>
      <rPr>
        <sz val="9"/>
        <rFont val="宋体"/>
        <charset val="134"/>
      </rPr>
      <t>备注</t>
    </r>
  </si>
  <si>
    <t>Level 1</t>
  </si>
  <si>
    <t>Pass</t>
  </si>
  <si>
    <r>
      <t xml:space="preserve">
</t>
    </r>
    <r>
      <rPr>
        <sz val="9"/>
        <rFont val="宋体"/>
        <charset val="134"/>
      </rPr>
      <t>用例</t>
    </r>
    <r>
      <rPr>
        <sz val="9"/>
        <rFont val="Arial"/>
        <family val="2"/>
      </rPr>
      <t>_</t>
    </r>
    <r>
      <rPr>
        <sz val="9"/>
        <rFont val="宋体"/>
        <charset val="134"/>
      </rPr>
      <t>级别</t>
    </r>
    <phoneticPr fontId="27" type="noConversion"/>
  </si>
  <si>
    <t>患者端</t>
    <phoneticPr fontId="27" type="noConversion"/>
  </si>
  <si>
    <t>问医生</t>
    <phoneticPr fontId="27" type="noConversion"/>
  </si>
  <si>
    <t>健康普及</t>
    <phoneticPr fontId="27" type="noConversion"/>
  </si>
  <si>
    <t>服务名称</t>
    <phoneticPr fontId="27" type="noConversion"/>
  </si>
  <si>
    <t>查看医生</t>
    <phoneticPr fontId="27" type="noConversion"/>
  </si>
  <si>
    <t>订单管理</t>
    <phoneticPr fontId="27" type="noConversion"/>
  </si>
  <si>
    <t>查看医生详细信息</t>
    <phoneticPr fontId="27" type="noConversion"/>
  </si>
  <si>
    <t>覆盖测试点</t>
    <phoneticPr fontId="27" type="noConversion"/>
  </si>
  <si>
    <t xml:space="preserve">1.XXX
2.XXX
3.XXX 
</t>
    <phoneticPr fontId="27" type="noConversion"/>
  </si>
  <si>
    <t>xxxx</t>
    <phoneticPr fontId="27" type="noConversion"/>
  </si>
  <si>
    <t>查看医生评价详情</t>
    <phoneticPr fontId="27" type="noConversion"/>
  </si>
  <si>
    <t>xxx</t>
    <phoneticPr fontId="27" type="noConversion"/>
  </si>
  <si>
    <t>听课程</t>
    <phoneticPr fontId="27" type="noConversion"/>
  </si>
  <si>
    <t>患者_case_001</t>
    <phoneticPr fontId="27" type="noConversion"/>
  </si>
  <si>
    <t>患者_point_002
患者_point_003</t>
    <phoneticPr fontId="27" type="noConversion"/>
  </si>
  <si>
    <t>患者_case_002</t>
    <phoneticPr fontId="27" type="noConversion"/>
  </si>
  <si>
    <t>患者_case_xxx</t>
    <phoneticPr fontId="27" type="noConversion"/>
  </si>
  <si>
    <t>患者_point_xxx</t>
    <phoneticPr fontId="27" type="noConversion"/>
  </si>
  <si>
    <t>个人中心</t>
    <phoneticPr fontId="27" type="noConversion"/>
  </si>
  <si>
    <t>……</t>
    <phoneticPr fontId="27" type="noConversion"/>
  </si>
  <si>
    <t>我的咨询</t>
    <phoneticPr fontId="27" type="noConversion"/>
  </si>
  <si>
    <t>查看历史咨询</t>
    <phoneticPr fontId="27" type="noConversion"/>
  </si>
  <si>
    <t>医生端</t>
    <phoneticPr fontId="27" type="noConversion"/>
  </si>
  <si>
    <t>我的代办</t>
    <phoneticPr fontId="27" type="noConversion"/>
  </si>
  <si>
    <t>门诊查看</t>
    <phoneticPr fontId="27" type="noConversion"/>
  </si>
  <si>
    <t>Level 1</t>
    <phoneticPr fontId="27" type="noConversion"/>
  </si>
  <si>
    <t>待回复</t>
    <phoneticPr fontId="27" type="noConversion"/>
  </si>
  <si>
    <t>回复功能</t>
    <phoneticPr fontId="27" type="noConversion"/>
  </si>
  <si>
    <t>医生_case_001</t>
    <phoneticPr fontId="27" type="noConversion"/>
  </si>
  <si>
    <t>退费功能</t>
    <phoneticPr fontId="27" type="noConversion"/>
  </si>
  <si>
    <t>医生_point_002
医生_point_003</t>
    <phoneticPr fontId="27" type="noConversion"/>
  </si>
  <si>
    <t>医生_case_002</t>
    <phoneticPr fontId="27" type="noConversion"/>
  </si>
  <si>
    <t>医生_point_xxx</t>
    <phoneticPr fontId="27" type="noConversion"/>
  </si>
  <si>
    <t>已回复</t>
    <phoneticPr fontId="27" type="noConversion"/>
  </si>
  <si>
    <t>医生_case_xxx</t>
    <phoneticPr fontId="27" type="noConversion"/>
  </si>
  <si>
    <t>个人信息维护</t>
    <phoneticPr fontId="27" type="noConversion"/>
  </si>
  <si>
    <t>xxx设置</t>
    <phoneticPr fontId="27" type="noConversion"/>
  </si>
  <si>
    <t>Pass</t>
    <phoneticPr fontId="27" type="noConversion"/>
  </si>
  <si>
    <t>第一轮测试结果</t>
    <phoneticPr fontId="27" type="noConversion"/>
  </si>
  <si>
    <t>结果描述</t>
    <phoneticPr fontId="27" type="noConversion"/>
  </si>
  <si>
    <t>第二轮测试结果</t>
    <phoneticPr fontId="27" type="noConversion"/>
  </si>
  <si>
    <t>第三轮测试结果</t>
    <phoneticPr fontId="27" type="noConversion"/>
  </si>
  <si>
    <t>测试点编号</t>
    <phoneticPr fontId="27" type="noConversion"/>
  </si>
  <si>
    <t>测试点描述</t>
    <phoneticPr fontId="27" type="noConversion"/>
  </si>
  <si>
    <t>优先级</t>
    <phoneticPr fontId="27" type="noConversion"/>
  </si>
  <si>
    <t>备注</t>
    <phoneticPr fontId="27" type="noConversion"/>
  </si>
  <si>
    <t>患者_point_001</t>
    <phoneticPr fontId="27" type="noConversion"/>
  </si>
  <si>
    <t>医生评价详情查看</t>
    <phoneticPr fontId="27" type="noConversion"/>
  </si>
  <si>
    <t>是否已覆盖</t>
    <phoneticPr fontId="27" type="noConversion"/>
  </si>
  <si>
    <t>覆盖情况说明</t>
    <phoneticPr fontId="27" type="noConversion"/>
  </si>
  <si>
    <t>是</t>
  </si>
  <si>
    <r>
      <t xml:space="preserve">
</t>
    </r>
    <r>
      <rPr>
        <sz val="9"/>
        <rFont val="宋体"/>
        <family val="3"/>
        <charset val="134"/>
      </rPr>
      <t>端口</t>
    </r>
    <phoneticPr fontId="27" type="noConversion"/>
  </si>
  <si>
    <r>
      <rPr>
        <sz val="9"/>
        <rFont val="宋体"/>
        <charset val="134"/>
      </rPr>
      <t>特性</t>
    </r>
    <r>
      <rPr>
        <sz val="9"/>
        <rFont val="Arial"/>
        <family val="2"/>
      </rPr>
      <t>_</t>
    </r>
    <r>
      <rPr>
        <sz val="9"/>
        <rFont val="宋体"/>
        <charset val="134"/>
      </rPr>
      <t>名称
（</t>
    </r>
    <r>
      <rPr>
        <sz val="9"/>
        <rFont val="Arial"/>
        <family val="2"/>
      </rPr>
      <t>Subject</t>
    </r>
    <r>
      <rPr>
        <sz val="9"/>
        <rFont val="宋体"/>
        <charset val="134"/>
      </rPr>
      <t>模块）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</si>
</sst>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name val="宋体"/>
      <charset val="134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宋体"/>
      <charset val="134"/>
    </font>
    <font>
      <sz val="9"/>
      <name val="宋体"/>
      <charset val="134"/>
    </font>
    <font>
      <sz val="9"/>
      <name val="Arial"/>
      <family val="2"/>
    </font>
    <font>
      <sz val="10"/>
      <name val="宋体"/>
      <charset val="134"/>
    </font>
    <font>
      <sz val="10"/>
      <name val="Times New Roman"/>
      <family val="1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9"/>
      <name val="Arial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6" borderId="1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23" borderId="9" applyNumberFormat="0" applyFont="0" applyAlignment="0" applyProtection="0">
      <alignment vertical="center"/>
    </xf>
  </cellStyleXfs>
  <cellXfs count="25"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23" borderId="10" xfId="0" applyFont="1" applyFill="1" applyBorder="1" applyAlignment="1">
      <alignment horizontal="left" vertical="center" wrapText="1"/>
    </xf>
    <xf numFmtId="0" fontId="4" fillId="23" borderId="10" xfId="0" applyFont="1" applyFill="1" applyBorder="1" applyAlignment="1" applyProtection="1">
      <alignment horizontal="left" wrapText="1"/>
      <protection locked="0"/>
    </xf>
    <xf numFmtId="0" fontId="4" fillId="23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8" borderId="10" xfId="0" applyFont="1" applyFill="1" applyBorder="1" applyAlignment="1" applyProtection="1">
      <alignment horizontal="left" vertical="center" wrapText="1"/>
    </xf>
    <xf numFmtId="0" fontId="6" fillId="23" borderId="15" xfId="0" applyNumberFormat="1" applyFont="1" applyFill="1" applyBorder="1" applyAlignment="1" applyProtection="1">
      <alignment vertical="top" wrapText="1"/>
      <protection locked="0"/>
    </xf>
    <xf numFmtId="0" fontId="7" fillId="5" borderId="15" xfId="0" applyFont="1" applyFill="1" applyBorder="1" applyAlignment="1" applyProtection="1">
      <alignment vertical="top" wrapText="1"/>
      <protection locked="0"/>
    </xf>
    <xf numFmtId="49" fontId="7" fillId="5" borderId="15" xfId="0" applyNumberFormat="1" applyFont="1" applyFill="1" applyBorder="1" applyAlignment="1" applyProtection="1">
      <alignment vertical="top" wrapText="1"/>
      <protection locked="0"/>
    </xf>
    <xf numFmtId="0" fontId="7" fillId="23" borderId="15" xfId="0" applyFont="1" applyFill="1" applyBorder="1" applyAlignment="1" applyProtection="1">
      <alignment vertical="top" wrapText="1"/>
      <protection locked="0"/>
    </xf>
    <xf numFmtId="49" fontId="7" fillId="23" borderId="15" xfId="0" applyNumberFormat="1" applyFont="1" applyFill="1" applyBorder="1" applyAlignment="1" applyProtection="1">
      <alignment vertical="top" wrapText="1"/>
      <protection locked="0"/>
    </xf>
    <xf numFmtId="0" fontId="5" fillId="8" borderId="12" xfId="0" applyFont="1" applyFill="1" applyBorder="1" applyAlignment="1" applyProtection="1">
      <alignment horizontal="center" vertical="center" wrapText="1"/>
    </xf>
    <xf numFmtId="0" fontId="5" fillId="8" borderId="11" xfId="0" applyFont="1" applyFill="1" applyBorder="1" applyAlignment="1" applyProtection="1">
      <alignment horizontal="center" vertical="center" wrapText="1"/>
    </xf>
    <xf numFmtId="0" fontId="5" fillId="8" borderId="12" xfId="0" applyFont="1" applyFill="1" applyBorder="1" applyAlignment="1" applyProtection="1">
      <alignment horizontal="center" vertical="center" wrapText="1"/>
    </xf>
    <xf numFmtId="0" fontId="5" fillId="8" borderId="13" xfId="0" applyFont="1" applyFill="1" applyBorder="1" applyAlignment="1" applyProtection="1">
      <alignment horizontal="center" vertical="center" wrapText="1"/>
    </xf>
    <xf numFmtId="0" fontId="5" fillId="8" borderId="14" xfId="0" applyFont="1" applyFill="1" applyBorder="1" applyAlignment="1" applyProtection="1">
      <alignment horizontal="center" vertical="center" wrapText="1"/>
    </xf>
    <xf numFmtId="0" fontId="28" fillId="23" borderId="10" xfId="0" applyFont="1" applyFill="1" applyBorder="1" applyAlignment="1">
      <alignment horizontal="left" vertical="center" wrapText="1"/>
    </xf>
    <xf numFmtId="0" fontId="27" fillId="23" borderId="10" xfId="0" applyFont="1" applyFill="1" applyBorder="1" applyAlignment="1" applyProtection="1">
      <alignment horizontal="left" wrapText="1"/>
      <protection locked="0"/>
    </xf>
    <xf numFmtId="0" fontId="27" fillId="8" borderId="11" xfId="0" applyFont="1" applyFill="1" applyBorder="1" applyAlignment="1" applyProtection="1">
      <alignment horizontal="center" vertical="center" wrapText="1"/>
    </xf>
    <xf numFmtId="0" fontId="27" fillId="23" borderId="10" xfId="0" applyFont="1" applyFill="1" applyBorder="1" applyAlignment="1">
      <alignment horizontal="left" vertical="center" wrapText="1"/>
    </xf>
    <xf numFmtId="0" fontId="27" fillId="8" borderId="11" xfId="0" applyFont="1" applyFill="1" applyBorder="1" applyAlignment="1" applyProtection="1">
      <alignment horizontal="center" vertical="center" wrapText="1"/>
    </xf>
    <xf numFmtId="0" fontId="27" fillId="8" borderId="12" xfId="0" applyFont="1" applyFill="1" applyBorder="1" applyAlignment="1" applyProtection="1">
      <alignment horizontal="center" vertical="center" wrapText="1"/>
    </xf>
    <xf numFmtId="0" fontId="27" fillId="8" borderId="10" xfId="0" applyFont="1" applyFill="1" applyBorder="1" applyAlignment="1" applyProtection="1">
      <alignment horizontal="left" vertical="center" wrapText="1"/>
    </xf>
    <xf numFmtId="0" fontId="29" fillId="8" borderId="11" xfId="0" applyFont="1" applyFill="1" applyBorder="1" applyAlignment="1" applyProtection="1">
      <alignment horizontal="center" vertical="center" wrapText="1"/>
    </xf>
  </cellXfs>
  <cellStyles count="43">
    <cellStyle name="20% - 强调文字颜色 1" xfId="5" xr:uid="{00000000-0005-0000-0000-000000000000}"/>
    <cellStyle name="20% - 强调文字颜色 2" xfId="3" xr:uid="{00000000-0005-0000-0000-000001000000}"/>
    <cellStyle name="20% - 强调文字颜色 3" xfId="6" xr:uid="{00000000-0005-0000-0000-000002000000}"/>
    <cellStyle name="20% - 强调文字颜色 4" xfId="8" xr:uid="{00000000-0005-0000-0000-000003000000}"/>
    <cellStyle name="20% - 强调文字颜色 5" xfId="9" xr:uid="{00000000-0005-0000-0000-000004000000}"/>
    <cellStyle name="20% - 强调文字颜色 6" xfId="11" xr:uid="{00000000-0005-0000-0000-000005000000}"/>
    <cellStyle name="40% - 强调文字颜色 1" xfId="14" xr:uid="{00000000-0005-0000-0000-000006000000}"/>
    <cellStyle name="40% - 强调文字颜色 2" xfId="15" xr:uid="{00000000-0005-0000-0000-000007000000}"/>
    <cellStyle name="40% - 强调文字颜色 3" xfId="16" xr:uid="{00000000-0005-0000-0000-000008000000}"/>
    <cellStyle name="40% - 强调文字颜色 4" xfId="18" xr:uid="{00000000-0005-0000-0000-000009000000}"/>
    <cellStyle name="40% - 强调文字颜色 5" xfId="19" xr:uid="{00000000-0005-0000-0000-00000A000000}"/>
    <cellStyle name="40% - 强调文字颜色 6" xfId="20" xr:uid="{00000000-0005-0000-0000-00000B000000}"/>
    <cellStyle name="60% - 强调文字颜色 1" xfId="21" xr:uid="{00000000-0005-0000-0000-00000C000000}"/>
    <cellStyle name="60% - 强调文字颜色 2" xfId="23" xr:uid="{00000000-0005-0000-0000-00000D000000}"/>
    <cellStyle name="60% - 强调文字颜色 3" xfId="26" xr:uid="{00000000-0005-0000-0000-00000E000000}"/>
    <cellStyle name="60% - 强调文字颜色 4" xfId="27" xr:uid="{00000000-0005-0000-0000-00000F000000}"/>
    <cellStyle name="60% - 强调文字颜色 5" xfId="29" xr:uid="{00000000-0005-0000-0000-000010000000}"/>
    <cellStyle name="60% - 强调文字颜色 6" xfId="30" xr:uid="{00000000-0005-0000-0000-000011000000}"/>
    <cellStyle name="RowLevel_0" xfId="1" xr:uid="{00000000-0005-0000-0000-000012000000}"/>
    <cellStyle name="标题" xfId="4" builtinId="15" customBuiltin="1"/>
    <cellStyle name="标题 1" xfId="31" builtinId="16" customBuiltin="1"/>
    <cellStyle name="标题 2" xfId="32" builtinId="17" customBuiltin="1"/>
    <cellStyle name="标题 3" xfId="22" builtinId="18" customBuiltin="1"/>
    <cellStyle name="标题 4" xfId="24" builtinId="19" customBuiltin="1"/>
    <cellStyle name="差" xfId="17" builtinId="27" customBuiltin="1"/>
    <cellStyle name="常规" xfId="0" builtinId="0"/>
    <cellStyle name="好" xfId="33" builtinId="26" customBuiltin="1"/>
    <cellStyle name="汇总" xfId="34" builtinId="25" customBuiltin="1"/>
    <cellStyle name="计算" xfId="35" builtinId="22" customBuiltin="1"/>
    <cellStyle name="检查单元格" xfId="36" builtinId="23" customBuiltin="1"/>
    <cellStyle name="解释性文本" xfId="37" builtinId="53" customBuiltin="1"/>
    <cellStyle name="警告文本" xfId="25" builtinId="11" customBuiltin="1"/>
    <cellStyle name="链接单元格" xfId="12" builtinId="24" customBuiltin="1"/>
    <cellStyle name="强调文字颜色 1" xfId="10" xr:uid="{00000000-0005-0000-0000-000021000000}"/>
    <cellStyle name="强调文字颜色 2" xfId="13" xr:uid="{00000000-0005-0000-0000-000022000000}"/>
    <cellStyle name="强调文字颜色 3" xfId="38" xr:uid="{00000000-0005-0000-0000-000023000000}"/>
    <cellStyle name="强调文字颜色 4" xfId="2" xr:uid="{00000000-0005-0000-0000-000024000000}"/>
    <cellStyle name="强调文字颜色 5" xfId="39" xr:uid="{00000000-0005-0000-0000-000025000000}"/>
    <cellStyle name="强调文字颜色 6" xfId="40" xr:uid="{00000000-0005-0000-0000-000026000000}"/>
    <cellStyle name="适中" xfId="41" builtinId="28" customBuiltin="1"/>
    <cellStyle name="输出" xfId="28" builtinId="21" customBuiltin="1"/>
    <cellStyle name="输入" xfId="7" builtinId="20" customBuiltin="1"/>
    <cellStyle name="注释" xfId="42" builtinId="10" customBuiltin="1"/>
  </cellStyles>
  <dxfs count="72"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12"/>
      </font>
    </dxf>
    <dxf>
      <font>
        <b val="0"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57150</xdr:rowOff>
        </xdr:from>
        <xdr:to>
          <xdr:col>0</xdr:col>
          <xdr:colOff>609600</xdr:colOff>
          <xdr:row>0</xdr:row>
          <xdr:rowOff>285750</xdr:rowOff>
        </xdr:to>
        <xdr:sp macro="" textlink="">
          <xdr:nvSpPr>
            <xdr:cNvPr id="1026" name="分级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0</xdr:row>
          <xdr:rowOff>57150</xdr:rowOff>
        </xdr:from>
        <xdr:to>
          <xdr:col>0</xdr:col>
          <xdr:colOff>1247775</xdr:colOff>
          <xdr:row>0</xdr:row>
          <xdr:rowOff>285750</xdr:rowOff>
        </xdr:to>
        <xdr:sp macro="" textlink="">
          <xdr:nvSpPr>
            <xdr:cNvPr id="1027" name="取消分级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C6FD-EF39-4871-A067-0DB355450970}">
  <dimension ref="A1:I776"/>
  <sheetViews>
    <sheetView workbookViewId="0">
      <selection activeCell="D14" sqref="D14"/>
    </sheetView>
  </sheetViews>
  <sheetFormatPr defaultRowHeight="14.25" outlineLevelRow="3" x14ac:dyDescent="0.15"/>
  <cols>
    <col min="1" max="2" width="17.125" style="2" customWidth="1"/>
    <col min="3" max="3" width="11.375" style="3" customWidth="1"/>
    <col min="4" max="4" width="18.875" style="4" customWidth="1"/>
    <col min="5" max="5" width="21.625" style="4" customWidth="1"/>
    <col min="6" max="7" width="9.5" style="4" customWidth="1"/>
    <col min="8" max="8" width="33.25" style="4" customWidth="1"/>
    <col min="9" max="9" width="40.875" style="5" customWidth="1"/>
    <col min="10" max="16384" width="9" style="5"/>
  </cols>
  <sheetData>
    <row r="1" spans="1:9" s="1" customFormat="1" ht="43.5" customHeight="1" x14ac:dyDescent="0.15">
      <c r="A1" s="13" t="s">
        <v>67</v>
      </c>
      <c r="B1" s="19" t="s">
        <v>19</v>
      </c>
      <c r="C1" s="24" t="s">
        <v>68</v>
      </c>
      <c r="D1" s="21" t="s">
        <v>58</v>
      </c>
      <c r="E1" s="21" t="s">
        <v>59</v>
      </c>
      <c r="F1" s="21" t="s">
        <v>60</v>
      </c>
      <c r="G1" s="21" t="s">
        <v>64</v>
      </c>
      <c r="H1" s="21" t="s">
        <v>65</v>
      </c>
      <c r="I1" s="21" t="s">
        <v>61</v>
      </c>
    </row>
    <row r="2" spans="1:9" s="1" customFormat="1" ht="15" x14ac:dyDescent="0.15">
      <c r="A2" s="14"/>
      <c r="B2" s="12"/>
      <c r="C2" s="14"/>
      <c r="D2" s="22"/>
      <c r="E2" s="14"/>
      <c r="F2" s="14"/>
      <c r="G2" s="14"/>
      <c r="H2" s="14"/>
      <c r="I2" s="14"/>
    </row>
    <row r="3" spans="1:9" outlineLevel="1" x14ac:dyDescent="0.15">
      <c r="A3" s="17" t="s">
        <v>16</v>
      </c>
      <c r="B3" s="17" t="s">
        <v>17</v>
      </c>
      <c r="C3" s="18"/>
      <c r="I3" s="4"/>
    </row>
    <row r="4" spans="1:9" outlineLevel="2" x14ac:dyDescent="0.15">
      <c r="C4" s="18" t="s">
        <v>20</v>
      </c>
      <c r="I4" s="4"/>
    </row>
    <row r="5" spans="1:9" outlineLevel="3" x14ac:dyDescent="0.15">
      <c r="A5" s="17"/>
      <c r="B5" s="17"/>
      <c r="D5" s="20" t="s">
        <v>62</v>
      </c>
      <c r="E5" s="20" t="s">
        <v>63</v>
      </c>
      <c r="F5" s="4" t="s">
        <v>13</v>
      </c>
      <c r="G5" s="4" t="s">
        <v>66</v>
      </c>
      <c r="H5" s="20" t="s">
        <v>25</v>
      </c>
      <c r="I5" s="4"/>
    </row>
    <row r="6" spans="1:9" ht="45" outlineLevel="3" x14ac:dyDescent="0.15">
      <c r="E6" s="20" t="s">
        <v>24</v>
      </c>
      <c r="F6" s="4" t="s">
        <v>13</v>
      </c>
      <c r="H6" s="20" t="s">
        <v>25</v>
      </c>
      <c r="I6" s="4"/>
    </row>
    <row r="7" spans="1:9" outlineLevel="3" x14ac:dyDescent="0.15">
      <c r="E7" s="20"/>
      <c r="H7" s="20"/>
      <c r="I7" s="4"/>
    </row>
    <row r="8" spans="1:9" outlineLevel="3" x14ac:dyDescent="0.15">
      <c r="C8" s="18" t="s">
        <v>21</v>
      </c>
      <c r="I8" s="4"/>
    </row>
    <row r="9" spans="1:9" outlineLevel="3" x14ac:dyDescent="0.15">
      <c r="I9" s="4"/>
    </row>
    <row r="10" spans="1:9" outlineLevel="3" x14ac:dyDescent="0.15">
      <c r="I10" s="4"/>
    </row>
    <row r="11" spans="1:9" outlineLevel="3" x14ac:dyDescent="0.15">
      <c r="C11" s="18" t="s">
        <v>35</v>
      </c>
      <c r="I11" s="4"/>
    </row>
    <row r="12" spans="1:9" outlineLevel="1" x14ac:dyDescent="0.15">
      <c r="B12" s="17" t="s">
        <v>18</v>
      </c>
      <c r="C12" s="18"/>
      <c r="I12" s="4"/>
    </row>
    <row r="13" spans="1:9" outlineLevel="2" x14ac:dyDescent="0.15">
      <c r="A13" s="17"/>
      <c r="B13" s="17"/>
      <c r="C13" s="18" t="s">
        <v>28</v>
      </c>
      <c r="I13" s="4"/>
    </row>
    <row r="14" spans="1:9" ht="45" outlineLevel="3" x14ac:dyDescent="0.15">
      <c r="A14" s="17"/>
      <c r="B14" s="17"/>
      <c r="D14" s="20" t="s">
        <v>33</v>
      </c>
      <c r="E14" s="20" t="s">
        <v>24</v>
      </c>
      <c r="H14" s="20" t="s">
        <v>25</v>
      </c>
      <c r="I14" s="4"/>
    </row>
    <row r="15" spans="1:9" outlineLevel="3" x14ac:dyDescent="0.15">
      <c r="I15" s="4"/>
    </row>
    <row r="16" spans="1:9" outlineLevel="3" x14ac:dyDescent="0.15">
      <c r="C16" s="18" t="s">
        <v>35</v>
      </c>
      <c r="I16" s="4"/>
    </row>
    <row r="17" spans="1:9" outlineLevel="3" x14ac:dyDescent="0.15">
      <c r="I17" s="4"/>
    </row>
    <row r="18" spans="1:9" outlineLevel="1" x14ac:dyDescent="0.15">
      <c r="B18" s="17" t="s">
        <v>34</v>
      </c>
      <c r="C18" s="18"/>
      <c r="I18" s="4"/>
    </row>
    <row r="19" spans="1:9" outlineLevel="2" x14ac:dyDescent="0.15">
      <c r="A19" s="17"/>
      <c r="B19" s="17"/>
      <c r="C19" s="18" t="s">
        <v>36</v>
      </c>
      <c r="I19" s="4"/>
    </row>
    <row r="20" spans="1:9" ht="45" outlineLevel="3" x14ac:dyDescent="0.15">
      <c r="A20" s="17"/>
      <c r="B20" s="17"/>
      <c r="D20" s="20" t="s">
        <v>33</v>
      </c>
      <c r="E20" s="20" t="s">
        <v>24</v>
      </c>
      <c r="H20" s="20" t="s">
        <v>25</v>
      </c>
      <c r="I20" s="4"/>
    </row>
    <row r="21" spans="1:9" outlineLevel="3" x14ac:dyDescent="0.15">
      <c r="I21" s="4"/>
    </row>
    <row r="22" spans="1:9" outlineLevel="3" x14ac:dyDescent="0.15">
      <c r="C22" s="18" t="s">
        <v>35</v>
      </c>
      <c r="I22" s="4"/>
    </row>
    <row r="23" spans="1:9" outlineLevel="3" x14ac:dyDescent="0.15">
      <c r="I23" s="4"/>
    </row>
    <row r="24" spans="1:9" s="1" customFormat="1" ht="15" x14ac:dyDescent="0.15">
      <c r="A24" s="2"/>
      <c r="B24" s="12"/>
      <c r="C24" s="3"/>
      <c r="D24" s="4"/>
      <c r="E24" s="4"/>
      <c r="F24" s="4"/>
      <c r="G24" s="4"/>
      <c r="H24" s="4"/>
      <c r="I24" s="4"/>
    </row>
    <row r="25" spans="1:9" outlineLevel="1" x14ac:dyDescent="0.15">
      <c r="A25" s="17" t="s">
        <v>38</v>
      </c>
      <c r="B25" s="17" t="s">
        <v>39</v>
      </c>
      <c r="C25" s="18"/>
      <c r="I25" s="4"/>
    </row>
    <row r="26" spans="1:9" outlineLevel="2" x14ac:dyDescent="0.15">
      <c r="C26" s="18" t="s">
        <v>42</v>
      </c>
      <c r="I26" s="4"/>
    </row>
    <row r="27" spans="1:9" ht="45" outlineLevel="3" x14ac:dyDescent="0.15">
      <c r="A27" s="17"/>
      <c r="B27" s="17"/>
      <c r="D27" s="20" t="s">
        <v>46</v>
      </c>
      <c r="E27" s="20" t="s">
        <v>24</v>
      </c>
      <c r="F27" s="20" t="s">
        <v>41</v>
      </c>
      <c r="H27" s="20" t="s">
        <v>25</v>
      </c>
      <c r="I27" s="4"/>
    </row>
    <row r="28" spans="1:9" ht="45" outlineLevel="3" x14ac:dyDescent="0.15">
      <c r="D28" s="20" t="s">
        <v>48</v>
      </c>
      <c r="E28" s="20" t="s">
        <v>24</v>
      </c>
      <c r="F28" s="4" t="s">
        <v>13</v>
      </c>
      <c r="H28" s="20" t="s">
        <v>25</v>
      </c>
      <c r="I28" s="4"/>
    </row>
    <row r="29" spans="1:9" outlineLevel="3" x14ac:dyDescent="0.15">
      <c r="E29" s="20"/>
      <c r="H29" s="20"/>
      <c r="I29" s="4"/>
    </row>
    <row r="30" spans="1:9" outlineLevel="3" x14ac:dyDescent="0.15">
      <c r="C30" s="18" t="s">
        <v>49</v>
      </c>
      <c r="I30" s="4"/>
    </row>
    <row r="31" spans="1:9" outlineLevel="3" x14ac:dyDescent="0.15">
      <c r="I31" s="4"/>
    </row>
    <row r="32" spans="1:9" outlineLevel="3" x14ac:dyDescent="0.15">
      <c r="I32" s="4"/>
    </row>
    <row r="33" spans="1:9" outlineLevel="3" x14ac:dyDescent="0.15">
      <c r="C33" s="18" t="s">
        <v>35</v>
      </c>
      <c r="I33" s="4"/>
    </row>
    <row r="34" spans="1:9" outlineLevel="1" x14ac:dyDescent="0.15">
      <c r="B34" s="17" t="s">
        <v>40</v>
      </c>
      <c r="C34" s="18"/>
      <c r="I34" s="4"/>
    </row>
    <row r="35" spans="1:9" outlineLevel="2" x14ac:dyDescent="0.15">
      <c r="A35" s="17"/>
      <c r="B35" s="17"/>
      <c r="C35" s="18" t="s">
        <v>40</v>
      </c>
      <c r="I35" s="4"/>
    </row>
    <row r="36" spans="1:9" ht="45" outlineLevel="3" x14ac:dyDescent="0.15">
      <c r="A36" s="17"/>
      <c r="B36" s="17"/>
      <c r="D36" s="20" t="s">
        <v>48</v>
      </c>
      <c r="E36" s="20" t="s">
        <v>24</v>
      </c>
      <c r="H36" s="20" t="s">
        <v>25</v>
      </c>
      <c r="I36" s="4"/>
    </row>
    <row r="37" spans="1:9" outlineLevel="3" x14ac:dyDescent="0.15">
      <c r="I37" s="4"/>
    </row>
    <row r="38" spans="1:9" outlineLevel="3" x14ac:dyDescent="0.15">
      <c r="C38" s="18" t="s">
        <v>35</v>
      </c>
      <c r="I38" s="4"/>
    </row>
    <row r="39" spans="1:9" outlineLevel="3" x14ac:dyDescent="0.15">
      <c r="I39" s="4"/>
    </row>
    <row r="40" spans="1:9" outlineLevel="1" x14ac:dyDescent="0.15">
      <c r="B40" s="17" t="s">
        <v>34</v>
      </c>
      <c r="C40" s="18"/>
      <c r="I40" s="4"/>
    </row>
    <row r="41" spans="1:9" outlineLevel="2" x14ac:dyDescent="0.15">
      <c r="A41" s="17"/>
      <c r="B41" s="17"/>
      <c r="C41" s="18" t="s">
        <v>51</v>
      </c>
      <c r="I41" s="4"/>
    </row>
    <row r="42" spans="1:9" ht="45" outlineLevel="3" x14ac:dyDescent="0.15">
      <c r="A42" s="17"/>
      <c r="B42" s="17"/>
      <c r="D42" s="20" t="s">
        <v>50</v>
      </c>
      <c r="E42" s="20" t="s">
        <v>24</v>
      </c>
      <c r="H42" s="20" t="s">
        <v>25</v>
      </c>
      <c r="I42" s="4"/>
    </row>
    <row r="43" spans="1:9" outlineLevel="3" x14ac:dyDescent="0.15">
      <c r="I43" s="4"/>
    </row>
    <row r="44" spans="1:9" outlineLevel="3" x14ac:dyDescent="0.15">
      <c r="C44" s="18" t="s">
        <v>35</v>
      </c>
      <c r="I44" s="4"/>
    </row>
    <row r="45" spans="1:9" outlineLevel="3" x14ac:dyDescent="0.15">
      <c r="I45" s="4"/>
    </row>
    <row r="46" spans="1:9" x14ac:dyDescent="0.15">
      <c r="I46" s="4"/>
    </row>
    <row r="47" spans="1:9" x14ac:dyDescent="0.15">
      <c r="I47" s="4"/>
    </row>
    <row r="48" spans="1:9" x14ac:dyDescent="0.15">
      <c r="I48" s="4"/>
    </row>
    <row r="49" spans="9:9" x14ac:dyDescent="0.15">
      <c r="I49" s="4"/>
    </row>
    <row r="50" spans="9:9" x14ac:dyDescent="0.15">
      <c r="I50" s="4"/>
    </row>
    <row r="51" spans="9:9" x14ac:dyDescent="0.15">
      <c r="I51" s="4"/>
    </row>
    <row r="52" spans="9:9" x14ac:dyDescent="0.15">
      <c r="I52" s="4"/>
    </row>
    <row r="53" spans="9:9" x14ac:dyDescent="0.15">
      <c r="I53" s="4"/>
    </row>
    <row r="54" spans="9:9" x14ac:dyDescent="0.15">
      <c r="I54" s="4"/>
    </row>
    <row r="55" spans="9:9" x14ac:dyDescent="0.15">
      <c r="I55" s="4"/>
    </row>
    <row r="56" spans="9:9" x14ac:dyDescent="0.15">
      <c r="I56" s="4"/>
    </row>
    <row r="57" spans="9:9" x14ac:dyDescent="0.15">
      <c r="I57" s="4"/>
    </row>
    <row r="58" spans="9:9" x14ac:dyDescent="0.15">
      <c r="I58" s="4"/>
    </row>
    <row r="59" spans="9:9" x14ac:dyDescent="0.15">
      <c r="I59" s="4"/>
    </row>
    <row r="60" spans="9:9" x14ac:dyDescent="0.15">
      <c r="I60" s="4"/>
    </row>
    <row r="61" spans="9:9" x14ac:dyDescent="0.15">
      <c r="I61" s="4"/>
    </row>
    <row r="62" spans="9:9" x14ac:dyDescent="0.15">
      <c r="I62" s="4"/>
    </row>
    <row r="63" spans="9:9" x14ac:dyDescent="0.15">
      <c r="I63" s="4"/>
    </row>
    <row r="64" spans="9:9" x14ac:dyDescent="0.15">
      <c r="I64" s="4"/>
    </row>
    <row r="65" spans="9:9" x14ac:dyDescent="0.15">
      <c r="I65" s="4"/>
    </row>
    <row r="66" spans="9:9" x14ac:dyDescent="0.15">
      <c r="I66" s="4"/>
    </row>
    <row r="67" spans="9:9" x14ac:dyDescent="0.15">
      <c r="I67" s="4"/>
    </row>
    <row r="68" spans="9:9" x14ac:dyDescent="0.15">
      <c r="I68" s="4"/>
    </row>
    <row r="69" spans="9:9" x14ac:dyDescent="0.15">
      <c r="I69" s="4"/>
    </row>
    <row r="70" spans="9:9" x14ac:dyDescent="0.15">
      <c r="I70" s="4"/>
    </row>
    <row r="71" spans="9:9" x14ac:dyDescent="0.15">
      <c r="I71" s="4"/>
    </row>
    <row r="72" spans="9:9" x14ac:dyDescent="0.15">
      <c r="I72" s="4"/>
    </row>
    <row r="73" spans="9:9" x14ac:dyDescent="0.15">
      <c r="I73" s="4"/>
    </row>
    <row r="74" spans="9:9" x14ac:dyDescent="0.15">
      <c r="I74" s="4"/>
    </row>
    <row r="75" spans="9:9" x14ac:dyDescent="0.15">
      <c r="I75" s="4"/>
    </row>
    <row r="76" spans="9:9" x14ac:dyDescent="0.15">
      <c r="I76" s="4"/>
    </row>
    <row r="77" spans="9:9" x14ac:dyDescent="0.15">
      <c r="I77" s="4"/>
    </row>
    <row r="78" spans="9:9" x14ac:dyDescent="0.15">
      <c r="I78" s="4"/>
    </row>
    <row r="79" spans="9:9" x14ac:dyDescent="0.15">
      <c r="I79" s="4"/>
    </row>
    <row r="80" spans="9:9" x14ac:dyDescent="0.15">
      <c r="I80" s="4"/>
    </row>
    <row r="81" spans="9:9" x14ac:dyDescent="0.15">
      <c r="I81" s="4"/>
    </row>
    <row r="82" spans="9:9" x14ac:dyDescent="0.15">
      <c r="I82" s="4"/>
    </row>
    <row r="83" spans="9:9" x14ac:dyDescent="0.15">
      <c r="I83" s="4"/>
    </row>
    <row r="84" spans="9:9" x14ac:dyDescent="0.15">
      <c r="I84" s="4"/>
    </row>
    <row r="85" spans="9:9" x14ac:dyDescent="0.15">
      <c r="I85" s="4"/>
    </row>
    <row r="86" spans="9:9" x14ac:dyDescent="0.15">
      <c r="I86" s="4"/>
    </row>
    <row r="87" spans="9:9" x14ac:dyDescent="0.15">
      <c r="I87" s="4"/>
    </row>
    <row r="88" spans="9:9" x14ac:dyDescent="0.15">
      <c r="I88" s="4"/>
    </row>
    <row r="89" spans="9:9" x14ac:dyDescent="0.15">
      <c r="I89" s="4"/>
    </row>
    <row r="90" spans="9:9" x14ac:dyDescent="0.15">
      <c r="I90" s="4"/>
    </row>
    <row r="91" spans="9:9" x14ac:dyDescent="0.15">
      <c r="I91" s="4"/>
    </row>
    <row r="92" spans="9:9" x14ac:dyDescent="0.15">
      <c r="I92" s="4"/>
    </row>
    <row r="93" spans="9:9" x14ac:dyDescent="0.15">
      <c r="I93" s="4"/>
    </row>
    <row r="94" spans="9:9" x14ac:dyDescent="0.15">
      <c r="I94" s="4"/>
    </row>
    <row r="95" spans="9:9" x14ac:dyDescent="0.15">
      <c r="I95" s="4"/>
    </row>
    <row r="96" spans="9:9" x14ac:dyDescent="0.15">
      <c r="I96" s="4"/>
    </row>
    <row r="97" spans="9:9" x14ac:dyDescent="0.15">
      <c r="I97" s="4"/>
    </row>
    <row r="98" spans="9:9" x14ac:dyDescent="0.15">
      <c r="I98" s="4"/>
    </row>
    <row r="99" spans="9:9" x14ac:dyDescent="0.15">
      <c r="I99" s="4"/>
    </row>
    <row r="100" spans="9:9" x14ac:dyDescent="0.15">
      <c r="I100" s="4"/>
    </row>
    <row r="101" spans="9:9" x14ac:dyDescent="0.15">
      <c r="I101" s="4"/>
    </row>
    <row r="102" spans="9:9" x14ac:dyDescent="0.15">
      <c r="I102" s="4"/>
    </row>
    <row r="103" spans="9:9" x14ac:dyDescent="0.15">
      <c r="I103" s="4"/>
    </row>
    <row r="104" spans="9:9" x14ac:dyDescent="0.15">
      <c r="I104" s="4"/>
    </row>
    <row r="105" spans="9:9" x14ac:dyDescent="0.15">
      <c r="I105" s="4"/>
    </row>
    <row r="106" spans="9:9" x14ac:dyDescent="0.15">
      <c r="I106" s="4"/>
    </row>
    <row r="107" spans="9:9" x14ac:dyDescent="0.15">
      <c r="I107" s="4"/>
    </row>
    <row r="108" spans="9:9" x14ac:dyDescent="0.15">
      <c r="I108" s="4"/>
    </row>
    <row r="109" spans="9:9" x14ac:dyDescent="0.15">
      <c r="I109" s="4"/>
    </row>
    <row r="110" spans="9:9" x14ac:dyDescent="0.15">
      <c r="I110" s="4"/>
    </row>
    <row r="111" spans="9:9" x14ac:dyDescent="0.15">
      <c r="I111" s="4"/>
    </row>
    <row r="112" spans="9:9" x14ac:dyDescent="0.15">
      <c r="I112" s="4"/>
    </row>
    <row r="113" spans="9:9" x14ac:dyDescent="0.15">
      <c r="I113" s="4"/>
    </row>
    <row r="114" spans="9:9" x14ac:dyDescent="0.15">
      <c r="I114" s="4"/>
    </row>
    <row r="115" spans="9:9" x14ac:dyDescent="0.15">
      <c r="I115" s="4"/>
    </row>
    <row r="116" spans="9:9" x14ac:dyDescent="0.15">
      <c r="I116" s="4"/>
    </row>
    <row r="117" spans="9:9" x14ac:dyDescent="0.15">
      <c r="I117" s="4"/>
    </row>
    <row r="118" spans="9:9" x14ac:dyDescent="0.15">
      <c r="I118" s="4"/>
    </row>
    <row r="119" spans="9:9" x14ac:dyDescent="0.15">
      <c r="I119" s="4"/>
    </row>
    <row r="120" spans="9:9" x14ac:dyDescent="0.15">
      <c r="I120" s="4"/>
    </row>
    <row r="121" spans="9:9" x14ac:dyDescent="0.15">
      <c r="I121" s="4"/>
    </row>
    <row r="122" spans="9:9" x14ac:dyDescent="0.15">
      <c r="I122" s="4"/>
    </row>
    <row r="123" spans="9:9" x14ac:dyDescent="0.15">
      <c r="I123" s="4"/>
    </row>
    <row r="124" spans="9:9" x14ac:dyDescent="0.15">
      <c r="I124" s="4"/>
    </row>
    <row r="125" spans="9:9" x14ac:dyDescent="0.15">
      <c r="I125" s="4"/>
    </row>
    <row r="126" spans="9:9" x14ac:dyDescent="0.15">
      <c r="I126" s="4"/>
    </row>
    <row r="127" spans="9:9" x14ac:dyDescent="0.15">
      <c r="I127" s="4"/>
    </row>
    <row r="128" spans="9:9" x14ac:dyDescent="0.15">
      <c r="I128" s="4"/>
    </row>
    <row r="129" spans="9:9" x14ac:dyDescent="0.15">
      <c r="I129" s="4"/>
    </row>
    <row r="130" spans="9:9" x14ac:dyDescent="0.15">
      <c r="I130" s="4"/>
    </row>
    <row r="131" spans="9:9" x14ac:dyDescent="0.15">
      <c r="I131" s="4"/>
    </row>
    <row r="132" spans="9:9" x14ac:dyDescent="0.15">
      <c r="I132" s="4"/>
    </row>
    <row r="133" spans="9:9" x14ac:dyDescent="0.15">
      <c r="I133" s="4"/>
    </row>
    <row r="134" spans="9:9" x14ac:dyDescent="0.15">
      <c r="I134" s="4"/>
    </row>
    <row r="135" spans="9:9" x14ac:dyDescent="0.15">
      <c r="I135" s="4"/>
    </row>
    <row r="136" spans="9:9" x14ac:dyDescent="0.15">
      <c r="I136" s="4"/>
    </row>
    <row r="137" spans="9:9" x14ac:dyDescent="0.15">
      <c r="I137" s="4"/>
    </row>
    <row r="138" spans="9:9" x14ac:dyDescent="0.15">
      <c r="I138" s="4"/>
    </row>
    <row r="139" spans="9:9" x14ac:dyDescent="0.15">
      <c r="I139" s="4"/>
    </row>
    <row r="140" spans="9:9" x14ac:dyDescent="0.15">
      <c r="I140" s="4"/>
    </row>
    <row r="141" spans="9:9" x14ac:dyDescent="0.15">
      <c r="I141" s="4"/>
    </row>
    <row r="142" spans="9:9" x14ac:dyDescent="0.15">
      <c r="I142" s="4"/>
    </row>
    <row r="143" spans="9:9" x14ac:dyDescent="0.15">
      <c r="I143" s="4"/>
    </row>
    <row r="144" spans="9:9" x14ac:dyDescent="0.15">
      <c r="I144" s="4"/>
    </row>
    <row r="145" spans="9:9" x14ac:dyDescent="0.15">
      <c r="I145" s="4"/>
    </row>
    <row r="146" spans="9:9" x14ac:dyDescent="0.15">
      <c r="I146" s="4"/>
    </row>
    <row r="147" spans="9:9" x14ac:dyDescent="0.15">
      <c r="I147" s="4"/>
    </row>
    <row r="148" spans="9:9" x14ac:dyDescent="0.15">
      <c r="I148" s="4"/>
    </row>
    <row r="149" spans="9:9" x14ac:dyDescent="0.15">
      <c r="I149" s="4"/>
    </row>
    <row r="150" spans="9:9" x14ac:dyDescent="0.15">
      <c r="I150" s="4"/>
    </row>
    <row r="151" spans="9:9" x14ac:dyDescent="0.15">
      <c r="I151" s="4"/>
    </row>
    <row r="152" spans="9:9" x14ac:dyDescent="0.15">
      <c r="I152" s="4"/>
    </row>
    <row r="153" spans="9:9" x14ac:dyDescent="0.15">
      <c r="I153" s="4"/>
    </row>
    <row r="154" spans="9:9" x14ac:dyDescent="0.15">
      <c r="I154" s="4"/>
    </row>
    <row r="155" spans="9:9" x14ac:dyDescent="0.15">
      <c r="I155" s="4"/>
    </row>
    <row r="156" spans="9:9" x14ac:dyDescent="0.15">
      <c r="I156" s="4"/>
    </row>
    <row r="157" spans="9:9" x14ac:dyDescent="0.15">
      <c r="I157" s="4"/>
    </row>
    <row r="158" spans="9:9" x14ac:dyDescent="0.15">
      <c r="I158" s="4"/>
    </row>
    <row r="159" spans="9:9" x14ac:dyDescent="0.15">
      <c r="I159" s="4"/>
    </row>
    <row r="160" spans="9:9" x14ac:dyDescent="0.15">
      <c r="I160" s="4"/>
    </row>
    <row r="161" spans="9:9" x14ac:dyDescent="0.15">
      <c r="I161" s="4"/>
    </row>
    <row r="162" spans="9:9" x14ac:dyDescent="0.15">
      <c r="I162" s="4"/>
    </row>
    <row r="163" spans="9:9" x14ac:dyDescent="0.15">
      <c r="I163" s="4"/>
    </row>
    <row r="164" spans="9:9" x14ac:dyDescent="0.15">
      <c r="I164" s="4"/>
    </row>
    <row r="165" spans="9:9" x14ac:dyDescent="0.15">
      <c r="I165" s="4"/>
    </row>
    <row r="166" spans="9:9" x14ac:dyDescent="0.15">
      <c r="I166" s="4"/>
    </row>
    <row r="167" spans="9:9" x14ac:dyDescent="0.15">
      <c r="I167" s="4"/>
    </row>
    <row r="168" spans="9:9" x14ac:dyDescent="0.15">
      <c r="I168" s="4"/>
    </row>
    <row r="169" spans="9:9" x14ac:dyDescent="0.15">
      <c r="I169" s="4"/>
    </row>
    <row r="170" spans="9:9" x14ac:dyDescent="0.15">
      <c r="I170" s="4"/>
    </row>
    <row r="171" spans="9:9" x14ac:dyDescent="0.15">
      <c r="I171" s="4"/>
    </row>
    <row r="172" spans="9:9" x14ac:dyDescent="0.15">
      <c r="I172" s="4"/>
    </row>
    <row r="173" spans="9:9" x14ac:dyDescent="0.15">
      <c r="I173" s="4"/>
    </row>
    <row r="174" spans="9:9" x14ac:dyDescent="0.15">
      <c r="I174" s="4"/>
    </row>
    <row r="175" spans="9:9" x14ac:dyDescent="0.15">
      <c r="I175" s="4"/>
    </row>
    <row r="176" spans="9:9" x14ac:dyDescent="0.15">
      <c r="I176" s="4"/>
    </row>
    <row r="177" spans="9:9" x14ac:dyDescent="0.15">
      <c r="I177" s="4"/>
    </row>
    <row r="178" spans="9:9" x14ac:dyDescent="0.15">
      <c r="I178" s="4"/>
    </row>
    <row r="179" spans="9:9" x14ac:dyDescent="0.15">
      <c r="I179" s="4"/>
    </row>
    <row r="180" spans="9:9" x14ac:dyDescent="0.15">
      <c r="I180" s="4"/>
    </row>
    <row r="181" spans="9:9" x14ac:dyDescent="0.15">
      <c r="I181" s="4"/>
    </row>
    <row r="182" spans="9:9" x14ac:dyDescent="0.15">
      <c r="I182" s="4"/>
    </row>
    <row r="183" spans="9:9" x14ac:dyDescent="0.15">
      <c r="I183" s="4"/>
    </row>
    <row r="184" spans="9:9" x14ac:dyDescent="0.15">
      <c r="I184" s="4"/>
    </row>
    <row r="185" spans="9:9" x14ac:dyDescent="0.15">
      <c r="I185" s="4"/>
    </row>
    <row r="186" spans="9:9" x14ac:dyDescent="0.15">
      <c r="I186" s="4"/>
    </row>
    <row r="187" spans="9:9" x14ac:dyDescent="0.15">
      <c r="I187" s="4"/>
    </row>
    <row r="188" spans="9:9" x14ac:dyDescent="0.15">
      <c r="I188" s="4"/>
    </row>
    <row r="189" spans="9:9" x14ac:dyDescent="0.15">
      <c r="I189" s="4"/>
    </row>
    <row r="190" spans="9:9" x14ac:dyDescent="0.15">
      <c r="I190" s="4"/>
    </row>
    <row r="191" spans="9:9" x14ac:dyDescent="0.15">
      <c r="I191" s="4"/>
    </row>
    <row r="192" spans="9:9" x14ac:dyDescent="0.15">
      <c r="I192" s="4"/>
    </row>
    <row r="193" spans="9:9" x14ac:dyDescent="0.15">
      <c r="I193" s="4"/>
    </row>
    <row r="194" spans="9:9" x14ac:dyDescent="0.15">
      <c r="I194" s="4"/>
    </row>
    <row r="195" spans="9:9" x14ac:dyDescent="0.15">
      <c r="I195" s="4"/>
    </row>
    <row r="196" spans="9:9" x14ac:dyDescent="0.15">
      <c r="I196" s="4"/>
    </row>
    <row r="197" spans="9:9" x14ac:dyDescent="0.15">
      <c r="I197" s="4"/>
    </row>
    <row r="198" spans="9:9" x14ac:dyDescent="0.15">
      <c r="I198" s="4"/>
    </row>
    <row r="199" spans="9:9" x14ac:dyDescent="0.15">
      <c r="I199" s="4"/>
    </row>
    <row r="200" spans="9:9" x14ac:dyDescent="0.15">
      <c r="I200" s="4"/>
    </row>
    <row r="201" spans="9:9" x14ac:dyDescent="0.15">
      <c r="I201" s="4"/>
    </row>
    <row r="202" spans="9:9" x14ac:dyDescent="0.15">
      <c r="I202" s="4"/>
    </row>
    <row r="203" spans="9:9" x14ac:dyDescent="0.15">
      <c r="I203" s="4"/>
    </row>
    <row r="204" spans="9:9" x14ac:dyDescent="0.15">
      <c r="I204" s="4"/>
    </row>
    <row r="205" spans="9:9" x14ac:dyDescent="0.15">
      <c r="I205" s="4"/>
    </row>
    <row r="206" spans="9:9" x14ac:dyDescent="0.15">
      <c r="I206" s="4"/>
    </row>
    <row r="207" spans="9:9" x14ac:dyDescent="0.15">
      <c r="I207" s="4"/>
    </row>
    <row r="208" spans="9:9" x14ac:dyDescent="0.15">
      <c r="I208" s="4"/>
    </row>
    <row r="209" spans="9:9" x14ac:dyDescent="0.15">
      <c r="I209" s="4"/>
    </row>
    <row r="210" spans="9:9" x14ac:dyDescent="0.15">
      <c r="I210" s="4"/>
    </row>
    <row r="211" spans="9:9" x14ac:dyDescent="0.15">
      <c r="I211" s="4"/>
    </row>
    <row r="212" spans="9:9" x14ac:dyDescent="0.15">
      <c r="I212" s="4"/>
    </row>
    <row r="213" spans="9:9" x14ac:dyDescent="0.15">
      <c r="I213" s="4"/>
    </row>
    <row r="214" spans="9:9" x14ac:dyDescent="0.15">
      <c r="I214" s="4"/>
    </row>
    <row r="215" spans="9:9" x14ac:dyDescent="0.15">
      <c r="I215" s="4"/>
    </row>
    <row r="216" spans="9:9" x14ac:dyDescent="0.15">
      <c r="I216" s="4"/>
    </row>
    <row r="217" spans="9:9" x14ac:dyDescent="0.15">
      <c r="I217" s="4"/>
    </row>
    <row r="218" spans="9:9" x14ac:dyDescent="0.15">
      <c r="I218" s="4"/>
    </row>
    <row r="219" spans="9:9" x14ac:dyDescent="0.15">
      <c r="I219" s="4"/>
    </row>
    <row r="220" spans="9:9" x14ac:dyDescent="0.15">
      <c r="I220" s="4"/>
    </row>
    <row r="221" spans="9:9" x14ac:dyDescent="0.15">
      <c r="I221" s="4"/>
    </row>
    <row r="222" spans="9:9" x14ac:dyDescent="0.15">
      <c r="I222" s="4"/>
    </row>
    <row r="223" spans="9:9" x14ac:dyDescent="0.15">
      <c r="I223" s="4"/>
    </row>
    <row r="224" spans="9:9" x14ac:dyDescent="0.15">
      <c r="I224" s="4"/>
    </row>
    <row r="225" spans="9:9" x14ac:dyDescent="0.15">
      <c r="I225" s="4"/>
    </row>
    <row r="226" spans="9:9" x14ac:dyDescent="0.15">
      <c r="I226" s="4"/>
    </row>
    <row r="227" spans="9:9" x14ac:dyDescent="0.15">
      <c r="I227" s="4"/>
    </row>
    <row r="228" spans="9:9" x14ac:dyDescent="0.15">
      <c r="I228" s="4"/>
    </row>
    <row r="229" spans="9:9" x14ac:dyDescent="0.15">
      <c r="I229" s="4"/>
    </row>
    <row r="230" spans="9:9" x14ac:dyDescent="0.15">
      <c r="I230" s="4"/>
    </row>
    <row r="231" spans="9:9" x14ac:dyDescent="0.15">
      <c r="I231" s="4"/>
    </row>
    <row r="232" spans="9:9" x14ac:dyDescent="0.15">
      <c r="I232" s="4"/>
    </row>
    <row r="233" spans="9:9" x14ac:dyDescent="0.15">
      <c r="I233" s="4"/>
    </row>
    <row r="234" spans="9:9" x14ac:dyDescent="0.15">
      <c r="I234" s="4"/>
    </row>
    <row r="235" spans="9:9" x14ac:dyDescent="0.15">
      <c r="I235" s="4"/>
    </row>
    <row r="236" spans="9:9" x14ac:dyDescent="0.15">
      <c r="I236" s="4"/>
    </row>
    <row r="237" spans="9:9" x14ac:dyDescent="0.15">
      <c r="I237" s="4"/>
    </row>
    <row r="238" spans="9:9" x14ac:dyDescent="0.15">
      <c r="I238" s="4"/>
    </row>
    <row r="239" spans="9:9" x14ac:dyDescent="0.15">
      <c r="I239" s="4"/>
    </row>
    <row r="240" spans="9:9" x14ac:dyDescent="0.15">
      <c r="I240" s="4"/>
    </row>
    <row r="241" spans="9:9" x14ac:dyDescent="0.15">
      <c r="I241" s="4"/>
    </row>
    <row r="242" spans="9:9" x14ac:dyDescent="0.15">
      <c r="I242" s="4"/>
    </row>
    <row r="243" spans="9:9" x14ac:dyDescent="0.15">
      <c r="I243" s="4"/>
    </row>
    <row r="244" spans="9:9" x14ac:dyDescent="0.15">
      <c r="I244" s="4"/>
    </row>
    <row r="245" spans="9:9" x14ac:dyDescent="0.15">
      <c r="I245" s="4"/>
    </row>
    <row r="246" spans="9:9" x14ac:dyDescent="0.15">
      <c r="I246" s="4"/>
    </row>
    <row r="247" spans="9:9" x14ac:dyDescent="0.15">
      <c r="I247" s="4"/>
    </row>
    <row r="248" spans="9:9" x14ac:dyDescent="0.15">
      <c r="I248" s="4"/>
    </row>
    <row r="249" spans="9:9" x14ac:dyDescent="0.15">
      <c r="I249" s="4"/>
    </row>
    <row r="250" spans="9:9" x14ac:dyDescent="0.15">
      <c r="I250" s="4"/>
    </row>
    <row r="251" spans="9:9" x14ac:dyDescent="0.15">
      <c r="I251" s="4"/>
    </row>
    <row r="252" spans="9:9" x14ac:dyDescent="0.15">
      <c r="I252" s="4"/>
    </row>
    <row r="253" spans="9:9" x14ac:dyDescent="0.15">
      <c r="I253" s="4"/>
    </row>
    <row r="254" spans="9:9" x14ac:dyDescent="0.15">
      <c r="I254" s="4"/>
    </row>
    <row r="255" spans="9:9" x14ac:dyDescent="0.15">
      <c r="I255" s="4"/>
    </row>
    <row r="256" spans="9:9" x14ac:dyDescent="0.15">
      <c r="I256" s="4"/>
    </row>
    <row r="257" spans="9:9" x14ac:dyDescent="0.15">
      <c r="I257" s="4"/>
    </row>
    <row r="258" spans="9:9" x14ac:dyDescent="0.15">
      <c r="I258" s="4"/>
    </row>
    <row r="259" spans="9:9" x14ac:dyDescent="0.15">
      <c r="I259" s="4"/>
    </row>
    <row r="260" spans="9:9" x14ac:dyDescent="0.15">
      <c r="I260" s="4"/>
    </row>
    <row r="261" spans="9:9" x14ac:dyDescent="0.15">
      <c r="I261" s="4"/>
    </row>
    <row r="262" spans="9:9" x14ac:dyDescent="0.15">
      <c r="I262" s="4"/>
    </row>
    <row r="263" spans="9:9" x14ac:dyDescent="0.15">
      <c r="I263" s="4"/>
    </row>
    <row r="264" spans="9:9" x14ac:dyDescent="0.15">
      <c r="I264" s="4"/>
    </row>
    <row r="265" spans="9:9" x14ac:dyDescent="0.15">
      <c r="I265" s="4"/>
    </row>
    <row r="266" spans="9:9" x14ac:dyDescent="0.15">
      <c r="I266" s="4"/>
    </row>
    <row r="267" spans="9:9" x14ac:dyDescent="0.15">
      <c r="I267" s="4"/>
    </row>
    <row r="268" spans="9:9" x14ac:dyDescent="0.15">
      <c r="I268" s="4"/>
    </row>
    <row r="269" spans="9:9" x14ac:dyDescent="0.15">
      <c r="I269" s="4"/>
    </row>
    <row r="270" spans="9:9" x14ac:dyDescent="0.15">
      <c r="I270" s="4"/>
    </row>
    <row r="271" spans="9:9" x14ac:dyDescent="0.15">
      <c r="I271" s="4"/>
    </row>
    <row r="272" spans="9:9" x14ac:dyDescent="0.15">
      <c r="I272" s="4"/>
    </row>
    <row r="273" spans="9:9" x14ac:dyDescent="0.15">
      <c r="I273" s="4"/>
    </row>
    <row r="274" spans="9:9" x14ac:dyDescent="0.15">
      <c r="I274" s="4"/>
    </row>
    <row r="275" spans="9:9" x14ac:dyDescent="0.15">
      <c r="I275" s="4"/>
    </row>
    <row r="276" spans="9:9" x14ac:dyDescent="0.15">
      <c r="I276" s="4"/>
    </row>
    <row r="277" spans="9:9" x14ac:dyDescent="0.15">
      <c r="I277" s="4"/>
    </row>
    <row r="278" spans="9:9" x14ac:dyDescent="0.15">
      <c r="I278" s="4"/>
    </row>
    <row r="279" spans="9:9" x14ac:dyDescent="0.15">
      <c r="I279" s="4"/>
    </row>
    <row r="280" spans="9:9" x14ac:dyDescent="0.15">
      <c r="I280" s="4"/>
    </row>
    <row r="281" spans="9:9" x14ac:dyDescent="0.15">
      <c r="I281" s="4"/>
    </row>
    <row r="282" spans="9:9" x14ac:dyDescent="0.15">
      <c r="I282" s="4"/>
    </row>
    <row r="283" spans="9:9" x14ac:dyDescent="0.15">
      <c r="I283" s="4"/>
    </row>
    <row r="284" spans="9:9" x14ac:dyDescent="0.15">
      <c r="I284" s="4"/>
    </row>
    <row r="285" spans="9:9" x14ac:dyDescent="0.15">
      <c r="I285" s="4"/>
    </row>
    <row r="286" spans="9:9" x14ac:dyDescent="0.15">
      <c r="I286" s="4"/>
    </row>
    <row r="287" spans="9:9" x14ac:dyDescent="0.15">
      <c r="I287" s="4"/>
    </row>
    <row r="288" spans="9:9" x14ac:dyDescent="0.15">
      <c r="I288" s="4"/>
    </row>
    <row r="289" spans="9:9" x14ac:dyDescent="0.15">
      <c r="I289" s="4"/>
    </row>
    <row r="290" spans="9:9" x14ac:dyDescent="0.15">
      <c r="I290" s="4"/>
    </row>
    <row r="291" spans="9:9" x14ac:dyDescent="0.15">
      <c r="I291" s="4"/>
    </row>
    <row r="292" spans="9:9" x14ac:dyDescent="0.15">
      <c r="I292" s="4"/>
    </row>
    <row r="293" spans="9:9" x14ac:dyDescent="0.15">
      <c r="I293" s="4"/>
    </row>
    <row r="294" spans="9:9" x14ac:dyDescent="0.15">
      <c r="I294" s="4"/>
    </row>
    <row r="295" spans="9:9" x14ac:dyDescent="0.15">
      <c r="I295" s="4"/>
    </row>
    <row r="296" spans="9:9" x14ac:dyDescent="0.15">
      <c r="I296" s="4"/>
    </row>
    <row r="297" spans="9:9" x14ac:dyDescent="0.15">
      <c r="I297" s="4"/>
    </row>
    <row r="298" spans="9:9" x14ac:dyDescent="0.15">
      <c r="I298" s="4"/>
    </row>
    <row r="299" spans="9:9" x14ac:dyDescent="0.15">
      <c r="I299" s="4"/>
    </row>
    <row r="300" spans="9:9" x14ac:dyDescent="0.15">
      <c r="I300" s="4"/>
    </row>
    <row r="301" spans="9:9" x14ac:dyDescent="0.15">
      <c r="I301" s="4"/>
    </row>
    <row r="302" spans="9:9" x14ac:dyDescent="0.15">
      <c r="I302" s="4"/>
    </row>
    <row r="303" spans="9:9" x14ac:dyDescent="0.15">
      <c r="I303" s="4"/>
    </row>
    <row r="304" spans="9:9" x14ac:dyDescent="0.15">
      <c r="I304" s="4"/>
    </row>
    <row r="305" spans="9:9" x14ac:dyDescent="0.15">
      <c r="I305" s="4"/>
    </row>
    <row r="306" spans="9:9" x14ac:dyDescent="0.15">
      <c r="I306" s="4"/>
    </row>
    <row r="307" spans="9:9" x14ac:dyDescent="0.15">
      <c r="I307" s="4"/>
    </row>
    <row r="308" spans="9:9" x14ac:dyDescent="0.15">
      <c r="I308" s="4"/>
    </row>
    <row r="309" spans="9:9" x14ac:dyDescent="0.15">
      <c r="I309" s="4"/>
    </row>
    <row r="310" spans="9:9" x14ac:dyDescent="0.15">
      <c r="I310" s="4"/>
    </row>
    <row r="311" spans="9:9" x14ac:dyDescent="0.15">
      <c r="I311" s="4"/>
    </row>
    <row r="312" spans="9:9" x14ac:dyDescent="0.15">
      <c r="I312" s="4"/>
    </row>
    <row r="313" spans="9:9" x14ac:dyDescent="0.15">
      <c r="I313" s="4"/>
    </row>
    <row r="314" spans="9:9" x14ac:dyDescent="0.15">
      <c r="I314" s="4"/>
    </row>
    <row r="315" spans="9:9" x14ac:dyDescent="0.15">
      <c r="I315" s="4"/>
    </row>
    <row r="316" spans="9:9" x14ac:dyDescent="0.15">
      <c r="I316" s="4"/>
    </row>
    <row r="317" spans="9:9" x14ac:dyDescent="0.15">
      <c r="I317" s="4"/>
    </row>
    <row r="318" spans="9:9" x14ac:dyDescent="0.15">
      <c r="I318" s="4"/>
    </row>
    <row r="319" spans="9:9" x14ac:dyDescent="0.15">
      <c r="I319" s="4"/>
    </row>
    <row r="320" spans="9:9" x14ac:dyDescent="0.15">
      <c r="I320" s="4"/>
    </row>
    <row r="321" spans="9:9" x14ac:dyDescent="0.15">
      <c r="I321" s="4"/>
    </row>
    <row r="322" spans="9:9" x14ac:dyDescent="0.15">
      <c r="I322" s="4"/>
    </row>
    <row r="323" spans="9:9" x14ac:dyDescent="0.15">
      <c r="I323" s="4"/>
    </row>
    <row r="324" spans="9:9" x14ac:dyDescent="0.15">
      <c r="I324" s="4"/>
    </row>
    <row r="325" spans="9:9" x14ac:dyDescent="0.15">
      <c r="I325" s="4"/>
    </row>
    <row r="326" spans="9:9" x14ac:dyDescent="0.15">
      <c r="I326" s="4"/>
    </row>
    <row r="327" spans="9:9" x14ac:dyDescent="0.15">
      <c r="I327" s="4"/>
    </row>
    <row r="328" spans="9:9" x14ac:dyDescent="0.15">
      <c r="I328" s="4"/>
    </row>
    <row r="329" spans="9:9" x14ac:dyDescent="0.15">
      <c r="I329" s="4"/>
    </row>
    <row r="330" spans="9:9" x14ac:dyDescent="0.15">
      <c r="I330" s="4"/>
    </row>
    <row r="331" spans="9:9" x14ac:dyDescent="0.15">
      <c r="I331" s="4"/>
    </row>
    <row r="332" spans="9:9" x14ac:dyDescent="0.15">
      <c r="I332" s="4"/>
    </row>
    <row r="333" spans="9:9" x14ac:dyDescent="0.15">
      <c r="I333" s="4"/>
    </row>
    <row r="334" spans="9:9" x14ac:dyDescent="0.15">
      <c r="I334" s="4"/>
    </row>
    <row r="335" spans="9:9" x14ac:dyDescent="0.15">
      <c r="I335" s="4"/>
    </row>
    <row r="336" spans="9:9" x14ac:dyDescent="0.15">
      <c r="I336" s="4"/>
    </row>
    <row r="337" spans="9:9" x14ac:dyDescent="0.15">
      <c r="I337" s="4"/>
    </row>
    <row r="338" spans="9:9" x14ac:dyDescent="0.15">
      <c r="I338" s="4"/>
    </row>
    <row r="339" spans="9:9" x14ac:dyDescent="0.15">
      <c r="I339" s="4"/>
    </row>
    <row r="340" spans="9:9" x14ac:dyDescent="0.15">
      <c r="I340" s="4"/>
    </row>
    <row r="341" spans="9:9" x14ac:dyDescent="0.15">
      <c r="I341" s="4"/>
    </row>
    <row r="342" spans="9:9" x14ac:dyDescent="0.15">
      <c r="I342" s="4"/>
    </row>
    <row r="343" spans="9:9" x14ac:dyDescent="0.15">
      <c r="I343" s="4"/>
    </row>
    <row r="344" spans="9:9" x14ac:dyDescent="0.15">
      <c r="I344" s="4"/>
    </row>
    <row r="345" spans="9:9" x14ac:dyDescent="0.15">
      <c r="I345" s="4"/>
    </row>
    <row r="346" spans="9:9" x14ac:dyDescent="0.15">
      <c r="I346" s="4"/>
    </row>
    <row r="347" spans="9:9" x14ac:dyDescent="0.15">
      <c r="I347" s="4"/>
    </row>
    <row r="348" spans="9:9" x14ac:dyDescent="0.15">
      <c r="I348" s="4"/>
    </row>
    <row r="349" spans="9:9" x14ac:dyDescent="0.15">
      <c r="I349" s="4"/>
    </row>
    <row r="350" spans="9:9" x14ac:dyDescent="0.15">
      <c r="I350" s="4"/>
    </row>
    <row r="351" spans="9:9" x14ac:dyDescent="0.15">
      <c r="I351" s="4"/>
    </row>
    <row r="352" spans="9:9" x14ac:dyDescent="0.15">
      <c r="I352" s="4"/>
    </row>
    <row r="353" spans="9:9" x14ac:dyDescent="0.15">
      <c r="I353" s="4"/>
    </row>
    <row r="354" spans="9:9" x14ac:dyDescent="0.15">
      <c r="I354" s="4"/>
    </row>
    <row r="355" spans="9:9" x14ac:dyDescent="0.15">
      <c r="I355" s="4"/>
    </row>
    <row r="356" spans="9:9" x14ac:dyDescent="0.15">
      <c r="I356" s="4"/>
    </row>
    <row r="357" spans="9:9" x14ac:dyDescent="0.15">
      <c r="I357" s="4"/>
    </row>
    <row r="358" spans="9:9" x14ac:dyDescent="0.15">
      <c r="I358" s="4"/>
    </row>
    <row r="359" spans="9:9" x14ac:dyDescent="0.15">
      <c r="I359" s="4"/>
    </row>
    <row r="360" spans="9:9" x14ac:dyDescent="0.15">
      <c r="I360" s="4"/>
    </row>
    <row r="361" spans="9:9" x14ac:dyDescent="0.15">
      <c r="I361" s="4"/>
    </row>
    <row r="362" spans="9:9" x14ac:dyDescent="0.15">
      <c r="I362" s="4"/>
    </row>
    <row r="363" spans="9:9" x14ac:dyDescent="0.15">
      <c r="I363" s="4"/>
    </row>
    <row r="364" spans="9:9" x14ac:dyDescent="0.15">
      <c r="I364" s="4"/>
    </row>
    <row r="365" spans="9:9" x14ac:dyDescent="0.15">
      <c r="I365" s="4"/>
    </row>
    <row r="366" spans="9:9" x14ac:dyDescent="0.15">
      <c r="I366" s="4"/>
    </row>
    <row r="367" spans="9:9" x14ac:dyDescent="0.15">
      <c r="I367" s="4"/>
    </row>
    <row r="368" spans="9:9" x14ac:dyDescent="0.15">
      <c r="I368" s="4"/>
    </row>
    <row r="369" spans="9:9" x14ac:dyDescent="0.15">
      <c r="I369" s="4"/>
    </row>
    <row r="370" spans="9:9" x14ac:dyDescent="0.15">
      <c r="I370" s="4"/>
    </row>
    <row r="371" spans="9:9" x14ac:dyDescent="0.15">
      <c r="I371" s="4"/>
    </row>
    <row r="372" spans="9:9" x14ac:dyDescent="0.15">
      <c r="I372" s="4"/>
    </row>
    <row r="373" spans="9:9" x14ac:dyDescent="0.15">
      <c r="I373" s="4"/>
    </row>
    <row r="374" spans="9:9" x14ac:dyDescent="0.15">
      <c r="I374" s="4"/>
    </row>
    <row r="375" spans="9:9" x14ac:dyDescent="0.15">
      <c r="I375" s="4"/>
    </row>
    <row r="376" spans="9:9" x14ac:dyDescent="0.15">
      <c r="I376" s="4"/>
    </row>
    <row r="377" spans="9:9" x14ac:dyDescent="0.15">
      <c r="I377" s="4"/>
    </row>
    <row r="378" spans="9:9" x14ac:dyDescent="0.15">
      <c r="I378" s="4"/>
    </row>
    <row r="379" spans="9:9" x14ac:dyDescent="0.15">
      <c r="I379" s="4"/>
    </row>
    <row r="380" spans="9:9" x14ac:dyDescent="0.15">
      <c r="I380" s="4"/>
    </row>
    <row r="381" spans="9:9" x14ac:dyDescent="0.15">
      <c r="I381" s="4"/>
    </row>
    <row r="382" spans="9:9" x14ac:dyDescent="0.15">
      <c r="I382" s="4"/>
    </row>
    <row r="383" spans="9:9" x14ac:dyDescent="0.15">
      <c r="I383" s="4"/>
    </row>
    <row r="384" spans="9:9" x14ac:dyDescent="0.15">
      <c r="I384" s="4"/>
    </row>
    <row r="385" spans="9:9" x14ac:dyDescent="0.15">
      <c r="I385" s="4"/>
    </row>
    <row r="386" spans="9:9" x14ac:dyDescent="0.15">
      <c r="I386" s="4"/>
    </row>
    <row r="387" spans="9:9" x14ac:dyDescent="0.15">
      <c r="I387" s="4"/>
    </row>
    <row r="388" spans="9:9" x14ac:dyDescent="0.15">
      <c r="I388" s="4"/>
    </row>
    <row r="389" spans="9:9" x14ac:dyDescent="0.15">
      <c r="I389" s="4"/>
    </row>
    <row r="390" spans="9:9" x14ac:dyDescent="0.15">
      <c r="I390" s="4"/>
    </row>
    <row r="391" spans="9:9" x14ac:dyDescent="0.15">
      <c r="I391" s="4"/>
    </row>
    <row r="392" spans="9:9" x14ac:dyDescent="0.15">
      <c r="I392" s="4"/>
    </row>
    <row r="393" spans="9:9" x14ac:dyDescent="0.15">
      <c r="I393" s="4"/>
    </row>
    <row r="394" spans="9:9" x14ac:dyDescent="0.15">
      <c r="I394" s="4"/>
    </row>
    <row r="395" spans="9:9" x14ac:dyDescent="0.15">
      <c r="I395" s="4"/>
    </row>
    <row r="396" spans="9:9" x14ac:dyDescent="0.15">
      <c r="I396" s="4"/>
    </row>
    <row r="397" spans="9:9" x14ac:dyDescent="0.15">
      <c r="I397" s="4"/>
    </row>
    <row r="398" spans="9:9" x14ac:dyDescent="0.15">
      <c r="I398" s="4"/>
    </row>
    <row r="399" spans="9:9" x14ac:dyDescent="0.15">
      <c r="I399" s="4"/>
    </row>
    <row r="400" spans="9:9" x14ac:dyDescent="0.15">
      <c r="I400" s="4"/>
    </row>
    <row r="401" spans="9:9" x14ac:dyDescent="0.15">
      <c r="I401" s="4"/>
    </row>
    <row r="402" spans="9:9" x14ac:dyDescent="0.15">
      <c r="I402" s="4"/>
    </row>
    <row r="403" spans="9:9" x14ac:dyDescent="0.15">
      <c r="I403" s="4"/>
    </row>
    <row r="404" spans="9:9" x14ac:dyDescent="0.15">
      <c r="I404" s="4"/>
    </row>
    <row r="405" spans="9:9" x14ac:dyDescent="0.15">
      <c r="I405" s="4"/>
    </row>
    <row r="406" spans="9:9" x14ac:dyDescent="0.15">
      <c r="I406" s="4"/>
    </row>
    <row r="407" spans="9:9" x14ac:dyDescent="0.15">
      <c r="I407" s="4"/>
    </row>
    <row r="408" spans="9:9" x14ac:dyDescent="0.15">
      <c r="I408" s="4"/>
    </row>
    <row r="409" spans="9:9" x14ac:dyDescent="0.15">
      <c r="I409" s="4"/>
    </row>
    <row r="410" spans="9:9" x14ac:dyDescent="0.15">
      <c r="I410" s="4"/>
    </row>
    <row r="411" spans="9:9" x14ac:dyDescent="0.15">
      <c r="I411" s="4"/>
    </row>
    <row r="412" spans="9:9" x14ac:dyDescent="0.15">
      <c r="I412" s="4"/>
    </row>
    <row r="413" spans="9:9" x14ac:dyDescent="0.15">
      <c r="I413" s="4"/>
    </row>
    <row r="414" spans="9:9" x14ac:dyDescent="0.15">
      <c r="I414" s="4"/>
    </row>
    <row r="415" spans="9:9" x14ac:dyDescent="0.15">
      <c r="I415" s="4"/>
    </row>
    <row r="416" spans="9:9" x14ac:dyDescent="0.15">
      <c r="I416" s="4"/>
    </row>
    <row r="417" spans="9:9" x14ac:dyDescent="0.15">
      <c r="I417" s="4"/>
    </row>
    <row r="418" spans="9:9" x14ac:dyDescent="0.15">
      <c r="I418" s="4"/>
    </row>
    <row r="419" spans="9:9" x14ac:dyDescent="0.15">
      <c r="I419" s="4"/>
    </row>
    <row r="420" spans="9:9" x14ac:dyDescent="0.15">
      <c r="I420" s="4"/>
    </row>
    <row r="421" spans="9:9" x14ac:dyDescent="0.15">
      <c r="I421" s="4"/>
    </row>
    <row r="422" spans="9:9" x14ac:dyDescent="0.15">
      <c r="I422" s="4"/>
    </row>
    <row r="423" spans="9:9" x14ac:dyDescent="0.15">
      <c r="I423" s="4"/>
    </row>
    <row r="424" spans="9:9" x14ac:dyDescent="0.15">
      <c r="I424" s="4"/>
    </row>
    <row r="425" spans="9:9" x14ac:dyDescent="0.15">
      <c r="I425" s="4"/>
    </row>
    <row r="426" spans="9:9" x14ac:dyDescent="0.15">
      <c r="I426" s="4"/>
    </row>
    <row r="427" spans="9:9" x14ac:dyDescent="0.15">
      <c r="I427" s="4"/>
    </row>
    <row r="428" spans="9:9" x14ac:dyDescent="0.15">
      <c r="I428" s="4"/>
    </row>
    <row r="429" spans="9:9" x14ac:dyDescent="0.15">
      <c r="I429" s="4"/>
    </row>
    <row r="430" spans="9:9" x14ac:dyDescent="0.15">
      <c r="I430" s="4"/>
    </row>
    <row r="431" spans="9:9" x14ac:dyDescent="0.15">
      <c r="I431" s="4"/>
    </row>
    <row r="432" spans="9:9" x14ac:dyDescent="0.15">
      <c r="I432" s="4"/>
    </row>
    <row r="433" spans="9:9" x14ac:dyDescent="0.15">
      <c r="I433" s="4"/>
    </row>
    <row r="434" spans="9:9" x14ac:dyDescent="0.15">
      <c r="I434" s="4"/>
    </row>
    <row r="435" spans="9:9" x14ac:dyDescent="0.15">
      <c r="I435" s="4"/>
    </row>
    <row r="436" spans="9:9" x14ac:dyDescent="0.15">
      <c r="I436" s="4"/>
    </row>
    <row r="437" spans="9:9" x14ac:dyDescent="0.15">
      <c r="I437" s="4"/>
    </row>
    <row r="438" spans="9:9" x14ac:dyDescent="0.15">
      <c r="I438" s="4"/>
    </row>
    <row r="439" spans="9:9" x14ac:dyDescent="0.15">
      <c r="I439" s="4"/>
    </row>
    <row r="440" spans="9:9" x14ac:dyDescent="0.15">
      <c r="I440" s="4"/>
    </row>
    <row r="441" spans="9:9" x14ac:dyDescent="0.15">
      <c r="I441" s="4"/>
    </row>
    <row r="442" spans="9:9" x14ac:dyDescent="0.15">
      <c r="I442" s="4"/>
    </row>
    <row r="443" spans="9:9" x14ac:dyDescent="0.15">
      <c r="I443" s="4"/>
    </row>
    <row r="444" spans="9:9" x14ac:dyDescent="0.15">
      <c r="I444" s="4"/>
    </row>
    <row r="445" spans="9:9" x14ac:dyDescent="0.15">
      <c r="I445" s="4"/>
    </row>
    <row r="446" spans="9:9" x14ac:dyDescent="0.15">
      <c r="I446" s="4"/>
    </row>
    <row r="447" spans="9:9" x14ac:dyDescent="0.15">
      <c r="I447" s="4"/>
    </row>
    <row r="448" spans="9:9" x14ac:dyDescent="0.15">
      <c r="I448" s="4"/>
    </row>
    <row r="449" spans="9:9" x14ac:dyDescent="0.15">
      <c r="I449" s="4"/>
    </row>
    <row r="450" spans="9:9" x14ac:dyDescent="0.15">
      <c r="I450" s="4"/>
    </row>
    <row r="451" spans="9:9" x14ac:dyDescent="0.15">
      <c r="I451" s="4"/>
    </row>
    <row r="452" spans="9:9" x14ac:dyDescent="0.15">
      <c r="I452" s="4"/>
    </row>
    <row r="453" spans="9:9" x14ac:dyDescent="0.15">
      <c r="I453" s="4"/>
    </row>
    <row r="454" spans="9:9" x14ac:dyDescent="0.15">
      <c r="I454" s="4"/>
    </row>
    <row r="455" spans="9:9" x14ac:dyDescent="0.15">
      <c r="I455" s="4"/>
    </row>
    <row r="456" spans="9:9" x14ac:dyDescent="0.15">
      <c r="I456" s="4"/>
    </row>
    <row r="457" spans="9:9" x14ac:dyDescent="0.15">
      <c r="I457" s="4"/>
    </row>
    <row r="458" spans="9:9" x14ac:dyDescent="0.15">
      <c r="I458" s="4"/>
    </row>
    <row r="459" spans="9:9" x14ac:dyDescent="0.15">
      <c r="I459" s="4"/>
    </row>
    <row r="460" spans="9:9" x14ac:dyDescent="0.15">
      <c r="I460" s="4"/>
    </row>
    <row r="461" spans="9:9" x14ac:dyDescent="0.15">
      <c r="I461" s="4"/>
    </row>
    <row r="462" spans="9:9" x14ac:dyDescent="0.15">
      <c r="I462" s="4"/>
    </row>
    <row r="463" spans="9:9" x14ac:dyDescent="0.15">
      <c r="I463" s="4"/>
    </row>
    <row r="464" spans="9:9" x14ac:dyDescent="0.15">
      <c r="I464" s="4"/>
    </row>
    <row r="465" spans="9:9" x14ac:dyDescent="0.15">
      <c r="I465" s="4"/>
    </row>
    <row r="466" spans="9:9" x14ac:dyDescent="0.15">
      <c r="I466" s="4"/>
    </row>
    <row r="467" spans="9:9" x14ac:dyDescent="0.15">
      <c r="I467" s="4"/>
    </row>
    <row r="468" spans="9:9" x14ac:dyDescent="0.15">
      <c r="I468" s="4"/>
    </row>
    <row r="469" spans="9:9" x14ac:dyDescent="0.15">
      <c r="I469" s="4"/>
    </row>
    <row r="470" spans="9:9" x14ac:dyDescent="0.15">
      <c r="I470" s="4"/>
    </row>
    <row r="471" spans="9:9" x14ac:dyDescent="0.15">
      <c r="I471" s="4"/>
    </row>
    <row r="472" spans="9:9" x14ac:dyDescent="0.15">
      <c r="I472" s="4"/>
    </row>
    <row r="473" spans="9:9" x14ac:dyDescent="0.15">
      <c r="I473" s="4"/>
    </row>
    <row r="474" spans="9:9" x14ac:dyDescent="0.15">
      <c r="I474" s="4"/>
    </row>
    <row r="475" spans="9:9" x14ac:dyDescent="0.15">
      <c r="I475" s="4"/>
    </row>
    <row r="476" spans="9:9" x14ac:dyDescent="0.15">
      <c r="I476" s="4"/>
    </row>
    <row r="477" spans="9:9" x14ac:dyDescent="0.15">
      <c r="I477" s="4"/>
    </row>
    <row r="478" spans="9:9" x14ac:dyDescent="0.15">
      <c r="I478" s="4"/>
    </row>
    <row r="479" spans="9:9" x14ac:dyDescent="0.15">
      <c r="I479" s="4"/>
    </row>
    <row r="480" spans="9:9" x14ac:dyDescent="0.15">
      <c r="I480" s="4"/>
    </row>
    <row r="481" spans="9:9" x14ac:dyDescent="0.15">
      <c r="I481" s="4"/>
    </row>
    <row r="482" spans="9:9" x14ac:dyDescent="0.15">
      <c r="I482" s="4"/>
    </row>
    <row r="483" spans="9:9" x14ac:dyDescent="0.15">
      <c r="I483" s="4"/>
    </row>
    <row r="484" spans="9:9" x14ac:dyDescent="0.15">
      <c r="I484" s="4"/>
    </row>
    <row r="485" spans="9:9" x14ac:dyDescent="0.15">
      <c r="I485" s="4"/>
    </row>
    <row r="486" spans="9:9" x14ac:dyDescent="0.15">
      <c r="I486" s="4"/>
    </row>
    <row r="487" spans="9:9" x14ac:dyDescent="0.15">
      <c r="I487" s="4"/>
    </row>
    <row r="488" spans="9:9" x14ac:dyDescent="0.15">
      <c r="I488" s="4"/>
    </row>
    <row r="489" spans="9:9" x14ac:dyDescent="0.15">
      <c r="I489" s="4"/>
    </row>
    <row r="490" spans="9:9" x14ac:dyDescent="0.15">
      <c r="I490" s="4"/>
    </row>
    <row r="491" spans="9:9" x14ac:dyDescent="0.15">
      <c r="I491" s="4"/>
    </row>
    <row r="492" spans="9:9" x14ac:dyDescent="0.15">
      <c r="I492" s="4"/>
    </row>
    <row r="493" spans="9:9" x14ac:dyDescent="0.15">
      <c r="I493" s="4"/>
    </row>
    <row r="494" spans="9:9" x14ac:dyDescent="0.15">
      <c r="I494" s="4"/>
    </row>
    <row r="495" spans="9:9" x14ac:dyDescent="0.15">
      <c r="I495" s="4"/>
    </row>
    <row r="496" spans="9:9" x14ac:dyDescent="0.15">
      <c r="I496" s="4"/>
    </row>
    <row r="497" spans="9:9" x14ac:dyDescent="0.15">
      <c r="I497" s="4"/>
    </row>
    <row r="498" spans="9:9" x14ac:dyDescent="0.15">
      <c r="I498" s="4"/>
    </row>
    <row r="499" spans="9:9" x14ac:dyDescent="0.15">
      <c r="I499" s="4"/>
    </row>
    <row r="500" spans="9:9" x14ac:dyDescent="0.15">
      <c r="I500" s="4"/>
    </row>
    <row r="501" spans="9:9" x14ac:dyDescent="0.15">
      <c r="I501" s="4"/>
    </row>
    <row r="502" spans="9:9" x14ac:dyDescent="0.15">
      <c r="I502" s="4"/>
    </row>
    <row r="503" spans="9:9" x14ac:dyDescent="0.15">
      <c r="I503" s="4"/>
    </row>
    <row r="504" spans="9:9" x14ac:dyDescent="0.15">
      <c r="I504" s="4"/>
    </row>
    <row r="505" spans="9:9" x14ac:dyDescent="0.15">
      <c r="I505" s="4"/>
    </row>
    <row r="506" spans="9:9" x14ac:dyDescent="0.15">
      <c r="I506" s="4"/>
    </row>
    <row r="507" spans="9:9" x14ac:dyDescent="0.15">
      <c r="I507" s="4"/>
    </row>
    <row r="508" spans="9:9" x14ac:dyDescent="0.15">
      <c r="I508" s="4"/>
    </row>
    <row r="509" spans="9:9" x14ac:dyDescent="0.15">
      <c r="I509" s="4"/>
    </row>
    <row r="510" spans="9:9" x14ac:dyDescent="0.15">
      <c r="I510" s="4"/>
    </row>
    <row r="511" spans="9:9" x14ac:dyDescent="0.15">
      <c r="I511" s="4"/>
    </row>
    <row r="512" spans="9:9" x14ac:dyDescent="0.15">
      <c r="I512" s="4"/>
    </row>
    <row r="513" spans="9:9" x14ac:dyDescent="0.15">
      <c r="I513" s="4"/>
    </row>
    <row r="514" spans="9:9" x14ac:dyDescent="0.15">
      <c r="I514" s="4"/>
    </row>
    <row r="515" spans="9:9" x14ac:dyDescent="0.15">
      <c r="I515" s="4"/>
    </row>
    <row r="516" spans="9:9" x14ac:dyDescent="0.15">
      <c r="I516" s="4"/>
    </row>
    <row r="517" spans="9:9" x14ac:dyDescent="0.15">
      <c r="I517" s="4"/>
    </row>
    <row r="518" spans="9:9" x14ac:dyDescent="0.15">
      <c r="I518" s="4"/>
    </row>
    <row r="519" spans="9:9" x14ac:dyDescent="0.15">
      <c r="I519" s="4"/>
    </row>
    <row r="520" spans="9:9" x14ac:dyDescent="0.15">
      <c r="I520" s="4"/>
    </row>
    <row r="521" spans="9:9" x14ac:dyDescent="0.15">
      <c r="I521" s="4"/>
    </row>
    <row r="522" spans="9:9" x14ac:dyDescent="0.15">
      <c r="I522" s="4"/>
    </row>
    <row r="523" spans="9:9" x14ac:dyDescent="0.15">
      <c r="I523" s="4"/>
    </row>
    <row r="524" spans="9:9" x14ac:dyDescent="0.15">
      <c r="I524" s="4"/>
    </row>
    <row r="525" spans="9:9" x14ac:dyDescent="0.15">
      <c r="I525" s="4"/>
    </row>
    <row r="526" spans="9:9" x14ac:dyDescent="0.15">
      <c r="I526" s="4"/>
    </row>
    <row r="527" spans="9:9" x14ac:dyDescent="0.15">
      <c r="I527" s="4"/>
    </row>
    <row r="528" spans="9:9" x14ac:dyDescent="0.15">
      <c r="I528" s="4"/>
    </row>
    <row r="529" spans="9:9" x14ac:dyDescent="0.15">
      <c r="I529" s="4"/>
    </row>
    <row r="530" spans="9:9" x14ac:dyDescent="0.15">
      <c r="I530" s="4"/>
    </row>
    <row r="531" spans="9:9" x14ac:dyDescent="0.15">
      <c r="I531" s="4"/>
    </row>
    <row r="532" spans="9:9" x14ac:dyDescent="0.15">
      <c r="I532" s="4"/>
    </row>
    <row r="533" spans="9:9" x14ac:dyDescent="0.15">
      <c r="I533" s="4"/>
    </row>
    <row r="534" spans="9:9" x14ac:dyDescent="0.15">
      <c r="I534" s="4"/>
    </row>
    <row r="535" spans="9:9" x14ac:dyDescent="0.15">
      <c r="I535" s="4"/>
    </row>
    <row r="536" spans="9:9" x14ac:dyDescent="0.15">
      <c r="I536" s="4"/>
    </row>
    <row r="537" spans="9:9" x14ac:dyDescent="0.15">
      <c r="I537" s="4"/>
    </row>
    <row r="538" spans="9:9" x14ac:dyDescent="0.15">
      <c r="I538" s="4"/>
    </row>
    <row r="539" spans="9:9" x14ac:dyDescent="0.15">
      <c r="I539" s="4"/>
    </row>
    <row r="540" spans="9:9" x14ac:dyDescent="0.15">
      <c r="I540" s="4"/>
    </row>
    <row r="541" spans="9:9" x14ac:dyDescent="0.15">
      <c r="I541" s="4"/>
    </row>
    <row r="542" spans="9:9" x14ac:dyDescent="0.15">
      <c r="I542" s="4"/>
    </row>
    <row r="543" spans="9:9" x14ac:dyDescent="0.15">
      <c r="I543" s="4"/>
    </row>
    <row r="544" spans="9:9" x14ac:dyDescent="0.15">
      <c r="I544" s="4"/>
    </row>
    <row r="545" spans="9:9" x14ac:dyDescent="0.15">
      <c r="I545" s="4"/>
    </row>
    <row r="546" spans="9:9" x14ac:dyDescent="0.15">
      <c r="I546" s="4"/>
    </row>
    <row r="547" spans="9:9" x14ac:dyDescent="0.15">
      <c r="I547" s="4"/>
    </row>
    <row r="548" spans="9:9" x14ac:dyDescent="0.15">
      <c r="I548" s="4"/>
    </row>
    <row r="549" spans="9:9" x14ac:dyDescent="0.15">
      <c r="I549" s="4"/>
    </row>
    <row r="550" spans="9:9" x14ac:dyDescent="0.15">
      <c r="I550" s="4"/>
    </row>
    <row r="551" spans="9:9" x14ac:dyDescent="0.15">
      <c r="I551" s="4"/>
    </row>
    <row r="552" spans="9:9" x14ac:dyDescent="0.15">
      <c r="I552" s="4"/>
    </row>
    <row r="553" spans="9:9" x14ac:dyDescent="0.15">
      <c r="I553" s="4"/>
    </row>
    <row r="554" spans="9:9" x14ac:dyDescent="0.15">
      <c r="I554" s="4"/>
    </row>
    <row r="555" spans="9:9" x14ac:dyDescent="0.15">
      <c r="I555" s="4"/>
    </row>
    <row r="556" spans="9:9" x14ac:dyDescent="0.15">
      <c r="I556" s="4"/>
    </row>
    <row r="557" spans="9:9" x14ac:dyDescent="0.15">
      <c r="I557" s="4"/>
    </row>
    <row r="558" spans="9:9" x14ac:dyDescent="0.15">
      <c r="I558" s="4"/>
    </row>
    <row r="559" spans="9:9" x14ac:dyDescent="0.15">
      <c r="I559" s="4"/>
    </row>
    <row r="560" spans="9:9" x14ac:dyDescent="0.15">
      <c r="I560" s="4"/>
    </row>
    <row r="561" spans="9:9" x14ac:dyDescent="0.15">
      <c r="I561" s="4"/>
    </row>
    <row r="562" spans="9:9" x14ac:dyDescent="0.15">
      <c r="I562" s="4"/>
    </row>
    <row r="563" spans="9:9" x14ac:dyDescent="0.15">
      <c r="I563" s="4"/>
    </row>
    <row r="564" spans="9:9" x14ac:dyDescent="0.15">
      <c r="I564" s="4"/>
    </row>
    <row r="565" spans="9:9" x14ac:dyDescent="0.15">
      <c r="I565" s="4"/>
    </row>
    <row r="566" spans="9:9" x14ac:dyDescent="0.15">
      <c r="I566" s="4"/>
    </row>
    <row r="567" spans="9:9" x14ac:dyDescent="0.15">
      <c r="I567" s="4"/>
    </row>
    <row r="568" spans="9:9" x14ac:dyDescent="0.15">
      <c r="I568" s="4"/>
    </row>
    <row r="569" spans="9:9" x14ac:dyDescent="0.15">
      <c r="I569" s="4"/>
    </row>
    <row r="570" spans="9:9" x14ac:dyDescent="0.15">
      <c r="I570" s="4"/>
    </row>
    <row r="571" spans="9:9" x14ac:dyDescent="0.15">
      <c r="I571" s="4"/>
    </row>
    <row r="572" spans="9:9" x14ac:dyDescent="0.15">
      <c r="I572" s="4"/>
    </row>
    <row r="573" spans="9:9" x14ac:dyDescent="0.15">
      <c r="I573" s="4"/>
    </row>
    <row r="574" spans="9:9" x14ac:dyDescent="0.15">
      <c r="I574" s="4"/>
    </row>
    <row r="575" spans="9:9" x14ac:dyDescent="0.15">
      <c r="I575" s="4"/>
    </row>
    <row r="576" spans="9:9" x14ac:dyDescent="0.15">
      <c r="I576" s="4"/>
    </row>
    <row r="577" spans="9:9" x14ac:dyDescent="0.15">
      <c r="I577" s="4"/>
    </row>
    <row r="578" spans="9:9" x14ac:dyDescent="0.15">
      <c r="I578" s="4"/>
    </row>
    <row r="579" spans="9:9" x14ac:dyDescent="0.15">
      <c r="I579" s="4"/>
    </row>
    <row r="580" spans="9:9" x14ac:dyDescent="0.15">
      <c r="I580" s="4"/>
    </row>
    <row r="581" spans="9:9" x14ac:dyDescent="0.15">
      <c r="I581" s="4"/>
    </row>
    <row r="582" spans="9:9" x14ac:dyDescent="0.15">
      <c r="I582" s="4"/>
    </row>
    <row r="583" spans="9:9" x14ac:dyDescent="0.15">
      <c r="I583" s="4"/>
    </row>
    <row r="584" spans="9:9" x14ac:dyDescent="0.15">
      <c r="I584" s="4"/>
    </row>
    <row r="585" spans="9:9" x14ac:dyDescent="0.15">
      <c r="I585" s="4"/>
    </row>
    <row r="586" spans="9:9" x14ac:dyDescent="0.15">
      <c r="I586" s="4"/>
    </row>
    <row r="587" spans="9:9" x14ac:dyDescent="0.15">
      <c r="I587" s="4"/>
    </row>
    <row r="588" spans="9:9" x14ac:dyDescent="0.15">
      <c r="I588" s="4"/>
    </row>
    <row r="589" spans="9:9" x14ac:dyDescent="0.15">
      <c r="I589" s="4"/>
    </row>
    <row r="590" spans="9:9" x14ac:dyDescent="0.15">
      <c r="I590" s="4"/>
    </row>
    <row r="591" spans="9:9" x14ac:dyDescent="0.15">
      <c r="I591" s="4"/>
    </row>
    <row r="592" spans="9:9" x14ac:dyDescent="0.15">
      <c r="I592" s="4"/>
    </row>
    <row r="593" spans="9:9" x14ac:dyDescent="0.15">
      <c r="I593" s="4"/>
    </row>
    <row r="594" spans="9:9" x14ac:dyDescent="0.15">
      <c r="I594" s="4"/>
    </row>
    <row r="595" spans="9:9" x14ac:dyDescent="0.15">
      <c r="I595" s="4"/>
    </row>
    <row r="596" spans="9:9" x14ac:dyDescent="0.15">
      <c r="I596" s="4"/>
    </row>
    <row r="597" spans="9:9" x14ac:dyDescent="0.15">
      <c r="I597" s="4"/>
    </row>
    <row r="598" spans="9:9" x14ac:dyDescent="0.15">
      <c r="I598" s="4"/>
    </row>
    <row r="599" spans="9:9" x14ac:dyDescent="0.15">
      <c r="I599" s="4"/>
    </row>
    <row r="600" spans="9:9" x14ac:dyDescent="0.15">
      <c r="I600" s="4"/>
    </row>
    <row r="601" spans="9:9" x14ac:dyDescent="0.15">
      <c r="I601" s="4"/>
    </row>
    <row r="602" spans="9:9" x14ac:dyDescent="0.15">
      <c r="I602" s="4"/>
    </row>
    <row r="603" spans="9:9" x14ac:dyDescent="0.15">
      <c r="I603" s="4"/>
    </row>
    <row r="604" spans="9:9" x14ac:dyDescent="0.15">
      <c r="I604" s="4"/>
    </row>
    <row r="605" spans="9:9" x14ac:dyDescent="0.15">
      <c r="I605" s="4"/>
    </row>
    <row r="606" spans="9:9" x14ac:dyDescent="0.15">
      <c r="I606" s="4"/>
    </row>
    <row r="607" spans="9:9" x14ac:dyDescent="0.15">
      <c r="I607" s="4"/>
    </row>
    <row r="608" spans="9:9" x14ac:dyDescent="0.15">
      <c r="I608" s="4"/>
    </row>
    <row r="609" spans="9:9" x14ac:dyDescent="0.15">
      <c r="I609" s="4"/>
    </row>
    <row r="610" spans="9:9" x14ac:dyDescent="0.15">
      <c r="I610" s="4"/>
    </row>
    <row r="611" spans="9:9" x14ac:dyDescent="0.15">
      <c r="I611" s="4"/>
    </row>
    <row r="612" spans="9:9" x14ac:dyDescent="0.15">
      <c r="I612" s="4"/>
    </row>
    <row r="613" spans="9:9" x14ac:dyDescent="0.15">
      <c r="I613" s="4"/>
    </row>
    <row r="614" spans="9:9" x14ac:dyDescent="0.15">
      <c r="I614" s="4"/>
    </row>
    <row r="615" spans="9:9" x14ac:dyDescent="0.15">
      <c r="I615" s="4"/>
    </row>
    <row r="616" spans="9:9" x14ac:dyDescent="0.15">
      <c r="I616" s="4"/>
    </row>
    <row r="617" spans="9:9" x14ac:dyDescent="0.15">
      <c r="I617" s="4"/>
    </row>
    <row r="618" spans="9:9" x14ac:dyDescent="0.15">
      <c r="I618" s="4"/>
    </row>
    <row r="619" spans="9:9" x14ac:dyDescent="0.15">
      <c r="I619" s="4"/>
    </row>
    <row r="620" spans="9:9" x14ac:dyDescent="0.15">
      <c r="I620" s="4"/>
    </row>
    <row r="621" spans="9:9" x14ac:dyDescent="0.15">
      <c r="I621" s="4"/>
    </row>
    <row r="622" spans="9:9" x14ac:dyDescent="0.15">
      <c r="I622" s="4"/>
    </row>
    <row r="623" spans="9:9" x14ac:dyDescent="0.15">
      <c r="I623" s="4"/>
    </row>
    <row r="624" spans="9:9" x14ac:dyDescent="0.15">
      <c r="I624" s="4"/>
    </row>
    <row r="625" spans="9:9" x14ac:dyDescent="0.15">
      <c r="I625" s="4"/>
    </row>
    <row r="626" spans="9:9" x14ac:dyDescent="0.15">
      <c r="I626" s="4"/>
    </row>
    <row r="627" spans="9:9" x14ac:dyDescent="0.15">
      <c r="I627" s="4"/>
    </row>
    <row r="628" spans="9:9" x14ac:dyDescent="0.15">
      <c r="I628" s="4"/>
    </row>
    <row r="629" spans="9:9" x14ac:dyDescent="0.15">
      <c r="I629" s="4"/>
    </row>
    <row r="630" spans="9:9" x14ac:dyDescent="0.15">
      <c r="I630" s="4"/>
    </row>
    <row r="631" spans="9:9" x14ac:dyDescent="0.15">
      <c r="I631" s="4"/>
    </row>
    <row r="632" spans="9:9" x14ac:dyDescent="0.15">
      <c r="I632" s="4"/>
    </row>
    <row r="633" spans="9:9" x14ac:dyDescent="0.15">
      <c r="I633" s="4"/>
    </row>
    <row r="634" spans="9:9" x14ac:dyDescent="0.15">
      <c r="I634" s="4"/>
    </row>
    <row r="635" spans="9:9" x14ac:dyDescent="0.15">
      <c r="I635" s="4"/>
    </row>
    <row r="636" spans="9:9" x14ac:dyDescent="0.15">
      <c r="I636" s="4"/>
    </row>
    <row r="637" spans="9:9" x14ac:dyDescent="0.15">
      <c r="I637" s="4"/>
    </row>
    <row r="638" spans="9:9" x14ac:dyDescent="0.15">
      <c r="I638" s="4"/>
    </row>
    <row r="639" spans="9:9" x14ac:dyDescent="0.15">
      <c r="I639" s="4"/>
    </row>
    <row r="640" spans="9:9" x14ac:dyDescent="0.15">
      <c r="I640" s="4"/>
    </row>
    <row r="641" spans="9:9" x14ac:dyDescent="0.15">
      <c r="I641" s="4"/>
    </row>
    <row r="642" spans="9:9" x14ac:dyDescent="0.15">
      <c r="I642" s="4"/>
    </row>
    <row r="643" spans="9:9" x14ac:dyDescent="0.15">
      <c r="I643" s="4"/>
    </row>
    <row r="644" spans="9:9" x14ac:dyDescent="0.15">
      <c r="I644" s="4"/>
    </row>
    <row r="645" spans="9:9" x14ac:dyDescent="0.15">
      <c r="I645" s="4"/>
    </row>
    <row r="646" spans="9:9" x14ac:dyDescent="0.15">
      <c r="I646" s="4"/>
    </row>
    <row r="647" spans="9:9" x14ac:dyDescent="0.15">
      <c r="I647" s="4"/>
    </row>
    <row r="648" spans="9:9" x14ac:dyDescent="0.15">
      <c r="I648" s="4"/>
    </row>
    <row r="649" spans="9:9" x14ac:dyDescent="0.15">
      <c r="I649" s="4"/>
    </row>
    <row r="650" spans="9:9" x14ac:dyDescent="0.15">
      <c r="I650" s="4"/>
    </row>
    <row r="651" spans="9:9" x14ac:dyDescent="0.15">
      <c r="I651" s="4"/>
    </row>
    <row r="652" spans="9:9" x14ac:dyDescent="0.15">
      <c r="I652" s="4"/>
    </row>
    <row r="653" spans="9:9" x14ac:dyDescent="0.15">
      <c r="I653" s="4"/>
    </row>
    <row r="654" spans="9:9" x14ac:dyDescent="0.15">
      <c r="I654" s="4"/>
    </row>
    <row r="655" spans="9:9" x14ac:dyDescent="0.15">
      <c r="I655" s="4"/>
    </row>
    <row r="656" spans="9:9" x14ac:dyDescent="0.15">
      <c r="I656" s="4"/>
    </row>
    <row r="657" spans="9:9" x14ac:dyDescent="0.15">
      <c r="I657" s="4"/>
    </row>
    <row r="658" spans="9:9" x14ac:dyDescent="0.15">
      <c r="I658" s="4"/>
    </row>
    <row r="659" spans="9:9" x14ac:dyDescent="0.15">
      <c r="I659" s="4"/>
    </row>
    <row r="660" spans="9:9" x14ac:dyDescent="0.15">
      <c r="I660" s="4"/>
    </row>
    <row r="661" spans="9:9" x14ac:dyDescent="0.15">
      <c r="I661" s="4"/>
    </row>
    <row r="662" spans="9:9" x14ac:dyDescent="0.15">
      <c r="I662" s="4"/>
    </row>
    <row r="663" spans="9:9" x14ac:dyDescent="0.15">
      <c r="I663" s="4"/>
    </row>
    <row r="664" spans="9:9" x14ac:dyDescent="0.15">
      <c r="I664" s="4"/>
    </row>
    <row r="665" spans="9:9" x14ac:dyDescent="0.15">
      <c r="I665" s="4"/>
    </row>
    <row r="666" spans="9:9" x14ac:dyDescent="0.15">
      <c r="I666" s="4"/>
    </row>
    <row r="667" spans="9:9" x14ac:dyDescent="0.15">
      <c r="I667" s="4"/>
    </row>
    <row r="668" spans="9:9" x14ac:dyDescent="0.15">
      <c r="I668" s="4"/>
    </row>
    <row r="669" spans="9:9" x14ac:dyDescent="0.15">
      <c r="I669" s="4"/>
    </row>
    <row r="670" spans="9:9" x14ac:dyDescent="0.15">
      <c r="I670" s="4"/>
    </row>
    <row r="671" spans="9:9" x14ac:dyDescent="0.15">
      <c r="I671" s="4"/>
    </row>
    <row r="672" spans="9:9" x14ac:dyDescent="0.15">
      <c r="I672" s="4"/>
    </row>
    <row r="673" spans="9:9" x14ac:dyDescent="0.15">
      <c r="I673" s="4"/>
    </row>
    <row r="674" spans="9:9" x14ac:dyDescent="0.15">
      <c r="I674" s="4"/>
    </row>
    <row r="675" spans="9:9" x14ac:dyDescent="0.15">
      <c r="I675" s="4"/>
    </row>
    <row r="676" spans="9:9" x14ac:dyDescent="0.15">
      <c r="I676" s="4"/>
    </row>
    <row r="677" spans="9:9" x14ac:dyDescent="0.15">
      <c r="I677" s="4"/>
    </row>
    <row r="678" spans="9:9" x14ac:dyDescent="0.15">
      <c r="I678" s="4"/>
    </row>
    <row r="679" spans="9:9" x14ac:dyDescent="0.15">
      <c r="I679" s="4"/>
    </row>
    <row r="680" spans="9:9" x14ac:dyDescent="0.15">
      <c r="I680" s="4"/>
    </row>
    <row r="681" spans="9:9" x14ac:dyDescent="0.15">
      <c r="I681" s="4"/>
    </row>
    <row r="682" spans="9:9" x14ac:dyDescent="0.15">
      <c r="I682" s="4"/>
    </row>
    <row r="683" spans="9:9" x14ac:dyDescent="0.15">
      <c r="I683" s="4"/>
    </row>
    <row r="684" spans="9:9" x14ac:dyDescent="0.15">
      <c r="I684" s="4"/>
    </row>
    <row r="685" spans="9:9" x14ac:dyDescent="0.15">
      <c r="I685" s="4"/>
    </row>
    <row r="686" spans="9:9" x14ac:dyDescent="0.15">
      <c r="I686" s="4"/>
    </row>
    <row r="687" spans="9:9" x14ac:dyDescent="0.15">
      <c r="I687" s="4"/>
    </row>
    <row r="688" spans="9:9" x14ac:dyDescent="0.15">
      <c r="I688" s="4"/>
    </row>
    <row r="689" spans="9:9" x14ac:dyDescent="0.15">
      <c r="I689" s="4"/>
    </row>
    <row r="690" spans="9:9" x14ac:dyDescent="0.15">
      <c r="I690" s="4"/>
    </row>
    <row r="691" spans="9:9" x14ac:dyDescent="0.15">
      <c r="I691" s="4"/>
    </row>
    <row r="692" spans="9:9" x14ac:dyDescent="0.15">
      <c r="I692" s="4"/>
    </row>
    <row r="693" spans="9:9" x14ac:dyDescent="0.15">
      <c r="I693" s="4"/>
    </row>
    <row r="694" spans="9:9" x14ac:dyDescent="0.15">
      <c r="I694" s="4"/>
    </row>
    <row r="695" spans="9:9" x14ac:dyDescent="0.15">
      <c r="I695" s="4"/>
    </row>
    <row r="696" spans="9:9" x14ac:dyDescent="0.15">
      <c r="I696" s="4"/>
    </row>
    <row r="697" spans="9:9" x14ac:dyDescent="0.15">
      <c r="I697" s="4"/>
    </row>
    <row r="698" spans="9:9" x14ac:dyDescent="0.15">
      <c r="I698" s="4"/>
    </row>
    <row r="699" spans="9:9" x14ac:dyDescent="0.15">
      <c r="I699" s="4"/>
    </row>
    <row r="700" spans="9:9" x14ac:dyDescent="0.15">
      <c r="I700" s="4"/>
    </row>
    <row r="701" spans="9:9" x14ac:dyDescent="0.15">
      <c r="I701" s="4"/>
    </row>
    <row r="702" spans="9:9" x14ac:dyDescent="0.15">
      <c r="I702" s="4"/>
    </row>
    <row r="703" spans="9:9" x14ac:dyDescent="0.15">
      <c r="I703" s="4"/>
    </row>
    <row r="704" spans="9:9" x14ac:dyDescent="0.15">
      <c r="I704" s="4"/>
    </row>
    <row r="705" spans="9:9" x14ac:dyDescent="0.15">
      <c r="I705" s="4"/>
    </row>
    <row r="706" spans="9:9" x14ac:dyDescent="0.15">
      <c r="I706" s="4"/>
    </row>
    <row r="707" spans="9:9" x14ac:dyDescent="0.15">
      <c r="I707" s="4"/>
    </row>
    <row r="708" spans="9:9" x14ac:dyDescent="0.15">
      <c r="I708" s="4"/>
    </row>
    <row r="709" spans="9:9" x14ac:dyDescent="0.15">
      <c r="I709" s="4"/>
    </row>
    <row r="710" spans="9:9" x14ac:dyDescent="0.15">
      <c r="I710" s="4"/>
    </row>
    <row r="711" spans="9:9" x14ac:dyDescent="0.15">
      <c r="I711" s="4"/>
    </row>
    <row r="712" spans="9:9" x14ac:dyDescent="0.15">
      <c r="I712" s="4"/>
    </row>
    <row r="713" spans="9:9" x14ac:dyDescent="0.15">
      <c r="I713" s="4"/>
    </row>
    <row r="714" spans="9:9" x14ac:dyDescent="0.15">
      <c r="I714" s="4"/>
    </row>
    <row r="715" spans="9:9" x14ac:dyDescent="0.15">
      <c r="I715" s="4"/>
    </row>
    <row r="716" spans="9:9" x14ac:dyDescent="0.15">
      <c r="I716" s="4"/>
    </row>
    <row r="717" spans="9:9" x14ac:dyDescent="0.15">
      <c r="I717" s="4"/>
    </row>
    <row r="718" spans="9:9" x14ac:dyDescent="0.15">
      <c r="I718" s="4"/>
    </row>
    <row r="719" spans="9:9" x14ac:dyDescent="0.15">
      <c r="I719" s="4"/>
    </row>
    <row r="720" spans="9:9" x14ac:dyDescent="0.15">
      <c r="I720" s="4"/>
    </row>
    <row r="721" spans="9:9" x14ac:dyDescent="0.15">
      <c r="I721" s="4"/>
    </row>
    <row r="722" spans="9:9" x14ac:dyDescent="0.15">
      <c r="I722" s="4"/>
    </row>
    <row r="723" spans="9:9" x14ac:dyDescent="0.15">
      <c r="I723" s="4"/>
    </row>
    <row r="724" spans="9:9" x14ac:dyDescent="0.15">
      <c r="I724" s="4"/>
    </row>
    <row r="725" spans="9:9" x14ac:dyDescent="0.15">
      <c r="I725" s="4"/>
    </row>
    <row r="726" spans="9:9" x14ac:dyDescent="0.15">
      <c r="I726" s="4"/>
    </row>
    <row r="727" spans="9:9" x14ac:dyDescent="0.15">
      <c r="I727" s="4"/>
    </row>
    <row r="728" spans="9:9" x14ac:dyDescent="0.15">
      <c r="I728" s="4"/>
    </row>
    <row r="729" spans="9:9" x14ac:dyDescent="0.15">
      <c r="I729" s="4"/>
    </row>
    <row r="730" spans="9:9" x14ac:dyDescent="0.15">
      <c r="I730" s="4"/>
    </row>
    <row r="731" spans="9:9" x14ac:dyDescent="0.15">
      <c r="I731" s="4"/>
    </row>
    <row r="732" spans="9:9" x14ac:dyDescent="0.15">
      <c r="I732" s="4"/>
    </row>
    <row r="733" spans="9:9" x14ac:dyDescent="0.15">
      <c r="I733" s="4"/>
    </row>
    <row r="734" spans="9:9" x14ac:dyDescent="0.15">
      <c r="I734" s="4"/>
    </row>
    <row r="735" spans="9:9" x14ac:dyDescent="0.15">
      <c r="I735" s="4"/>
    </row>
    <row r="736" spans="9:9" x14ac:dyDescent="0.15">
      <c r="I736" s="4"/>
    </row>
    <row r="737" spans="9:9" x14ac:dyDescent="0.15">
      <c r="I737" s="4"/>
    </row>
    <row r="738" spans="9:9" x14ac:dyDescent="0.15">
      <c r="I738" s="4"/>
    </row>
    <row r="739" spans="9:9" x14ac:dyDescent="0.15">
      <c r="I739" s="4"/>
    </row>
    <row r="740" spans="9:9" x14ac:dyDescent="0.15">
      <c r="I740" s="4"/>
    </row>
    <row r="741" spans="9:9" x14ac:dyDescent="0.15">
      <c r="I741" s="4"/>
    </row>
    <row r="742" spans="9:9" x14ac:dyDescent="0.15">
      <c r="I742" s="4"/>
    </row>
    <row r="743" spans="9:9" x14ac:dyDescent="0.15">
      <c r="I743" s="4"/>
    </row>
    <row r="744" spans="9:9" x14ac:dyDescent="0.15">
      <c r="I744" s="4"/>
    </row>
    <row r="745" spans="9:9" x14ac:dyDescent="0.15">
      <c r="I745" s="4"/>
    </row>
    <row r="746" spans="9:9" x14ac:dyDescent="0.15">
      <c r="I746" s="4"/>
    </row>
    <row r="747" spans="9:9" x14ac:dyDescent="0.15">
      <c r="I747" s="4"/>
    </row>
    <row r="748" spans="9:9" x14ac:dyDescent="0.15">
      <c r="I748" s="4"/>
    </row>
    <row r="749" spans="9:9" x14ac:dyDescent="0.15">
      <c r="I749" s="4"/>
    </row>
    <row r="750" spans="9:9" x14ac:dyDescent="0.15">
      <c r="I750" s="4"/>
    </row>
    <row r="751" spans="9:9" x14ac:dyDescent="0.15">
      <c r="I751" s="4"/>
    </row>
    <row r="752" spans="9:9" x14ac:dyDescent="0.15">
      <c r="I752" s="4"/>
    </row>
    <row r="753" spans="9:9" x14ac:dyDescent="0.15">
      <c r="I753" s="4"/>
    </row>
    <row r="754" spans="9:9" x14ac:dyDescent="0.15">
      <c r="I754" s="4"/>
    </row>
    <row r="755" spans="9:9" x14ac:dyDescent="0.15">
      <c r="I755" s="4"/>
    </row>
    <row r="756" spans="9:9" x14ac:dyDescent="0.15">
      <c r="I756" s="4"/>
    </row>
    <row r="757" spans="9:9" x14ac:dyDescent="0.15">
      <c r="I757" s="4"/>
    </row>
    <row r="758" spans="9:9" x14ac:dyDescent="0.15">
      <c r="I758" s="4"/>
    </row>
    <row r="759" spans="9:9" x14ac:dyDescent="0.15">
      <c r="I759" s="4"/>
    </row>
    <row r="760" spans="9:9" x14ac:dyDescent="0.15">
      <c r="I760" s="4"/>
    </row>
    <row r="761" spans="9:9" x14ac:dyDescent="0.15">
      <c r="I761" s="4"/>
    </row>
    <row r="762" spans="9:9" x14ac:dyDescent="0.15">
      <c r="I762" s="4"/>
    </row>
    <row r="763" spans="9:9" x14ac:dyDescent="0.15">
      <c r="I763" s="4"/>
    </row>
    <row r="764" spans="9:9" x14ac:dyDescent="0.15">
      <c r="I764" s="4"/>
    </row>
    <row r="765" spans="9:9" x14ac:dyDescent="0.15">
      <c r="I765" s="4"/>
    </row>
    <row r="766" spans="9:9" x14ac:dyDescent="0.15">
      <c r="I766" s="4"/>
    </row>
    <row r="767" spans="9:9" x14ac:dyDescent="0.15">
      <c r="I767" s="4"/>
    </row>
    <row r="768" spans="9:9" x14ac:dyDescent="0.15">
      <c r="I768" s="4"/>
    </row>
    <row r="769" spans="9:9" x14ac:dyDescent="0.15">
      <c r="I769" s="4"/>
    </row>
    <row r="770" spans="9:9" x14ac:dyDescent="0.15">
      <c r="I770" s="4"/>
    </row>
    <row r="771" spans="9:9" x14ac:dyDescent="0.15">
      <c r="I771" s="4"/>
    </row>
    <row r="772" spans="9:9" x14ac:dyDescent="0.15">
      <c r="I772" s="4"/>
    </row>
    <row r="773" spans="9:9" x14ac:dyDescent="0.15">
      <c r="I773" s="4"/>
    </row>
    <row r="774" spans="9:9" x14ac:dyDescent="0.15">
      <c r="I774" s="4"/>
    </row>
    <row r="775" spans="9:9" x14ac:dyDescent="0.15">
      <c r="I775" s="4"/>
    </row>
    <row r="776" spans="9:9" x14ac:dyDescent="0.15">
      <c r="I776" s="4"/>
    </row>
  </sheetData>
  <mergeCells count="8">
    <mergeCell ref="I1:I2"/>
    <mergeCell ref="F1:F2"/>
    <mergeCell ref="E1:E2"/>
    <mergeCell ref="G1:G2"/>
    <mergeCell ref="H1:H2"/>
    <mergeCell ref="A1:A2"/>
    <mergeCell ref="C1:C2"/>
    <mergeCell ref="D1:D2"/>
  </mergeCells>
  <phoneticPr fontId="27" type="noConversion"/>
  <conditionalFormatting sqref="C6:C11 C16:C17 C46:C65569">
    <cfRule type="expression" dxfId="71" priority="34" stopIfTrue="1">
      <formula>EXACT($A6,".")</formula>
    </cfRule>
    <cfRule type="expression" dxfId="70" priority="35" stopIfTrue="1">
      <formula>EXACT($A6,"..")</formula>
    </cfRule>
    <cfRule type="expression" dxfId="69" priority="36" stopIfTrue="1">
      <formula>EXACT($A6,"...")</formula>
    </cfRule>
  </conditionalFormatting>
  <conditionalFormatting sqref="C12:C15">
    <cfRule type="expression" dxfId="68" priority="38" stopIfTrue="1">
      <formula>EXACT($A12,".")</formula>
    </cfRule>
    <cfRule type="expression" dxfId="67" priority="39" stopIfTrue="1">
      <formula>EXACT($A12,"..")</formula>
    </cfRule>
    <cfRule type="expression" dxfId="66" priority="40" stopIfTrue="1">
      <formula>EXACT($A12,"...")</formula>
    </cfRule>
  </conditionalFormatting>
  <conditionalFormatting sqref="C3:C5">
    <cfRule type="expression" dxfId="65" priority="42" stopIfTrue="1">
      <formula>EXACT($A3,".")</formula>
    </cfRule>
    <cfRule type="expression" dxfId="64" priority="43" stopIfTrue="1">
      <formula>EXACT($A3,"..")</formula>
    </cfRule>
    <cfRule type="expression" dxfId="63" priority="44" stopIfTrue="1">
      <formula>EXACT($A3,"...")</formula>
    </cfRule>
  </conditionalFormatting>
  <conditionalFormatting sqref="C23">
    <cfRule type="expression" dxfId="62" priority="26" stopIfTrue="1">
      <formula>EXACT($A23,".")</formula>
    </cfRule>
    <cfRule type="expression" dxfId="61" priority="27" stopIfTrue="1">
      <formula>EXACT($A23,"..")</formula>
    </cfRule>
    <cfRule type="expression" dxfId="60" priority="28" stopIfTrue="1">
      <formula>EXACT($A23,"...")</formula>
    </cfRule>
  </conditionalFormatting>
  <conditionalFormatting sqref="C18:C21">
    <cfRule type="expression" dxfId="59" priority="30" stopIfTrue="1">
      <formula>EXACT($A18,".")</formula>
    </cfRule>
    <cfRule type="expression" dxfId="58" priority="31" stopIfTrue="1">
      <formula>EXACT($A18,"..")</formula>
    </cfRule>
    <cfRule type="expression" dxfId="57" priority="32" stopIfTrue="1">
      <formula>EXACT($A18,"...")</formula>
    </cfRule>
  </conditionalFormatting>
  <conditionalFormatting sqref="C22">
    <cfRule type="expression" dxfId="56" priority="23" stopIfTrue="1">
      <formula>EXACT($A22,".")</formula>
    </cfRule>
    <cfRule type="expression" dxfId="55" priority="24" stopIfTrue="1">
      <formula>EXACT($A22,"..")</formula>
    </cfRule>
    <cfRule type="expression" dxfId="54" priority="25" stopIfTrue="1">
      <formula>EXACT($A22,"...")</formula>
    </cfRule>
  </conditionalFormatting>
  <conditionalFormatting sqref="C28:C33 C38:C39">
    <cfRule type="expression" dxfId="53" priority="12" stopIfTrue="1">
      <formula>EXACT($A28,".")</formula>
    </cfRule>
    <cfRule type="expression" dxfId="52" priority="13" stopIfTrue="1">
      <formula>EXACT($A28,"..")</formula>
    </cfRule>
    <cfRule type="expression" dxfId="51" priority="14" stopIfTrue="1">
      <formula>EXACT($A28,"...")</formula>
    </cfRule>
  </conditionalFormatting>
  <conditionalFormatting sqref="C34:C37">
    <cfRule type="expression" dxfId="50" priority="16" stopIfTrue="1">
      <formula>EXACT($A34,".")</formula>
    </cfRule>
    <cfRule type="expression" dxfId="49" priority="17" stopIfTrue="1">
      <formula>EXACT($A34,"..")</formula>
    </cfRule>
    <cfRule type="expression" dxfId="48" priority="18" stopIfTrue="1">
      <formula>EXACT($A34,"...")</formula>
    </cfRule>
  </conditionalFormatting>
  <conditionalFormatting sqref="C25:C27">
    <cfRule type="expression" dxfId="47" priority="20" stopIfTrue="1">
      <formula>EXACT($A25,".")</formula>
    </cfRule>
    <cfRule type="expression" dxfId="46" priority="21" stopIfTrue="1">
      <formula>EXACT($A25,"..")</formula>
    </cfRule>
    <cfRule type="expression" dxfId="45" priority="22" stopIfTrue="1">
      <formula>EXACT($A25,"...")</formula>
    </cfRule>
  </conditionalFormatting>
  <conditionalFormatting sqref="C45">
    <cfRule type="expression" dxfId="44" priority="4" stopIfTrue="1">
      <formula>EXACT($A45,".")</formula>
    </cfRule>
    <cfRule type="expression" dxfId="43" priority="5" stopIfTrue="1">
      <formula>EXACT($A45,"..")</formula>
    </cfRule>
    <cfRule type="expression" dxfId="42" priority="6" stopIfTrue="1">
      <formula>EXACT($A45,"...")</formula>
    </cfRule>
  </conditionalFormatting>
  <conditionalFormatting sqref="C40:C43">
    <cfRule type="expression" dxfId="41" priority="8" stopIfTrue="1">
      <formula>EXACT($A40,".")</formula>
    </cfRule>
    <cfRule type="expression" dxfId="40" priority="9" stopIfTrue="1">
      <formula>EXACT($A40,"..")</formula>
    </cfRule>
    <cfRule type="expression" dxfId="39" priority="10" stopIfTrue="1">
      <formula>EXACT($A40,"...")</formula>
    </cfRule>
  </conditionalFormatting>
  <conditionalFormatting sqref="C44">
    <cfRule type="expression" dxfId="38" priority="1" stopIfTrue="1">
      <formula>EXACT($A44,".")</formula>
    </cfRule>
    <cfRule type="expression" dxfId="37" priority="2" stopIfTrue="1">
      <formula>EXACT($A44,"..")</formula>
    </cfRule>
    <cfRule type="expression" dxfId="36" priority="3" stopIfTrue="1">
      <formula>EXACT($A44,"...")</formula>
    </cfRule>
  </conditionalFormatting>
  <conditionalFormatting sqref="A3:A23 A25:A65569">
    <cfRule type="expression" priority="45" stopIfTrue="1">
      <formula>EXACT(#REF!,"")</formula>
    </cfRule>
  </conditionalFormatting>
  <conditionalFormatting sqref="B3:B23 B25:B65569">
    <cfRule type="expression" priority="47" stopIfTrue="1">
      <formula>EXACT(#REF!,"")</formula>
    </cfRule>
  </conditionalFormatting>
  <dataValidations count="3">
    <dataValidation type="list" allowBlank="1" showInputMessage="1" showErrorMessage="1" sqref="A46:B65569" xr:uid="{770A211E-EE73-4473-8FEE-45E81090889C}">
      <formula1>".,..,...,....,.....,......,.......,........,........."</formula1>
    </dataValidation>
    <dataValidation type="list" allowBlank="1" showInputMessage="1" showErrorMessage="1" sqref="D1175:D65569 F3:F23 F25:F65569 G2099:G65569" xr:uid="{0E7AEEB8-8C0E-496D-924D-36E0B1A10966}">
      <formula1>"Level 1,Level 2,Level 3,Level 4"</formula1>
    </dataValidation>
    <dataValidation type="list" allowBlank="1" showInputMessage="1" showErrorMessage="1" sqref="G3:G2098" xr:uid="{9D346957-677E-4734-BEA5-AB326832F067}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U776"/>
  <sheetViews>
    <sheetView tabSelected="1" topLeftCell="A34" workbookViewId="0">
      <selection activeCell="G50" sqref="G50"/>
    </sheetView>
  </sheetViews>
  <sheetFormatPr defaultRowHeight="14.25" outlineLevelRow="3" x14ac:dyDescent="0.15"/>
  <cols>
    <col min="1" max="2" width="17.125" style="2" customWidth="1"/>
    <col min="3" max="3" width="11.375" style="3" customWidth="1"/>
    <col min="4" max="4" width="19.5" style="4" customWidth="1"/>
    <col min="5" max="5" width="11" style="4" customWidth="1"/>
    <col min="6" max="6" width="9.5" style="4" customWidth="1"/>
    <col min="7" max="7" width="18.875" style="4" customWidth="1"/>
    <col min="8" max="8" width="21.625" style="4" customWidth="1"/>
    <col min="9" max="9" width="30" style="4" customWidth="1"/>
    <col min="10" max="10" width="33.25" style="4" customWidth="1"/>
    <col min="11" max="11" width="17" style="4" customWidth="1"/>
    <col min="12" max="12" width="8.875" style="4" customWidth="1"/>
    <col min="13" max="13" width="6" style="4" customWidth="1"/>
    <col min="14" max="14" width="8.875" style="4" bestFit="1" customWidth="1"/>
    <col min="15" max="15" width="9" style="5"/>
    <col min="16" max="16" width="8.75" style="5" customWidth="1"/>
    <col min="17" max="16384" width="9" style="5"/>
  </cols>
  <sheetData>
    <row r="1" spans="1:21" s="1" customFormat="1" ht="43.5" customHeight="1" x14ac:dyDescent="0.15">
      <c r="A1" s="13" t="s">
        <v>15</v>
      </c>
      <c r="B1" s="19" t="s">
        <v>19</v>
      </c>
      <c r="C1" s="13" t="s">
        <v>0</v>
      </c>
      <c r="D1" s="13" t="s">
        <v>1</v>
      </c>
      <c r="E1" s="13" t="s">
        <v>2</v>
      </c>
      <c r="F1" s="13" t="s">
        <v>3</v>
      </c>
      <c r="G1" s="21" t="s">
        <v>23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5" t="s">
        <v>11</v>
      </c>
      <c r="P1" s="16"/>
      <c r="Q1" s="16"/>
      <c r="R1" s="16"/>
      <c r="S1" s="16"/>
      <c r="T1" s="16"/>
      <c r="U1" s="13" t="s">
        <v>12</v>
      </c>
    </row>
    <row r="2" spans="1:21" s="1" customFormat="1" ht="22.5" x14ac:dyDescent="0.15">
      <c r="A2" s="14"/>
      <c r="B2" s="12"/>
      <c r="C2" s="14"/>
      <c r="D2" s="14"/>
      <c r="E2" s="14"/>
      <c r="F2" s="14"/>
      <c r="G2" s="22"/>
      <c r="H2" s="14"/>
      <c r="I2" s="14"/>
      <c r="J2" s="14"/>
      <c r="K2" s="14"/>
      <c r="L2" s="14"/>
      <c r="M2" s="14"/>
      <c r="N2" s="14"/>
      <c r="O2" s="23" t="s">
        <v>54</v>
      </c>
      <c r="P2" s="23" t="s">
        <v>55</v>
      </c>
      <c r="Q2" s="23" t="s">
        <v>56</v>
      </c>
      <c r="R2" s="23" t="s">
        <v>55</v>
      </c>
      <c r="S2" s="23" t="s">
        <v>57</v>
      </c>
      <c r="T2" s="23" t="s">
        <v>55</v>
      </c>
      <c r="U2" s="14"/>
    </row>
    <row r="3" spans="1:21" outlineLevel="1" x14ac:dyDescent="0.15">
      <c r="A3" s="17" t="s">
        <v>16</v>
      </c>
      <c r="B3" s="17" t="s">
        <v>17</v>
      </c>
      <c r="C3" s="18"/>
      <c r="N3" s="7"/>
      <c r="O3" s="8"/>
      <c r="P3" s="9"/>
      <c r="Q3" s="10"/>
      <c r="R3" s="11"/>
      <c r="S3" s="8"/>
      <c r="T3" s="9"/>
      <c r="U3" s="4"/>
    </row>
    <row r="4" spans="1:21" outlineLevel="2" x14ac:dyDescent="0.15">
      <c r="C4" s="18" t="s">
        <v>20</v>
      </c>
      <c r="N4" s="7"/>
      <c r="O4" s="8"/>
      <c r="P4" s="9"/>
      <c r="Q4" s="10"/>
      <c r="R4" s="11"/>
      <c r="S4" s="8"/>
      <c r="T4" s="9"/>
      <c r="U4" s="4"/>
    </row>
    <row r="5" spans="1:21" ht="45" outlineLevel="3" x14ac:dyDescent="0.15">
      <c r="A5" s="17"/>
      <c r="B5" s="17"/>
      <c r="D5" s="20" t="s">
        <v>22</v>
      </c>
      <c r="E5" s="20" t="s">
        <v>29</v>
      </c>
      <c r="F5" s="4" t="s">
        <v>13</v>
      </c>
      <c r="G5" s="20" t="s">
        <v>30</v>
      </c>
      <c r="H5" s="20" t="s">
        <v>24</v>
      </c>
      <c r="I5" s="20" t="s">
        <v>24</v>
      </c>
      <c r="J5" s="20" t="s">
        <v>25</v>
      </c>
      <c r="O5" s="8" t="s">
        <v>53</v>
      </c>
      <c r="P5" s="9"/>
      <c r="Q5" s="10"/>
      <c r="R5" s="11"/>
      <c r="S5" s="8"/>
      <c r="T5" s="9"/>
      <c r="U5" s="4"/>
    </row>
    <row r="6" spans="1:21" ht="45" outlineLevel="3" x14ac:dyDescent="0.15">
      <c r="D6" s="20" t="s">
        <v>26</v>
      </c>
      <c r="E6" s="20" t="s">
        <v>31</v>
      </c>
      <c r="F6" s="4" t="s">
        <v>13</v>
      </c>
      <c r="H6" s="20" t="s">
        <v>24</v>
      </c>
      <c r="I6" s="20" t="s">
        <v>24</v>
      </c>
      <c r="J6" s="20" t="s">
        <v>25</v>
      </c>
      <c r="O6" s="8"/>
      <c r="P6" s="9"/>
      <c r="Q6" s="10"/>
      <c r="R6" s="11"/>
      <c r="S6" s="8"/>
      <c r="T6" s="9"/>
      <c r="U6" s="4"/>
    </row>
    <row r="7" spans="1:21" outlineLevel="3" x14ac:dyDescent="0.15">
      <c r="D7" s="20" t="s">
        <v>35</v>
      </c>
      <c r="E7" s="20"/>
      <c r="H7" s="20"/>
      <c r="I7" s="20"/>
      <c r="J7" s="20"/>
      <c r="O7" s="8"/>
      <c r="P7" s="9"/>
      <c r="Q7" s="10"/>
      <c r="R7" s="11"/>
      <c r="S7" s="8"/>
      <c r="T7" s="9"/>
      <c r="U7" s="4"/>
    </row>
    <row r="8" spans="1:21" outlineLevel="3" x14ac:dyDescent="0.15">
      <c r="C8" s="18" t="s">
        <v>21</v>
      </c>
      <c r="O8" s="8"/>
      <c r="P8" s="9"/>
      <c r="Q8" s="10"/>
      <c r="R8" s="11"/>
      <c r="S8" s="8"/>
      <c r="T8" s="9"/>
      <c r="U8" s="4"/>
    </row>
    <row r="9" spans="1:21" outlineLevel="3" x14ac:dyDescent="0.15">
      <c r="D9" s="20" t="s">
        <v>27</v>
      </c>
      <c r="O9" s="8"/>
      <c r="P9" s="9"/>
      <c r="Q9" s="10"/>
      <c r="R9" s="11"/>
      <c r="S9" s="8"/>
      <c r="T9" s="9"/>
      <c r="U9" s="4"/>
    </row>
    <row r="10" spans="1:21" outlineLevel="3" x14ac:dyDescent="0.15">
      <c r="D10" s="20" t="s">
        <v>35</v>
      </c>
      <c r="O10" s="8"/>
      <c r="P10" s="9"/>
      <c r="Q10" s="10"/>
      <c r="R10" s="11"/>
      <c r="S10" s="8"/>
      <c r="T10" s="9"/>
      <c r="U10" s="4"/>
    </row>
    <row r="11" spans="1:21" outlineLevel="3" x14ac:dyDescent="0.15">
      <c r="C11" s="18" t="s">
        <v>35</v>
      </c>
      <c r="D11" s="20"/>
      <c r="O11" s="8"/>
      <c r="P11" s="9"/>
      <c r="Q11" s="10"/>
      <c r="R11" s="11"/>
      <c r="S11" s="8"/>
      <c r="T11" s="9"/>
      <c r="U11" s="4"/>
    </row>
    <row r="12" spans="1:21" outlineLevel="1" x14ac:dyDescent="0.15">
      <c r="B12" s="17" t="s">
        <v>18</v>
      </c>
      <c r="C12" s="18"/>
      <c r="O12" s="8"/>
      <c r="P12" s="9"/>
      <c r="Q12" s="10"/>
      <c r="R12" s="11"/>
      <c r="S12" s="8"/>
      <c r="T12" s="9"/>
      <c r="U12" s="4"/>
    </row>
    <row r="13" spans="1:21" outlineLevel="2" x14ac:dyDescent="0.15">
      <c r="A13" s="17"/>
      <c r="B13" s="17"/>
      <c r="C13" s="18" t="s">
        <v>28</v>
      </c>
      <c r="O13" s="8"/>
      <c r="P13" s="9"/>
      <c r="Q13" s="10"/>
      <c r="R13" s="11"/>
      <c r="S13" s="8"/>
      <c r="T13" s="9"/>
      <c r="U13" s="4"/>
    </row>
    <row r="14" spans="1:21" ht="45" outlineLevel="3" x14ac:dyDescent="0.15">
      <c r="A14" s="17"/>
      <c r="B14" s="17"/>
      <c r="D14" s="20" t="s">
        <v>27</v>
      </c>
      <c r="E14" s="20" t="s">
        <v>32</v>
      </c>
      <c r="G14" s="20" t="s">
        <v>33</v>
      </c>
      <c r="H14" s="20" t="s">
        <v>24</v>
      </c>
      <c r="I14" s="20" t="s">
        <v>24</v>
      </c>
      <c r="J14" s="20" t="s">
        <v>25</v>
      </c>
      <c r="O14" s="8"/>
      <c r="P14" s="9"/>
      <c r="Q14" s="10"/>
      <c r="R14" s="11"/>
      <c r="S14" s="8"/>
      <c r="T14" s="9"/>
      <c r="U14" s="4"/>
    </row>
    <row r="15" spans="1:21" outlineLevel="3" x14ac:dyDescent="0.15">
      <c r="O15" s="8"/>
      <c r="P15" s="9"/>
      <c r="Q15" s="10"/>
      <c r="R15" s="11"/>
      <c r="S15" s="8"/>
      <c r="T15" s="9"/>
      <c r="U15" s="4"/>
    </row>
    <row r="16" spans="1:21" outlineLevel="3" x14ac:dyDescent="0.15">
      <c r="C16" s="18" t="s">
        <v>35</v>
      </c>
      <c r="O16" s="8"/>
      <c r="P16" s="9"/>
      <c r="Q16" s="10"/>
      <c r="R16" s="11"/>
      <c r="S16" s="8"/>
      <c r="T16" s="9"/>
      <c r="U16" s="4"/>
    </row>
    <row r="17" spans="1:21" outlineLevel="3" x14ac:dyDescent="0.15">
      <c r="O17" s="8"/>
      <c r="P17" s="9"/>
      <c r="Q17" s="10"/>
      <c r="R17" s="11"/>
      <c r="S17" s="8"/>
      <c r="T17" s="9"/>
      <c r="U17" s="4"/>
    </row>
    <row r="18" spans="1:21" outlineLevel="1" x14ac:dyDescent="0.15">
      <c r="B18" s="17" t="s">
        <v>34</v>
      </c>
      <c r="C18" s="18"/>
      <c r="O18" s="8"/>
      <c r="P18" s="9"/>
      <c r="Q18" s="10"/>
      <c r="R18" s="11"/>
      <c r="S18" s="8"/>
      <c r="T18" s="9"/>
      <c r="U18" s="4"/>
    </row>
    <row r="19" spans="1:21" outlineLevel="2" x14ac:dyDescent="0.15">
      <c r="A19" s="17"/>
      <c r="B19" s="17"/>
      <c r="C19" s="18" t="s">
        <v>36</v>
      </c>
      <c r="O19" s="8"/>
      <c r="P19" s="9"/>
      <c r="Q19" s="10"/>
      <c r="R19" s="11"/>
      <c r="S19" s="8"/>
      <c r="T19" s="9"/>
      <c r="U19" s="4"/>
    </row>
    <row r="20" spans="1:21" ht="45" outlineLevel="3" x14ac:dyDescent="0.15">
      <c r="A20" s="17"/>
      <c r="B20" s="17"/>
      <c r="D20" s="20" t="s">
        <v>37</v>
      </c>
      <c r="E20" s="20" t="s">
        <v>32</v>
      </c>
      <c r="G20" s="20" t="s">
        <v>33</v>
      </c>
      <c r="H20" s="20" t="s">
        <v>24</v>
      </c>
      <c r="I20" s="20" t="s">
        <v>24</v>
      </c>
      <c r="J20" s="20" t="s">
        <v>25</v>
      </c>
      <c r="O20" s="8"/>
      <c r="P20" s="9"/>
      <c r="Q20" s="10"/>
      <c r="R20" s="11"/>
      <c r="S20" s="8"/>
      <c r="T20" s="9"/>
      <c r="U20" s="4"/>
    </row>
    <row r="21" spans="1:21" outlineLevel="3" x14ac:dyDescent="0.15">
      <c r="O21" s="8"/>
      <c r="P21" s="9"/>
      <c r="Q21" s="10"/>
      <c r="R21" s="11"/>
      <c r="S21" s="8"/>
      <c r="T21" s="9"/>
      <c r="U21" s="4"/>
    </row>
    <row r="22" spans="1:21" outlineLevel="3" x14ac:dyDescent="0.15">
      <c r="C22" s="18" t="s">
        <v>35</v>
      </c>
      <c r="O22" s="8"/>
      <c r="P22" s="9"/>
      <c r="Q22" s="10"/>
      <c r="R22" s="11"/>
      <c r="S22" s="8"/>
      <c r="T22" s="9"/>
      <c r="U22" s="4"/>
    </row>
    <row r="23" spans="1:21" outlineLevel="3" x14ac:dyDescent="0.15">
      <c r="O23" s="8"/>
      <c r="P23" s="9"/>
      <c r="Q23" s="10"/>
      <c r="R23" s="11"/>
      <c r="S23" s="8"/>
      <c r="T23" s="9"/>
      <c r="U23" s="4"/>
    </row>
    <row r="24" spans="1:21" s="1" customFormat="1" ht="15" x14ac:dyDescent="0.15">
      <c r="A24" s="2"/>
      <c r="B24" s="12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6"/>
      <c r="P24" s="6"/>
      <c r="Q24" s="6"/>
      <c r="R24" s="6"/>
      <c r="S24" s="6"/>
      <c r="T24" s="6"/>
      <c r="U24" s="4"/>
    </row>
    <row r="25" spans="1:21" outlineLevel="1" x14ac:dyDescent="0.15">
      <c r="A25" s="17" t="s">
        <v>38</v>
      </c>
      <c r="B25" s="17" t="s">
        <v>39</v>
      </c>
      <c r="C25" s="18"/>
      <c r="N25" s="7"/>
      <c r="O25" s="8"/>
      <c r="P25" s="9"/>
      <c r="Q25" s="10"/>
      <c r="R25" s="11"/>
      <c r="S25" s="8"/>
      <c r="T25" s="9"/>
      <c r="U25" s="4"/>
    </row>
    <row r="26" spans="1:21" outlineLevel="2" x14ac:dyDescent="0.15">
      <c r="C26" s="18" t="s">
        <v>42</v>
      </c>
      <c r="N26" s="7"/>
      <c r="O26" s="8"/>
      <c r="P26" s="9"/>
      <c r="Q26" s="10"/>
      <c r="R26" s="11"/>
      <c r="S26" s="8"/>
      <c r="T26" s="9"/>
      <c r="U26" s="4"/>
    </row>
    <row r="27" spans="1:21" ht="45" outlineLevel="3" x14ac:dyDescent="0.15">
      <c r="A27" s="17"/>
      <c r="B27" s="17"/>
      <c r="D27" s="20" t="s">
        <v>43</v>
      </c>
      <c r="E27" s="20" t="s">
        <v>44</v>
      </c>
      <c r="F27" s="20" t="s">
        <v>41</v>
      </c>
      <c r="G27" s="20" t="s">
        <v>46</v>
      </c>
      <c r="H27" s="20" t="s">
        <v>24</v>
      </c>
      <c r="I27" s="20" t="s">
        <v>24</v>
      </c>
      <c r="J27" s="20" t="s">
        <v>25</v>
      </c>
      <c r="O27" s="8" t="s">
        <v>14</v>
      </c>
      <c r="P27" s="9"/>
      <c r="Q27" s="10"/>
      <c r="R27" s="11"/>
      <c r="S27" s="8"/>
      <c r="T27" s="9"/>
      <c r="U27" s="4"/>
    </row>
    <row r="28" spans="1:21" ht="45" outlineLevel="3" x14ac:dyDescent="0.15">
      <c r="D28" s="20" t="s">
        <v>45</v>
      </c>
      <c r="E28" s="20" t="s">
        <v>47</v>
      </c>
      <c r="F28" s="4" t="s">
        <v>13</v>
      </c>
      <c r="G28" s="20" t="s">
        <v>48</v>
      </c>
      <c r="H28" s="20" t="s">
        <v>24</v>
      </c>
      <c r="I28" s="20" t="s">
        <v>24</v>
      </c>
      <c r="J28" s="20" t="s">
        <v>25</v>
      </c>
      <c r="O28" s="8"/>
      <c r="P28" s="9"/>
      <c r="Q28" s="10"/>
      <c r="R28" s="11"/>
      <c r="S28" s="8"/>
      <c r="T28" s="9"/>
      <c r="U28" s="4"/>
    </row>
    <row r="29" spans="1:21" outlineLevel="3" x14ac:dyDescent="0.15">
      <c r="D29" s="20" t="s">
        <v>35</v>
      </c>
      <c r="E29" s="20"/>
      <c r="H29" s="20"/>
      <c r="I29" s="20"/>
      <c r="J29" s="20"/>
      <c r="O29" s="8"/>
      <c r="P29" s="9"/>
      <c r="Q29" s="10"/>
      <c r="R29" s="11"/>
      <c r="S29" s="8"/>
      <c r="T29" s="9"/>
      <c r="U29" s="4"/>
    </row>
    <row r="30" spans="1:21" outlineLevel="3" x14ac:dyDescent="0.15">
      <c r="C30" s="18" t="s">
        <v>49</v>
      </c>
      <c r="O30" s="8"/>
      <c r="P30" s="9"/>
      <c r="Q30" s="10"/>
      <c r="R30" s="11"/>
      <c r="S30" s="8"/>
      <c r="T30" s="9"/>
      <c r="U30" s="4"/>
    </row>
    <row r="31" spans="1:21" outlineLevel="3" x14ac:dyDescent="0.15">
      <c r="D31" s="20" t="s">
        <v>27</v>
      </c>
      <c r="O31" s="8"/>
      <c r="P31" s="9"/>
      <c r="Q31" s="10"/>
      <c r="R31" s="11"/>
      <c r="S31" s="8"/>
      <c r="T31" s="9"/>
      <c r="U31" s="4"/>
    </row>
    <row r="32" spans="1:21" outlineLevel="3" x14ac:dyDescent="0.15">
      <c r="D32" s="20" t="s">
        <v>35</v>
      </c>
      <c r="O32" s="8"/>
      <c r="P32" s="9"/>
      <c r="Q32" s="10"/>
      <c r="R32" s="11"/>
      <c r="S32" s="8"/>
      <c r="T32" s="9"/>
      <c r="U32" s="4"/>
    </row>
    <row r="33" spans="1:21" outlineLevel="3" x14ac:dyDescent="0.15">
      <c r="C33" s="18" t="s">
        <v>35</v>
      </c>
      <c r="D33" s="20"/>
      <c r="O33" s="8"/>
      <c r="P33" s="9"/>
      <c r="Q33" s="10"/>
      <c r="R33" s="11"/>
      <c r="S33" s="8"/>
      <c r="T33" s="9"/>
      <c r="U33" s="4"/>
    </row>
    <row r="34" spans="1:21" outlineLevel="1" x14ac:dyDescent="0.15">
      <c r="B34" s="17" t="s">
        <v>40</v>
      </c>
      <c r="C34" s="18"/>
      <c r="O34" s="8"/>
      <c r="P34" s="9"/>
      <c r="Q34" s="10"/>
      <c r="R34" s="11"/>
      <c r="S34" s="8"/>
      <c r="T34" s="9"/>
      <c r="U34" s="4"/>
    </row>
    <row r="35" spans="1:21" outlineLevel="2" x14ac:dyDescent="0.15">
      <c r="A35" s="17"/>
      <c r="B35" s="17"/>
      <c r="C35" s="18" t="s">
        <v>40</v>
      </c>
      <c r="O35" s="8"/>
      <c r="P35" s="9"/>
      <c r="Q35" s="10"/>
      <c r="R35" s="11"/>
      <c r="S35" s="8"/>
      <c r="T35" s="9"/>
      <c r="U35" s="4"/>
    </row>
    <row r="36" spans="1:21" ht="45" outlineLevel="3" x14ac:dyDescent="0.15">
      <c r="A36" s="17"/>
      <c r="B36" s="17"/>
      <c r="D36" s="20" t="s">
        <v>27</v>
      </c>
      <c r="E36" s="20" t="s">
        <v>50</v>
      </c>
      <c r="G36" s="20" t="s">
        <v>48</v>
      </c>
      <c r="H36" s="20" t="s">
        <v>24</v>
      </c>
      <c r="I36" s="20" t="s">
        <v>24</v>
      </c>
      <c r="J36" s="20" t="s">
        <v>25</v>
      </c>
      <c r="O36" s="8"/>
      <c r="P36" s="9"/>
      <c r="Q36" s="10"/>
      <c r="R36" s="11"/>
      <c r="S36" s="8"/>
      <c r="T36" s="9"/>
      <c r="U36" s="4"/>
    </row>
    <row r="37" spans="1:21" outlineLevel="3" x14ac:dyDescent="0.15">
      <c r="O37" s="8"/>
      <c r="P37" s="9"/>
      <c r="Q37" s="10"/>
      <c r="R37" s="11"/>
      <c r="S37" s="8"/>
      <c r="T37" s="9"/>
      <c r="U37" s="4"/>
    </row>
    <row r="38" spans="1:21" outlineLevel="3" x14ac:dyDescent="0.15">
      <c r="C38" s="18" t="s">
        <v>35</v>
      </c>
      <c r="O38" s="8"/>
      <c r="P38" s="9"/>
      <c r="Q38" s="10"/>
      <c r="R38" s="11"/>
      <c r="S38" s="8"/>
      <c r="T38" s="9"/>
      <c r="U38" s="4"/>
    </row>
    <row r="39" spans="1:21" outlineLevel="3" x14ac:dyDescent="0.15">
      <c r="O39" s="8"/>
      <c r="P39" s="9"/>
      <c r="Q39" s="10"/>
      <c r="R39" s="11"/>
      <c r="S39" s="8"/>
      <c r="T39" s="9"/>
      <c r="U39" s="4"/>
    </row>
    <row r="40" spans="1:21" outlineLevel="1" x14ac:dyDescent="0.15">
      <c r="B40" s="17" t="s">
        <v>34</v>
      </c>
      <c r="C40" s="18"/>
      <c r="O40" s="8"/>
      <c r="P40" s="9"/>
      <c r="Q40" s="10"/>
      <c r="R40" s="11"/>
      <c r="S40" s="8"/>
      <c r="T40" s="9"/>
      <c r="U40" s="4"/>
    </row>
    <row r="41" spans="1:21" outlineLevel="2" x14ac:dyDescent="0.15">
      <c r="A41" s="17"/>
      <c r="B41" s="17"/>
      <c r="C41" s="18" t="s">
        <v>51</v>
      </c>
      <c r="O41" s="8"/>
      <c r="P41" s="9"/>
      <c r="Q41" s="10"/>
      <c r="R41" s="11"/>
      <c r="S41" s="8"/>
      <c r="T41" s="9"/>
      <c r="U41" s="4"/>
    </row>
    <row r="42" spans="1:21" ht="45" outlineLevel="3" x14ac:dyDescent="0.15">
      <c r="A42" s="17"/>
      <c r="B42" s="17"/>
      <c r="D42" s="20" t="s">
        <v>52</v>
      </c>
      <c r="E42" s="20" t="s">
        <v>50</v>
      </c>
      <c r="G42" s="20" t="s">
        <v>50</v>
      </c>
      <c r="H42" s="20" t="s">
        <v>24</v>
      </c>
      <c r="I42" s="20" t="s">
        <v>24</v>
      </c>
      <c r="J42" s="20" t="s">
        <v>25</v>
      </c>
      <c r="O42" s="8"/>
      <c r="P42" s="9"/>
      <c r="Q42" s="10"/>
      <c r="R42" s="11"/>
      <c r="S42" s="8"/>
      <c r="T42" s="9"/>
      <c r="U42" s="4"/>
    </row>
    <row r="43" spans="1:21" outlineLevel="3" x14ac:dyDescent="0.15">
      <c r="O43" s="8"/>
      <c r="P43" s="9"/>
      <c r="Q43" s="10"/>
      <c r="R43" s="11"/>
      <c r="S43" s="8"/>
      <c r="T43" s="9"/>
      <c r="U43" s="4"/>
    </row>
    <row r="44" spans="1:21" outlineLevel="3" x14ac:dyDescent="0.15">
      <c r="C44" s="18" t="s">
        <v>35</v>
      </c>
      <c r="O44" s="8"/>
      <c r="P44" s="9"/>
      <c r="Q44" s="10"/>
      <c r="R44" s="11"/>
      <c r="S44" s="8"/>
      <c r="T44" s="9"/>
      <c r="U44" s="4"/>
    </row>
    <row r="45" spans="1:21" outlineLevel="3" x14ac:dyDescent="0.15">
      <c r="O45" s="8"/>
      <c r="P45" s="9"/>
      <c r="Q45" s="10"/>
      <c r="R45" s="11"/>
      <c r="S45" s="8"/>
      <c r="T45" s="9"/>
      <c r="U45" s="4"/>
    </row>
    <row r="46" spans="1:21" x14ac:dyDescent="0.15">
      <c r="A46" s="2" t="str">
        <f>IF(D46="",IF(C46="","","please input item level"),IF(C46="",IF(#REF!="",#REF!,IF(#REF!="please input item level","",IF(#REF!="format error","",CONCATENATE(#REF!,".")))),"format error"))</f>
        <v/>
      </c>
      <c r="O46" s="8"/>
      <c r="P46" s="9"/>
      <c r="Q46" s="10"/>
      <c r="R46" s="11"/>
      <c r="S46" s="8"/>
      <c r="T46" s="9"/>
      <c r="U46" s="4"/>
    </row>
    <row r="47" spans="1:21" x14ac:dyDescent="0.15">
      <c r="A47" s="2" t="str">
        <f>IF(D47="",IF(C47="","","please input item level"),IF(C47="",IF(C46="",A46,IF(A46="please input item level","",IF(A46="format error","",CONCATENATE(A46,".")))),"format error"))</f>
        <v/>
      </c>
      <c r="O47" s="8"/>
      <c r="P47" s="9"/>
      <c r="Q47" s="10"/>
      <c r="R47" s="11"/>
      <c r="S47" s="8"/>
      <c r="T47" s="9"/>
      <c r="U47" s="4"/>
    </row>
    <row r="48" spans="1:21" x14ac:dyDescent="0.15">
      <c r="A48" s="2" t="str">
        <f>IF(D48="",IF(C48="","","please input item level"),IF(C48="",IF(C47="",A47,IF(A47="please input item level","",IF(A47="format error","",CONCATENATE(A47,".")))),"format error"))</f>
        <v/>
      </c>
      <c r="O48" s="8"/>
      <c r="P48" s="9"/>
      <c r="Q48" s="10"/>
      <c r="R48" s="11"/>
      <c r="S48" s="8"/>
      <c r="T48" s="9"/>
      <c r="U48" s="4"/>
    </row>
    <row r="49" spans="1:21" x14ac:dyDescent="0.15">
      <c r="A49" s="2" t="str">
        <f>IF(D49="",IF(C49="","","please input item level"),IF(C49="",IF(C48="",A48,IF(A48="please input item level","",IF(A48="format error","",CONCATENATE(A48,".")))),"format error"))</f>
        <v/>
      </c>
      <c r="O49" s="8"/>
      <c r="P49" s="9"/>
      <c r="Q49" s="10"/>
      <c r="R49" s="11"/>
      <c r="S49" s="8"/>
      <c r="T49" s="9"/>
      <c r="U49" s="4"/>
    </row>
    <row r="50" spans="1:21" x14ac:dyDescent="0.15">
      <c r="A50" s="2" t="str">
        <f>IF(D50="",IF(C50="","","please input item level"),IF(C50="",IF(C49="",A49,IF(A49="please input item level","",IF(A49="format error","",CONCATENATE(A49,".")))),"format error"))</f>
        <v/>
      </c>
      <c r="O50" s="8"/>
      <c r="P50" s="9"/>
      <c r="Q50" s="10"/>
      <c r="R50" s="11"/>
      <c r="S50" s="8"/>
      <c r="T50" s="9"/>
      <c r="U50" s="4"/>
    </row>
    <row r="51" spans="1:21" x14ac:dyDescent="0.15">
      <c r="A51" s="2" t="str">
        <f>IF(D51="",IF(C51="","","please input item level"),IF(C51="",IF(C50="",A50,IF(A50="please input item level","",IF(A50="format error","",CONCATENATE(A50,".")))),"format error"))</f>
        <v/>
      </c>
      <c r="O51" s="8"/>
      <c r="P51" s="9"/>
      <c r="Q51" s="10"/>
      <c r="R51" s="11"/>
      <c r="S51" s="8"/>
      <c r="T51" s="9"/>
      <c r="U51" s="4"/>
    </row>
    <row r="52" spans="1:21" x14ac:dyDescent="0.15">
      <c r="A52" s="2" t="str">
        <f>IF(D52="",IF(C52="","","please input item level"),IF(C52="",IF(C51="",A51,IF(A51="please input item level","",IF(A51="format error","",CONCATENATE(A51,".")))),"format error"))</f>
        <v/>
      </c>
      <c r="O52" s="8"/>
      <c r="P52" s="9"/>
      <c r="Q52" s="10"/>
      <c r="R52" s="11"/>
      <c r="S52" s="8"/>
      <c r="T52" s="9"/>
      <c r="U52" s="4"/>
    </row>
    <row r="53" spans="1:21" x14ac:dyDescent="0.15">
      <c r="A53" s="2" t="str">
        <f>IF(D53="",IF(C53="","","please input item level"),IF(C53="",IF(C52="",A52,IF(A52="please input item level","",IF(A52="format error","",CONCATENATE(A52,".")))),"format error"))</f>
        <v/>
      </c>
      <c r="O53" s="8"/>
      <c r="P53" s="9"/>
      <c r="Q53" s="10"/>
      <c r="R53" s="11"/>
      <c r="S53" s="8"/>
      <c r="T53" s="9"/>
      <c r="U53" s="4"/>
    </row>
    <row r="54" spans="1:21" x14ac:dyDescent="0.15">
      <c r="A54" s="2" t="str">
        <f>IF(D54="",IF(C54="","","please input item level"),IF(C54="",IF(C53="",A53,IF(A53="please input item level","",IF(A53="format error","",CONCATENATE(A53,".")))),"format error"))</f>
        <v/>
      </c>
      <c r="O54" s="8"/>
      <c r="P54" s="9"/>
      <c r="Q54" s="10"/>
      <c r="R54" s="11"/>
      <c r="S54" s="8"/>
      <c r="T54" s="9"/>
      <c r="U54" s="4"/>
    </row>
    <row r="55" spans="1:21" x14ac:dyDescent="0.15">
      <c r="A55" s="2" t="str">
        <f>IF(D55="",IF(C55="","","please input item level"),IF(C55="",IF(C54="",A54,IF(A54="please input item level","",IF(A54="format error","",CONCATENATE(A54,".")))),"format error"))</f>
        <v/>
      </c>
      <c r="O55" s="8"/>
      <c r="P55" s="9"/>
      <c r="Q55" s="10"/>
      <c r="R55" s="11"/>
      <c r="S55" s="8"/>
      <c r="T55" s="9"/>
      <c r="U55" s="4"/>
    </row>
    <row r="56" spans="1:21" x14ac:dyDescent="0.15">
      <c r="A56" s="2" t="str">
        <f>IF(D56="",IF(C56="","","please input item level"),IF(C56="",IF(C55="",A55,IF(A55="please input item level","",IF(A55="format error","",CONCATENATE(A55,".")))),"format error"))</f>
        <v/>
      </c>
      <c r="O56" s="8"/>
      <c r="P56" s="9"/>
      <c r="Q56" s="10"/>
      <c r="R56" s="11"/>
      <c r="S56" s="8"/>
      <c r="T56" s="9"/>
      <c r="U56" s="4"/>
    </row>
    <row r="57" spans="1:21" x14ac:dyDescent="0.15">
      <c r="A57" s="2" t="str">
        <f>IF(D57="",IF(C57="","","please input item level"),IF(C57="",IF(C56="",A56,IF(A56="please input item level","",IF(A56="format error","",CONCATENATE(A56,".")))),"format error"))</f>
        <v/>
      </c>
      <c r="O57" s="8"/>
      <c r="P57" s="9"/>
      <c r="Q57" s="10"/>
      <c r="R57" s="11"/>
      <c r="S57" s="8"/>
      <c r="T57" s="9"/>
      <c r="U57" s="4"/>
    </row>
    <row r="58" spans="1:21" x14ac:dyDescent="0.15">
      <c r="A58" s="2" t="str">
        <f>IF(D58="",IF(C58="","","please input item level"),IF(C58="",IF(C57="",A57,IF(A57="please input item level","",IF(A57="format error","",CONCATENATE(A57,".")))),"format error"))</f>
        <v/>
      </c>
      <c r="O58" s="8"/>
      <c r="P58" s="9"/>
      <c r="Q58" s="10"/>
      <c r="R58" s="11"/>
      <c r="S58" s="8"/>
      <c r="T58" s="9"/>
      <c r="U58" s="4"/>
    </row>
    <row r="59" spans="1:21" x14ac:dyDescent="0.15">
      <c r="A59" s="2" t="str">
        <f>IF(D59="",IF(C59="","","please input item level"),IF(C59="",IF(C58="",A58,IF(A58="please input item level","",IF(A58="format error","",CONCATENATE(A58,".")))),"format error"))</f>
        <v/>
      </c>
      <c r="O59" s="8"/>
      <c r="P59" s="9"/>
      <c r="Q59" s="10"/>
      <c r="R59" s="11"/>
      <c r="S59" s="8"/>
      <c r="T59" s="9"/>
      <c r="U59" s="4"/>
    </row>
    <row r="60" spans="1:21" x14ac:dyDescent="0.15">
      <c r="A60" s="2" t="str">
        <f>IF(D60="",IF(C60="","","please input item level"),IF(C60="",IF(C59="",A59,IF(A59="please input item level","",IF(A59="format error","",CONCATENATE(A59,".")))),"format error"))</f>
        <v/>
      </c>
      <c r="O60" s="8"/>
      <c r="P60" s="9"/>
      <c r="Q60" s="10"/>
      <c r="R60" s="11"/>
      <c r="S60" s="8"/>
      <c r="T60" s="9"/>
      <c r="U60" s="4"/>
    </row>
    <row r="61" spans="1:21" x14ac:dyDescent="0.15">
      <c r="A61" s="2" t="str">
        <f>IF(D61="",IF(C61="","","please input item level"),IF(C61="",IF(C60="",A60,IF(A60="please input item level","",IF(A60="format error","",CONCATENATE(A60,".")))),"format error"))</f>
        <v/>
      </c>
      <c r="O61" s="8"/>
      <c r="P61" s="9"/>
      <c r="Q61" s="10"/>
      <c r="R61" s="11"/>
      <c r="S61" s="8"/>
      <c r="T61" s="9"/>
      <c r="U61" s="4"/>
    </row>
    <row r="62" spans="1:21" x14ac:dyDescent="0.15">
      <c r="A62" s="2" t="str">
        <f>IF(D62="",IF(C62="","","please input item level"),IF(C62="",IF(C61="",A61,IF(A61="please input item level","",IF(A61="format error","",CONCATENATE(A61,".")))),"format error"))</f>
        <v/>
      </c>
      <c r="O62" s="8"/>
      <c r="P62" s="9"/>
      <c r="Q62" s="10"/>
      <c r="R62" s="11"/>
      <c r="S62" s="8"/>
      <c r="T62" s="9"/>
      <c r="U62" s="4"/>
    </row>
    <row r="63" spans="1:21" x14ac:dyDescent="0.15">
      <c r="A63" s="2" t="str">
        <f>IF(D63="",IF(C63="","","please input item level"),IF(C63="",IF(C62="",A62,IF(A62="please input item level","",IF(A62="format error","",CONCATENATE(A62,".")))),"format error"))</f>
        <v/>
      </c>
      <c r="O63" s="8"/>
      <c r="P63" s="9"/>
      <c r="Q63" s="10"/>
      <c r="R63" s="11"/>
      <c r="S63" s="8"/>
      <c r="T63" s="9"/>
      <c r="U63" s="4"/>
    </row>
    <row r="64" spans="1:21" x14ac:dyDescent="0.15">
      <c r="A64" s="2" t="str">
        <f>IF(D64="",IF(C64="","","please input item level"),IF(C64="",IF(C63="",A63,IF(A63="please input item level","",IF(A63="format error","",CONCATENATE(A63,".")))),"format error"))</f>
        <v/>
      </c>
      <c r="O64" s="8"/>
      <c r="P64" s="9"/>
      <c r="Q64" s="10"/>
      <c r="R64" s="11"/>
      <c r="S64" s="8"/>
      <c r="T64" s="9"/>
      <c r="U64" s="4"/>
    </row>
    <row r="65" spans="1:21" x14ac:dyDescent="0.15">
      <c r="A65" s="2" t="str">
        <f>IF(D65="",IF(C65="","","please input item level"),IF(C65="",IF(C64="",A64,IF(A64="please input item level","",IF(A64="format error","",CONCATENATE(A64,".")))),"format error"))</f>
        <v/>
      </c>
      <c r="O65" s="8"/>
      <c r="P65" s="9"/>
      <c r="Q65" s="10"/>
      <c r="R65" s="11"/>
      <c r="S65" s="8"/>
      <c r="T65" s="9"/>
      <c r="U65" s="4"/>
    </row>
    <row r="66" spans="1:21" x14ac:dyDescent="0.15">
      <c r="A66" s="2" t="str">
        <f>IF(D66="",IF(C66="","","please input item level"),IF(C66="",IF(C65="",A65,IF(A65="please input item level","",IF(A65="format error","",CONCATENATE(A65,".")))),"format error"))</f>
        <v/>
      </c>
      <c r="O66" s="8"/>
      <c r="P66" s="9"/>
      <c r="Q66" s="10"/>
      <c r="R66" s="11"/>
      <c r="S66" s="8"/>
      <c r="T66" s="9"/>
      <c r="U66" s="4"/>
    </row>
    <row r="67" spans="1:21" x14ac:dyDescent="0.15">
      <c r="A67" s="2" t="str">
        <f>IF(D67="",IF(C67="","","please input item level"),IF(C67="",IF(C66="",A66,IF(A66="please input item level","",IF(A66="format error","",CONCATENATE(A66,".")))),"format error"))</f>
        <v/>
      </c>
      <c r="O67" s="8"/>
      <c r="P67" s="9"/>
      <c r="Q67" s="10"/>
      <c r="R67" s="11"/>
      <c r="S67" s="8"/>
      <c r="T67" s="9"/>
      <c r="U67" s="4"/>
    </row>
    <row r="68" spans="1:21" x14ac:dyDescent="0.15">
      <c r="A68" s="2" t="str">
        <f>IF(D68="",IF(C68="","","please input item level"),IF(C68="",IF(C67="",A67,IF(A67="please input item level","",IF(A67="format error","",CONCATENATE(A67,".")))),"format error"))</f>
        <v/>
      </c>
      <c r="O68" s="8"/>
      <c r="P68" s="9"/>
      <c r="Q68" s="10"/>
      <c r="R68" s="11"/>
      <c r="S68" s="8"/>
      <c r="T68" s="9"/>
      <c r="U68" s="4"/>
    </row>
    <row r="69" spans="1:21" x14ac:dyDescent="0.15">
      <c r="A69" s="2" t="str">
        <f>IF(D69="",IF(C69="","","please input item level"),IF(C69="",IF(C68="",A68,IF(A68="please input item level","",IF(A68="format error","",CONCATENATE(A68,".")))),"format error"))</f>
        <v/>
      </c>
      <c r="O69" s="8"/>
      <c r="P69" s="9"/>
      <c r="Q69" s="10"/>
      <c r="R69" s="11"/>
      <c r="S69" s="8"/>
      <c r="T69" s="9"/>
      <c r="U69" s="4"/>
    </row>
    <row r="70" spans="1:21" x14ac:dyDescent="0.15">
      <c r="A70" s="2" t="str">
        <f>IF(D70="",IF(C70="","","please input item level"),IF(C70="",IF(C69="",A69,IF(A69="please input item level","",IF(A69="format error","",CONCATENATE(A69,".")))),"format error"))</f>
        <v/>
      </c>
      <c r="O70" s="8"/>
      <c r="P70" s="9"/>
      <c r="Q70" s="10"/>
      <c r="R70" s="11"/>
      <c r="S70" s="8"/>
      <c r="T70" s="9"/>
      <c r="U70" s="4"/>
    </row>
    <row r="71" spans="1:21" x14ac:dyDescent="0.15">
      <c r="A71" s="2" t="str">
        <f>IF(D71="",IF(C71="","","please input item level"),IF(C71="",IF(C70="",A70,IF(A70="please input item level","",IF(A70="format error","",CONCATENATE(A70,".")))),"format error"))</f>
        <v/>
      </c>
      <c r="O71" s="8"/>
      <c r="P71" s="9"/>
      <c r="Q71" s="10"/>
      <c r="R71" s="11"/>
      <c r="S71" s="8"/>
      <c r="T71" s="9"/>
      <c r="U71" s="4"/>
    </row>
    <row r="72" spans="1:21" x14ac:dyDescent="0.15">
      <c r="A72" s="2" t="str">
        <f>IF(D72="",IF(C72="","","please input item level"),IF(C72="",IF(C71="",A71,IF(A71="please input item level","",IF(A71="format error","",CONCATENATE(A71,".")))),"format error"))</f>
        <v/>
      </c>
      <c r="O72" s="8"/>
      <c r="P72" s="9"/>
      <c r="Q72" s="10"/>
      <c r="R72" s="11"/>
      <c r="S72" s="8"/>
      <c r="T72" s="9"/>
      <c r="U72" s="4"/>
    </row>
    <row r="73" spans="1:21" x14ac:dyDescent="0.15">
      <c r="A73" s="2" t="str">
        <f>IF(D73="",IF(C73="","","please input item level"),IF(C73="",IF(C72="",A72,IF(A72="please input item level","",IF(A72="format error","",CONCATENATE(A72,".")))),"format error"))</f>
        <v/>
      </c>
      <c r="O73" s="8"/>
      <c r="P73" s="9"/>
      <c r="Q73" s="10"/>
      <c r="R73" s="11"/>
      <c r="S73" s="8"/>
      <c r="T73" s="9"/>
      <c r="U73" s="4"/>
    </row>
    <row r="74" spans="1:21" x14ac:dyDescent="0.15">
      <c r="A74" s="2" t="str">
        <f>IF(D74="",IF(C74="","","please input item level"),IF(C74="",IF(C73="",A73,IF(A73="please input item level","",IF(A73="format error","",CONCATENATE(A73,".")))),"format error"))</f>
        <v/>
      </c>
      <c r="O74" s="8"/>
      <c r="P74" s="9"/>
      <c r="Q74" s="10"/>
      <c r="R74" s="11"/>
      <c r="S74" s="8"/>
      <c r="T74" s="9"/>
      <c r="U74" s="4"/>
    </row>
    <row r="75" spans="1:21" x14ac:dyDescent="0.15">
      <c r="A75" s="2" t="str">
        <f>IF(D75="",IF(C75="","","please input item level"),IF(C75="",IF(C74="",A74,IF(A74="please input item level","",IF(A74="format error","",CONCATENATE(A74,".")))),"format error"))</f>
        <v/>
      </c>
      <c r="O75" s="8"/>
      <c r="P75" s="9"/>
      <c r="Q75" s="10"/>
      <c r="R75" s="11"/>
      <c r="S75" s="8"/>
      <c r="T75" s="9"/>
      <c r="U75" s="4"/>
    </row>
    <row r="76" spans="1:21" x14ac:dyDescent="0.15">
      <c r="A76" s="2" t="str">
        <f>IF(D76="",IF(C76="","","please input item level"),IF(C76="",IF(C75="",A75,IF(A75="please input item level","",IF(A75="format error","",CONCATENATE(A75,".")))),"format error"))</f>
        <v/>
      </c>
      <c r="O76" s="8"/>
      <c r="P76" s="9"/>
      <c r="Q76" s="10"/>
      <c r="R76" s="11"/>
      <c r="S76" s="8"/>
      <c r="T76" s="9"/>
      <c r="U76" s="4"/>
    </row>
    <row r="77" spans="1:21" x14ac:dyDescent="0.15">
      <c r="A77" s="2" t="str">
        <f>IF(D77="",IF(C77="","","please input item level"),IF(C77="",IF(C76="",A76,IF(A76="please input item level","",IF(A76="format error","",CONCATENATE(A76,".")))),"format error"))</f>
        <v/>
      </c>
      <c r="O77" s="8"/>
      <c r="P77" s="9"/>
      <c r="Q77" s="10"/>
      <c r="R77" s="11"/>
      <c r="S77" s="8"/>
      <c r="T77" s="9"/>
      <c r="U77" s="4"/>
    </row>
    <row r="78" spans="1:21" x14ac:dyDescent="0.15">
      <c r="A78" s="2" t="str">
        <f>IF(D78="",IF(C78="","","please input item level"),IF(C78="",IF(C77="",A77,IF(A77="please input item level","",IF(A77="format error","",CONCATENATE(A77,".")))),"format error"))</f>
        <v/>
      </c>
      <c r="O78" s="8"/>
      <c r="P78" s="9"/>
      <c r="Q78" s="10"/>
      <c r="R78" s="11"/>
      <c r="S78" s="8"/>
      <c r="T78" s="9"/>
      <c r="U78" s="4"/>
    </row>
    <row r="79" spans="1:21" x14ac:dyDescent="0.15">
      <c r="A79" s="2" t="str">
        <f>IF(D79="",IF(C79="","","please input item level"),IF(C79="",IF(C78="",A78,IF(A78="please input item level","",IF(A78="format error","",CONCATENATE(A78,".")))),"format error"))</f>
        <v/>
      </c>
      <c r="O79" s="8"/>
      <c r="P79" s="9"/>
      <c r="Q79" s="10"/>
      <c r="R79" s="11"/>
      <c r="S79" s="8"/>
      <c r="T79" s="9"/>
      <c r="U79" s="4"/>
    </row>
    <row r="80" spans="1:21" x14ac:dyDescent="0.15">
      <c r="A80" s="2" t="str">
        <f>IF(D80="",IF(C80="","","please input item level"),IF(C80="",IF(C79="",A79,IF(A79="please input item level","",IF(A79="format error","",CONCATENATE(A79,".")))),"format error"))</f>
        <v/>
      </c>
      <c r="O80" s="8"/>
      <c r="P80" s="9"/>
      <c r="Q80" s="10"/>
      <c r="R80" s="11"/>
      <c r="S80" s="8"/>
      <c r="T80" s="9"/>
      <c r="U80" s="4"/>
    </row>
    <row r="81" spans="1:21" x14ac:dyDescent="0.15">
      <c r="A81" s="2" t="str">
        <f>IF(D81="",IF(C81="","","please input item level"),IF(C81="",IF(C80="",A80,IF(A80="please input item level","",IF(A80="format error","",CONCATENATE(A80,".")))),"format error"))</f>
        <v/>
      </c>
      <c r="O81" s="8"/>
      <c r="P81" s="9"/>
      <c r="Q81" s="10"/>
      <c r="R81" s="11"/>
      <c r="S81" s="8"/>
      <c r="T81" s="9"/>
      <c r="U81" s="4"/>
    </row>
    <row r="82" spans="1:21" x14ac:dyDescent="0.15">
      <c r="A82" s="2" t="str">
        <f>IF(D82="",IF(C82="","","please input item level"),IF(C82="",IF(C81="",A81,IF(A81="please input item level","",IF(A81="format error","",CONCATENATE(A81,".")))),"format error"))</f>
        <v/>
      </c>
      <c r="O82" s="8"/>
      <c r="P82" s="9"/>
      <c r="Q82" s="10"/>
      <c r="R82" s="11"/>
      <c r="S82" s="8"/>
      <c r="T82" s="9"/>
      <c r="U82" s="4"/>
    </row>
    <row r="83" spans="1:21" x14ac:dyDescent="0.15">
      <c r="A83" s="2" t="str">
        <f>IF(D83="",IF(C83="","","please input item level"),IF(C83="",IF(C82="",A82,IF(A82="please input item level","",IF(A82="format error","",CONCATENATE(A82,".")))),"format error"))</f>
        <v/>
      </c>
      <c r="O83" s="8"/>
      <c r="P83" s="9"/>
      <c r="Q83" s="10"/>
      <c r="R83" s="11"/>
      <c r="S83" s="8"/>
      <c r="T83" s="9"/>
      <c r="U83" s="4"/>
    </row>
    <row r="84" spans="1:21" x14ac:dyDescent="0.15">
      <c r="A84" s="2" t="str">
        <f>IF(D84="",IF(C84="","","please input item level"),IF(C84="",IF(C83="",A83,IF(A83="please input item level","",IF(A83="format error","",CONCATENATE(A83,".")))),"format error"))</f>
        <v/>
      </c>
      <c r="O84" s="8"/>
      <c r="P84" s="9"/>
      <c r="Q84" s="10"/>
      <c r="R84" s="11"/>
      <c r="S84" s="8"/>
      <c r="T84" s="9"/>
      <c r="U84" s="4"/>
    </row>
    <row r="85" spans="1:21" x14ac:dyDescent="0.15">
      <c r="A85" s="2" t="str">
        <f>IF(D85="",IF(C85="","","please input item level"),IF(C85="",IF(C84="",A84,IF(A84="please input item level","",IF(A84="format error","",CONCATENATE(A84,".")))),"format error"))</f>
        <v/>
      </c>
      <c r="O85" s="8"/>
      <c r="P85" s="9"/>
      <c r="Q85" s="10"/>
      <c r="R85" s="11"/>
      <c r="S85" s="8"/>
      <c r="T85" s="9"/>
      <c r="U85" s="4"/>
    </row>
    <row r="86" spans="1:21" x14ac:dyDescent="0.15">
      <c r="A86" s="2" t="str">
        <f>IF(D86="",IF(C86="","","please input item level"),IF(C86="",IF(C85="",A85,IF(A85="please input item level","",IF(A85="format error","",CONCATENATE(A85,".")))),"format error"))</f>
        <v/>
      </c>
      <c r="O86" s="8"/>
      <c r="P86" s="9"/>
      <c r="Q86" s="10"/>
      <c r="R86" s="11"/>
      <c r="S86" s="8"/>
      <c r="T86" s="9"/>
      <c r="U86" s="4"/>
    </row>
    <row r="87" spans="1:21" x14ac:dyDescent="0.15">
      <c r="A87" s="2" t="str">
        <f>IF(D87="",IF(C87="","","please input item level"),IF(C87="",IF(C86="",A86,IF(A86="please input item level","",IF(A86="format error","",CONCATENATE(A86,".")))),"format error"))</f>
        <v/>
      </c>
      <c r="O87" s="8"/>
      <c r="P87" s="9"/>
      <c r="Q87" s="10"/>
      <c r="R87" s="11"/>
      <c r="S87" s="8"/>
      <c r="T87" s="9"/>
      <c r="U87" s="4"/>
    </row>
    <row r="88" spans="1:21" x14ac:dyDescent="0.15">
      <c r="A88" s="2" t="str">
        <f>IF(D88="",IF(C88="","","please input item level"),IF(C88="",IF(C87="",A87,IF(A87="please input item level","",IF(A87="format error","",CONCATENATE(A87,".")))),"format error"))</f>
        <v/>
      </c>
      <c r="O88" s="8"/>
      <c r="P88" s="9"/>
      <c r="Q88" s="10"/>
      <c r="R88" s="11"/>
      <c r="S88" s="8"/>
      <c r="T88" s="9"/>
      <c r="U88" s="4"/>
    </row>
    <row r="89" spans="1:21" x14ac:dyDescent="0.15">
      <c r="A89" s="2" t="str">
        <f>IF(D89="",IF(C89="","","please input item level"),IF(C89="",IF(C88="",A88,IF(A88="please input item level","",IF(A88="format error","",CONCATENATE(A88,".")))),"format error"))</f>
        <v/>
      </c>
      <c r="O89" s="8"/>
      <c r="P89" s="9"/>
      <c r="Q89" s="10"/>
      <c r="R89" s="11"/>
      <c r="S89" s="8"/>
      <c r="T89" s="9"/>
      <c r="U89" s="4"/>
    </row>
    <row r="90" spans="1:21" x14ac:dyDescent="0.15">
      <c r="A90" s="2" t="str">
        <f>IF(D90="",IF(C90="","","please input item level"),IF(C90="",IF(C89="",A89,IF(A89="please input item level","",IF(A89="format error","",CONCATENATE(A89,".")))),"format error"))</f>
        <v/>
      </c>
      <c r="O90" s="8"/>
      <c r="P90" s="9"/>
      <c r="Q90" s="10"/>
      <c r="R90" s="11"/>
      <c r="S90" s="8"/>
      <c r="T90" s="9"/>
      <c r="U90" s="4"/>
    </row>
    <row r="91" spans="1:21" x14ac:dyDescent="0.15">
      <c r="A91" s="2" t="str">
        <f>IF(D91="",IF(C91="","","please input item level"),IF(C91="",IF(C90="",A90,IF(A90="please input item level","",IF(A90="format error","",CONCATENATE(A90,".")))),"format error"))</f>
        <v/>
      </c>
      <c r="O91" s="8"/>
      <c r="P91" s="9"/>
      <c r="Q91" s="10"/>
      <c r="R91" s="11"/>
      <c r="S91" s="8"/>
      <c r="T91" s="9"/>
      <c r="U91" s="4"/>
    </row>
    <row r="92" spans="1:21" x14ac:dyDescent="0.15">
      <c r="A92" s="2" t="str">
        <f>IF(D92="",IF(C92="","","please input item level"),IF(C92="",IF(C91="",A91,IF(A91="please input item level","",IF(A91="format error","",CONCATENATE(A91,".")))),"format error"))</f>
        <v/>
      </c>
      <c r="O92" s="8"/>
      <c r="P92" s="9"/>
      <c r="Q92" s="10"/>
      <c r="R92" s="11"/>
      <c r="S92" s="8"/>
      <c r="T92" s="9"/>
      <c r="U92" s="4"/>
    </row>
    <row r="93" spans="1:21" x14ac:dyDescent="0.15">
      <c r="A93" s="2" t="str">
        <f>IF(D93="",IF(C93="","","please input item level"),IF(C93="",IF(C92="",A92,IF(A92="please input item level","",IF(A92="format error","",CONCATENATE(A92,".")))),"format error"))</f>
        <v/>
      </c>
      <c r="O93" s="8"/>
      <c r="P93" s="9"/>
      <c r="Q93" s="10"/>
      <c r="R93" s="11"/>
      <c r="S93" s="8"/>
      <c r="T93" s="9"/>
      <c r="U93" s="4"/>
    </row>
    <row r="94" spans="1:21" x14ac:dyDescent="0.15">
      <c r="A94" s="2" t="str">
        <f>IF(D94="",IF(C94="","","please input item level"),IF(C94="",IF(C93="",A93,IF(A93="please input item level","",IF(A93="format error","",CONCATENATE(A93,".")))),"format error"))</f>
        <v/>
      </c>
      <c r="O94" s="8"/>
      <c r="P94" s="9"/>
      <c r="Q94" s="10"/>
      <c r="R94" s="11"/>
      <c r="S94" s="8"/>
      <c r="T94" s="9"/>
      <c r="U94" s="4"/>
    </row>
    <row r="95" spans="1:21" x14ac:dyDescent="0.15">
      <c r="A95" s="2" t="str">
        <f>IF(D95="",IF(C95="","","please input item level"),IF(C95="",IF(C94="",A94,IF(A94="please input item level","",IF(A94="format error","",CONCATENATE(A94,".")))),"format error"))</f>
        <v/>
      </c>
      <c r="O95" s="8"/>
      <c r="P95" s="9"/>
      <c r="Q95" s="10"/>
      <c r="R95" s="11"/>
      <c r="S95" s="8"/>
      <c r="T95" s="9"/>
      <c r="U95" s="4"/>
    </row>
    <row r="96" spans="1:21" x14ac:dyDescent="0.15">
      <c r="A96" s="2" t="str">
        <f>IF(D96="",IF(C96="","","please input item level"),IF(C96="",IF(C95="",A95,IF(A95="please input item level","",IF(A95="format error","",CONCATENATE(A95,".")))),"format error"))</f>
        <v/>
      </c>
      <c r="O96" s="8"/>
      <c r="P96" s="9"/>
      <c r="Q96" s="10"/>
      <c r="R96" s="11"/>
      <c r="S96" s="8"/>
      <c r="T96" s="9"/>
      <c r="U96" s="4"/>
    </row>
    <row r="97" spans="1:21" x14ac:dyDescent="0.15">
      <c r="A97" s="2" t="str">
        <f>IF(D97="",IF(C97="","","please input item level"),IF(C97="",IF(C96="",A96,IF(A96="please input item level","",IF(A96="format error","",CONCATENATE(A96,".")))),"format error"))</f>
        <v/>
      </c>
      <c r="O97" s="8"/>
      <c r="P97" s="9"/>
      <c r="Q97" s="10"/>
      <c r="R97" s="11"/>
      <c r="S97" s="8"/>
      <c r="T97" s="9"/>
      <c r="U97" s="4"/>
    </row>
    <row r="98" spans="1:21" x14ac:dyDescent="0.15">
      <c r="A98" s="2" t="str">
        <f>IF(D98="",IF(C98="","","please input item level"),IF(C98="",IF(C97="",A97,IF(A97="please input item level","",IF(A97="format error","",CONCATENATE(A97,".")))),"format error"))</f>
        <v/>
      </c>
      <c r="O98" s="8"/>
      <c r="P98" s="9"/>
      <c r="Q98" s="10"/>
      <c r="R98" s="11"/>
      <c r="S98" s="8"/>
      <c r="T98" s="9"/>
      <c r="U98" s="4"/>
    </row>
    <row r="99" spans="1:21" x14ac:dyDescent="0.15">
      <c r="A99" s="2" t="str">
        <f>IF(D99="",IF(C99="","","please input item level"),IF(C99="",IF(C98="",A98,IF(A98="please input item level","",IF(A98="format error","",CONCATENATE(A98,".")))),"format error"))</f>
        <v/>
      </c>
      <c r="O99" s="8"/>
      <c r="P99" s="9"/>
      <c r="Q99" s="10"/>
      <c r="R99" s="11"/>
      <c r="S99" s="8"/>
      <c r="T99" s="9"/>
      <c r="U99" s="4"/>
    </row>
    <row r="100" spans="1:21" x14ac:dyDescent="0.15">
      <c r="A100" s="2" t="str">
        <f>IF(D100="",IF(C100="","","please input item level"),IF(C100="",IF(C99="",A99,IF(A99="please input item level","",IF(A99="format error","",CONCATENATE(A99,".")))),"format error"))</f>
        <v/>
      </c>
      <c r="O100" s="8"/>
      <c r="P100" s="9"/>
      <c r="Q100" s="10"/>
      <c r="R100" s="11"/>
      <c r="S100" s="8"/>
      <c r="T100" s="9"/>
      <c r="U100" s="4"/>
    </row>
    <row r="101" spans="1:21" x14ac:dyDescent="0.15">
      <c r="A101" s="2" t="str">
        <f>IF(D101="",IF(C101="","","please input item level"),IF(C101="",IF(C100="",A100,IF(A100="please input item level","",IF(A100="format error","",CONCATENATE(A100,".")))),"format error"))</f>
        <v/>
      </c>
      <c r="O101" s="8"/>
      <c r="P101" s="9"/>
      <c r="Q101" s="10"/>
      <c r="R101" s="11"/>
      <c r="S101" s="8"/>
      <c r="T101" s="9"/>
      <c r="U101" s="4"/>
    </row>
    <row r="102" spans="1:21" x14ac:dyDescent="0.15">
      <c r="A102" s="2" t="str">
        <f>IF(D102="",IF(C102="","","please input item level"),IF(C102="",IF(C101="",A101,IF(A101="please input item level","",IF(A101="format error","",CONCATENATE(A101,".")))),"format error"))</f>
        <v/>
      </c>
      <c r="O102" s="8"/>
      <c r="P102" s="9"/>
      <c r="Q102" s="10"/>
      <c r="R102" s="11"/>
      <c r="S102" s="8"/>
      <c r="T102" s="9"/>
      <c r="U102" s="4"/>
    </row>
    <row r="103" spans="1:21" x14ac:dyDescent="0.15">
      <c r="A103" s="2" t="str">
        <f>IF(D103="",IF(C103="","","please input item level"),IF(C103="",IF(C102="",A102,IF(A102="please input item level","",IF(A102="format error","",CONCATENATE(A102,".")))),"format error"))</f>
        <v/>
      </c>
      <c r="O103" s="8"/>
      <c r="P103" s="9"/>
      <c r="Q103" s="10"/>
      <c r="R103" s="11"/>
      <c r="S103" s="8"/>
      <c r="T103" s="9"/>
      <c r="U103" s="4"/>
    </row>
    <row r="104" spans="1:21" x14ac:dyDescent="0.15">
      <c r="A104" s="2" t="str">
        <f>IF(D104="",IF(C104="","","please input item level"),IF(C104="",IF(C103="",A103,IF(A103="please input item level","",IF(A103="format error","",CONCATENATE(A103,".")))),"format error"))</f>
        <v/>
      </c>
      <c r="O104" s="8"/>
      <c r="P104" s="9"/>
      <c r="Q104" s="10"/>
      <c r="R104" s="11"/>
      <c r="S104" s="8"/>
      <c r="T104" s="9"/>
      <c r="U104" s="4"/>
    </row>
    <row r="105" spans="1:21" x14ac:dyDescent="0.15">
      <c r="A105" s="2" t="str">
        <f>IF(D105="",IF(C105="","","please input item level"),IF(C105="",IF(C104="",A104,IF(A104="please input item level","",IF(A104="format error","",CONCATENATE(A104,".")))),"format error"))</f>
        <v/>
      </c>
      <c r="O105" s="8"/>
      <c r="P105" s="9"/>
      <c r="Q105" s="10"/>
      <c r="R105" s="11"/>
      <c r="S105" s="8"/>
      <c r="T105" s="9"/>
      <c r="U105" s="4"/>
    </row>
    <row r="106" spans="1:21" x14ac:dyDescent="0.15">
      <c r="A106" s="2" t="str">
        <f>IF(D106="",IF(C106="","","please input item level"),IF(C106="",IF(C105="",A105,IF(A105="please input item level","",IF(A105="format error","",CONCATENATE(A105,".")))),"format error"))</f>
        <v/>
      </c>
      <c r="O106" s="8"/>
      <c r="P106" s="9"/>
      <c r="Q106" s="10"/>
      <c r="R106" s="11"/>
      <c r="S106" s="8"/>
      <c r="T106" s="9"/>
      <c r="U106" s="4"/>
    </row>
    <row r="107" spans="1:21" x14ac:dyDescent="0.15">
      <c r="A107" s="2" t="str">
        <f>IF(D107="",IF(C107="","","please input item level"),IF(C107="",IF(C106="",A106,IF(A106="please input item level","",IF(A106="format error","",CONCATENATE(A106,".")))),"format error"))</f>
        <v/>
      </c>
      <c r="O107" s="8"/>
      <c r="P107" s="9"/>
      <c r="Q107" s="10"/>
      <c r="R107" s="11"/>
      <c r="S107" s="8"/>
      <c r="T107" s="9"/>
      <c r="U107" s="4"/>
    </row>
    <row r="108" spans="1:21" x14ac:dyDescent="0.15">
      <c r="A108" s="2" t="str">
        <f>IF(D108="",IF(C108="","","please input item level"),IF(C108="",IF(C107="",A107,IF(A107="please input item level","",IF(A107="format error","",CONCATENATE(A107,".")))),"format error"))</f>
        <v/>
      </c>
      <c r="O108" s="8"/>
      <c r="P108" s="9"/>
      <c r="Q108" s="10"/>
      <c r="R108" s="11"/>
      <c r="S108" s="8"/>
      <c r="T108" s="9"/>
      <c r="U108" s="4"/>
    </row>
    <row r="109" spans="1:21" x14ac:dyDescent="0.15">
      <c r="A109" s="2" t="str">
        <f>IF(D109="",IF(C109="","","please input item level"),IF(C109="",IF(C108="",A108,IF(A108="please input item level","",IF(A108="format error","",CONCATENATE(A108,".")))),"format error"))</f>
        <v/>
      </c>
      <c r="O109" s="8"/>
      <c r="P109" s="9"/>
      <c r="Q109" s="10"/>
      <c r="R109" s="11"/>
      <c r="S109" s="8"/>
      <c r="T109" s="9"/>
      <c r="U109" s="4"/>
    </row>
    <row r="110" spans="1:21" x14ac:dyDescent="0.15">
      <c r="A110" s="2" t="str">
        <f>IF(D110="",IF(C110="","","please input item level"),IF(C110="",IF(C109="",A109,IF(A109="please input item level","",IF(A109="format error","",CONCATENATE(A109,".")))),"format error"))</f>
        <v/>
      </c>
      <c r="O110" s="8"/>
      <c r="P110" s="9"/>
      <c r="Q110" s="10"/>
      <c r="R110" s="11"/>
      <c r="S110" s="8"/>
      <c r="T110" s="9"/>
      <c r="U110" s="4"/>
    </row>
    <row r="111" spans="1:21" x14ac:dyDescent="0.15">
      <c r="A111" s="2" t="str">
        <f>IF(D111="",IF(C111="","","please input item level"),IF(C111="",IF(C110="",A110,IF(A110="please input item level","",IF(A110="format error","",CONCATENATE(A110,".")))),"format error"))</f>
        <v/>
      </c>
      <c r="O111" s="8"/>
      <c r="P111" s="9"/>
      <c r="Q111" s="10"/>
      <c r="R111" s="11"/>
      <c r="S111" s="8"/>
      <c r="T111" s="9"/>
      <c r="U111" s="4"/>
    </row>
    <row r="112" spans="1:21" x14ac:dyDescent="0.15">
      <c r="A112" s="2" t="str">
        <f>IF(D112="",IF(C112="","","please input item level"),IF(C112="",IF(C111="",A111,IF(A111="please input item level","",IF(A111="format error","",CONCATENATE(A111,".")))),"format error"))</f>
        <v/>
      </c>
      <c r="O112" s="8"/>
      <c r="P112" s="9"/>
      <c r="Q112" s="10"/>
      <c r="R112" s="11"/>
      <c r="S112" s="8"/>
      <c r="T112" s="9"/>
      <c r="U112" s="4"/>
    </row>
    <row r="113" spans="1:21" x14ac:dyDescent="0.15">
      <c r="A113" s="2" t="str">
        <f>IF(D113="",IF(C113="","","please input item level"),IF(C113="",IF(C112="",A112,IF(A112="please input item level","",IF(A112="format error","",CONCATENATE(A112,".")))),"format error"))</f>
        <v/>
      </c>
      <c r="O113" s="8"/>
      <c r="P113" s="9"/>
      <c r="Q113" s="10"/>
      <c r="R113" s="11"/>
      <c r="S113" s="8"/>
      <c r="T113" s="9"/>
      <c r="U113" s="4"/>
    </row>
    <row r="114" spans="1:21" x14ac:dyDescent="0.15">
      <c r="A114" s="2" t="str">
        <f>IF(D114="",IF(C114="","","please input item level"),IF(C114="",IF(C113="",A113,IF(A113="please input item level","",IF(A113="format error","",CONCATENATE(A113,".")))),"format error"))</f>
        <v/>
      </c>
      <c r="O114" s="8"/>
      <c r="P114" s="9"/>
      <c r="Q114" s="10"/>
      <c r="R114" s="11"/>
      <c r="S114" s="8"/>
      <c r="T114" s="9"/>
      <c r="U114" s="4"/>
    </row>
    <row r="115" spans="1:21" x14ac:dyDescent="0.15">
      <c r="A115" s="2" t="str">
        <f>IF(D115="",IF(C115="","","please input item level"),IF(C115="",IF(C114="",A114,IF(A114="please input item level","",IF(A114="format error","",CONCATENATE(A114,".")))),"format error"))</f>
        <v/>
      </c>
      <c r="O115" s="8"/>
      <c r="P115" s="9"/>
      <c r="Q115" s="10"/>
      <c r="R115" s="11"/>
      <c r="S115" s="8"/>
      <c r="T115" s="9"/>
      <c r="U115" s="4"/>
    </row>
    <row r="116" spans="1:21" x14ac:dyDescent="0.15">
      <c r="A116" s="2" t="str">
        <f>IF(D116="",IF(C116="","","please input item level"),IF(C116="",IF(C115="",A115,IF(A115="please input item level","",IF(A115="format error","",CONCATENATE(A115,".")))),"format error"))</f>
        <v/>
      </c>
      <c r="O116" s="8"/>
      <c r="P116" s="9"/>
      <c r="Q116" s="10"/>
      <c r="R116" s="11"/>
      <c r="S116" s="8"/>
      <c r="T116" s="9"/>
      <c r="U116" s="4"/>
    </row>
    <row r="117" spans="1:21" x14ac:dyDescent="0.15">
      <c r="A117" s="2" t="str">
        <f>IF(D117="",IF(C117="","","please input item level"),IF(C117="",IF(C116="",A116,IF(A116="please input item level","",IF(A116="format error","",CONCATENATE(A116,".")))),"format error"))</f>
        <v/>
      </c>
      <c r="O117" s="8"/>
      <c r="P117" s="9"/>
      <c r="Q117" s="10"/>
      <c r="R117" s="11"/>
      <c r="S117" s="8"/>
      <c r="T117" s="9"/>
      <c r="U117" s="4"/>
    </row>
    <row r="118" spans="1:21" x14ac:dyDescent="0.15">
      <c r="A118" s="2" t="str">
        <f>IF(D118="",IF(C118="","","please input item level"),IF(C118="",IF(C117="",A117,IF(A117="please input item level","",IF(A117="format error","",CONCATENATE(A117,".")))),"format error"))</f>
        <v/>
      </c>
      <c r="O118" s="8"/>
      <c r="P118" s="9"/>
      <c r="Q118" s="10"/>
      <c r="R118" s="11"/>
      <c r="S118" s="8"/>
      <c r="T118" s="9"/>
      <c r="U118" s="4"/>
    </row>
    <row r="119" spans="1:21" x14ac:dyDescent="0.15">
      <c r="A119" s="2" t="str">
        <f>IF(D119="",IF(C119="","","please input item level"),IF(C119="",IF(C118="",A118,IF(A118="please input item level","",IF(A118="format error","",CONCATENATE(A118,".")))),"format error"))</f>
        <v/>
      </c>
      <c r="O119" s="8"/>
      <c r="P119" s="9"/>
      <c r="Q119" s="10"/>
      <c r="R119" s="11"/>
      <c r="S119" s="8"/>
      <c r="T119" s="9"/>
      <c r="U119" s="4"/>
    </row>
    <row r="120" spans="1:21" x14ac:dyDescent="0.15">
      <c r="A120" s="2" t="str">
        <f>IF(D120="",IF(C120="","","please input item level"),IF(C120="",IF(C119="",A119,IF(A119="please input item level","",IF(A119="format error","",CONCATENATE(A119,".")))),"format error"))</f>
        <v/>
      </c>
      <c r="O120" s="8"/>
      <c r="P120" s="9"/>
      <c r="Q120" s="10"/>
      <c r="R120" s="11"/>
      <c r="S120" s="8"/>
      <c r="T120" s="9"/>
      <c r="U120" s="4"/>
    </row>
    <row r="121" spans="1:21" x14ac:dyDescent="0.15">
      <c r="A121" s="2" t="str">
        <f>IF(D121="",IF(C121="","","please input item level"),IF(C121="",IF(C120="",A120,IF(A120="please input item level","",IF(A120="format error","",CONCATENATE(A120,".")))),"format error"))</f>
        <v/>
      </c>
      <c r="O121" s="8"/>
      <c r="P121" s="9"/>
      <c r="Q121" s="10"/>
      <c r="R121" s="11"/>
      <c r="S121" s="8"/>
      <c r="T121" s="9"/>
      <c r="U121" s="4"/>
    </row>
    <row r="122" spans="1:21" x14ac:dyDescent="0.15">
      <c r="A122" s="2" t="str">
        <f>IF(D122="",IF(C122="","","please input item level"),IF(C122="",IF(C121="",A121,IF(A121="please input item level","",IF(A121="format error","",CONCATENATE(A121,".")))),"format error"))</f>
        <v/>
      </c>
      <c r="O122" s="8"/>
      <c r="P122" s="9"/>
      <c r="Q122" s="10"/>
      <c r="R122" s="11"/>
      <c r="S122" s="8"/>
      <c r="T122" s="9"/>
      <c r="U122" s="4"/>
    </row>
    <row r="123" spans="1:21" x14ac:dyDescent="0.15">
      <c r="A123" s="2" t="str">
        <f>IF(D123="",IF(C123="","","please input item level"),IF(C123="",IF(C122="",A122,IF(A122="please input item level","",IF(A122="format error","",CONCATENATE(A122,".")))),"format error"))</f>
        <v/>
      </c>
      <c r="O123" s="8"/>
      <c r="P123" s="9"/>
      <c r="Q123" s="10"/>
      <c r="R123" s="11"/>
      <c r="S123" s="8"/>
      <c r="T123" s="9"/>
      <c r="U123" s="4"/>
    </row>
    <row r="124" spans="1:21" x14ac:dyDescent="0.15">
      <c r="A124" s="2" t="str">
        <f>IF(D124="",IF(C124="","","please input item level"),IF(C124="",IF(C123="",A123,IF(A123="please input item level","",IF(A123="format error","",CONCATENATE(A123,".")))),"format error"))</f>
        <v/>
      </c>
      <c r="O124" s="8"/>
      <c r="P124" s="9"/>
      <c r="Q124" s="10"/>
      <c r="R124" s="11"/>
      <c r="S124" s="8"/>
      <c r="T124" s="9"/>
      <c r="U124" s="4"/>
    </row>
    <row r="125" spans="1:21" x14ac:dyDescent="0.15">
      <c r="A125" s="2" t="str">
        <f>IF(D125="",IF(C125="","","please input item level"),IF(C125="",IF(C124="",A124,IF(A124="please input item level","",IF(A124="format error","",CONCATENATE(A124,".")))),"format error"))</f>
        <v/>
      </c>
      <c r="O125" s="8"/>
      <c r="P125" s="9"/>
      <c r="Q125" s="10"/>
      <c r="R125" s="11"/>
      <c r="S125" s="8"/>
      <c r="T125" s="9"/>
      <c r="U125" s="4"/>
    </row>
    <row r="126" spans="1:21" x14ac:dyDescent="0.15">
      <c r="A126" s="2" t="str">
        <f>IF(D126="",IF(C126="","","please input item level"),IF(C126="",IF(C125="",A125,IF(A125="please input item level","",IF(A125="format error","",CONCATENATE(A125,".")))),"format error"))</f>
        <v/>
      </c>
      <c r="O126" s="8"/>
      <c r="P126" s="9"/>
      <c r="Q126" s="10"/>
      <c r="R126" s="11"/>
      <c r="S126" s="8"/>
      <c r="T126" s="9"/>
      <c r="U126" s="4"/>
    </row>
    <row r="127" spans="1:21" x14ac:dyDescent="0.15">
      <c r="A127" s="2" t="str">
        <f>IF(D127="",IF(C127="","","please input item level"),IF(C127="",IF(C126="",A126,IF(A126="please input item level","",IF(A126="format error","",CONCATENATE(A126,".")))),"format error"))</f>
        <v/>
      </c>
      <c r="O127" s="8"/>
      <c r="P127" s="9"/>
      <c r="Q127" s="10"/>
      <c r="R127" s="11"/>
      <c r="S127" s="8"/>
      <c r="T127" s="9"/>
      <c r="U127" s="4"/>
    </row>
    <row r="128" spans="1:21" x14ac:dyDescent="0.15">
      <c r="A128" s="2" t="str">
        <f>IF(D128="",IF(C128="","","please input item level"),IF(C128="",IF(C127="",A127,IF(A127="please input item level","",IF(A127="format error","",CONCATENATE(A127,".")))),"format error"))</f>
        <v/>
      </c>
      <c r="O128" s="8"/>
      <c r="P128" s="9"/>
      <c r="Q128" s="10"/>
      <c r="R128" s="11"/>
      <c r="S128" s="8"/>
      <c r="T128" s="9"/>
      <c r="U128" s="4"/>
    </row>
    <row r="129" spans="1:21" x14ac:dyDescent="0.15">
      <c r="A129" s="2" t="str">
        <f>IF(D129="",IF(C129="","","please input item level"),IF(C129="",IF(C128="",A128,IF(A128="please input item level","",IF(A128="format error","",CONCATENATE(A128,".")))),"format error"))</f>
        <v/>
      </c>
      <c r="O129" s="8"/>
      <c r="P129" s="9"/>
      <c r="Q129" s="10"/>
      <c r="R129" s="11"/>
      <c r="S129" s="8"/>
      <c r="T129" s="9"/>
      <c r="U129" s="4"/>
    </row>
    <row r="130" spans="1:21" x14ac:dyDescent="0.15">
      <c r="A130" s="2" t="str">
        <f>IF(D130="",IF(C130="","","please input item level"),IF(C130="",IF(C129="",A129,IF(A129="please input item level","",IF(A129="format error","",CONCATENATE(A129,".")))),"format error"))</f>
        <v/>
      </c>
      <c r="O130" s="8"/>
      <c r="P130" s="9"/>
      <c r="Q130" s="10"/>
      <c r="R130" s="11"/>
      <c r="S130" s="8"/>
      <c r="T130" s="9"/>
      <c r="U130" s="4"/>
    </row>
    <row r="131" spans="1:21" x14ac:dyDescent="0.15">
      <c r="A131" s="2" t="str">
        <f>IF(D131="",IF(C131="","","please input item level"),IF(C131="",IF(C130="",A130,IF(A130="please input item level","",IF(A130="format error","",CONCATENATE(A130,".")))),"format error"))</f>
        <v/>
      </c>
      <c r="O131" s="8"/>
      <c r="P131" s="9"/>
      <c r="Q131" s="10"/>
      <c r="R131" s="11"/>
      <c r="S131" s="8"/>
      <c r="T131" s="9"/>
      <c r="U131" s="4"/>
    </row>
    <row r="132" spans="1:21" x14ac:dyDescent="0.15">
      <c r="A132" s="2" t="str">
        <f>IF(D132="",IF(C132="","","please input item level"),IF(C132="",IF(C131="",A131,IF(A131="please input item level","",IF(A131="format error","",CONCATENATE(A131,".")))),"format error"))</f>
        <v/>
      </c>
      <c r="O132" s="8"/>
      <c r="P132" s="9"/>
      <c r="Q132" s="10"/>
      <c r="R132" s="11"/>
      <c r="S132" s="8"/>
      <c r="T132" s="9"/>
      <c r="U132" s="4"/>
    </row>
    <row r="133" spans="1:21" x14ac:dyDescent="0.15">
      <c r="A133" s="2" t="str">
        <f>IF(D133="",IF(C133="","","please input item level"),IF(C133="",IF(C132="",A132,IF(A132="please input item level","",IF(A132="format error","",CONCATENATE(A132,".")))),"format error"))</f>
        <v/>
      </c>
      <c r="O133" s="8"/>
      <c r="P133" s="9"/>
      <c r="Q133" s="10"/>
      <c r="R133" s="11"/>
      <c r="S133" s="8"/>
      <c r="T133" s="9"/>
      <c r="U133" s="4"/>
    </row>
    <row r="134" spans="1:21" x14ac:dyDescent="0.15">
      <c r="A134" s="2" t="str">
        <f>IF(D134="",IF(C134="","","please input item level"),IF(C134="",IF(C133="",A133,IF(A133="please input item level","",IF(A133="format error","",CONCATENATE(A133,".")))),"format error"))</f>
        <v/>
      </c>
      <c r="O134" s="8"/>
      <c r="P134" s="9"/>
      <c r="Q134" s="10"/>
      <c r="R134" s="11"/>
      <c r="S134" s="8"/>
      <c r="T134" s="9"/>
      <c r="U134" s="4"/>
    </row>
    <row r="135" spans="1:21" x14ac:dyDescent="0.15">
      <c r="A135" s="2" t="str">
        <f>IF(D135="",IF(C135="","","please input item level"),IF(C135="",IF(C134="",A134,IF(A134="please input item level","",IF(A134="format error","",CONCATENATE(A134,".")))),"format error"))</f>
        <v/>
      </c>
      <c r="O135" s="8"/>
      <c r="P135" s="9"/>
      <c r="Q135" s="10"/>
      <c r="R135" s="11"/>
      <c r="S135" s="8"/>
      <c r="T135" s="9"/>
      <c r="U135" s="4"/>
    </row>
    <row r="136" spans="1:21" x14ac:dyDescent="0.15">
      <c r="A136" s="2" t="str">
        <f>IF(D136="",IF(C136="","","please input item level"),IF(C136="",IF(C135="",A135,IF(A135="please input item level","",IF(A135="format error","",CONCATENATE(A135,".")))),"format error"))</f>
        <v/>
      </c>
      <c r="O136" s="8"/>
      <c r="P136" s="9"/>
      <c r="Q136" s="10"/>
      <c r="R136" s="11"/>
      <c r="S136" s="8"/>
      <c r="T136" s="9"/>
      <c r="U136" s="4"/>
    </row>
    <row r="137" spans="1:21" x14ac:dyDescent="0.15">
      <c r="A137" s="2" t="str">
        <f>IF(D137="",IF(C137="","","please input item level"),IF(C137="",IF(C136="",A136,IF(A136="please input item level","",IF(A136="format error","",CONCATENATE(A136,".")))),"format error"))</f>
        <v/>
      </c>
      <c r="O137" s="8"/>
      <c r="P137" s="9"/>
      <c r="Q137" s="10"/>
      <c r="R137" s="11"/>
      <c r="S137" s="8"/>
      <c r="T137" s="9"/>
      <c r="U137" s="4"/>
    </row>
    <row r="138" spans="1:21" x14ac:dyDescent="0.15">
      <c r="A138" s="2" t="str">
        <f>IF(D138="",IF(C138="","","please input item level"),IF(C138="",IF(C137="",A137,IF(A137="please input item level","",IF(A137="format error","",CONCATENATE(A137,".")))),"format error"))</f>
        <v/>
      </c>
      <c r="O138" s="8"/>
      <c r="P138" s="9"/>
      <c r="Q138" s="10"/>
      <c r="R138" s="11"/>
      <c r="S138" s="8"/>
      <c r="T138" s="9"/>
      <c r="U138" s="4"/>
    </row>
    <row r="139" spans="1:21" x14ac:dyDescent="0.15">
      <c r="A139" s="2" t="str">
        <f>IF(D139="",IF(C139="","","please input item level"),IF(C139="",IF(C138="",A138,IF(A138="please input item level","",IF(A138="format error","",CONCATENATE(A138,".")))),"format error"))</f>
        <v/>
      </c>
      <c r="O139" s="8"/>
      <c r="P139" s="9"/>
      <c r="Q139" s="10"/>
      <c r="R139" s="11"/>
      <c r="S139" s="8"/>
      <c r="T139" s="9"/>
      <c r="U139" s="4"/>
    </row>
    <row r="140" spans="1:21" x14ac:dyDescent="0.15">
      <c r="A140" s="2" t="str">
        <f>IF(D140="",IF(C140="","","please input item level"),IF(C140="",IF(C139="",A139,IF(A139="please input item level","",IF(A139="format error","",CONCATENATE(A139,".")))),"format error"))</f>
        <v/>
      </c>
      <c r="O140" s="8"/>
      <c r="P140" s="9"/>
      <c r="Q140" s="10"/>
      <c r="R140" s="11"/>
      <c r="S140" s="8"/>
      <c r="T140" s="9"/>
      <c r="U140" s="4"/>
    </row>
    <row r="141" spans="1:21" x14ac:dyDescent="0.15">
      <c r="A141" s="2" t="str">
        <f>IF(D141="",IF(C141="","","please input item level"),IF(C141="",IF(C140="",A140,IF(A140="please input item level","",IF(A140="format error","",CONCATENATE(A140,".")))),"format error"))</f>
        <v/>
      </c>
      <c r="O141" s="8"/>
      <c r="P141" s="9"/>
      <c r="Q141" s="10"/>
      <c r="R141" s="11"/>
      <c r="S141" s="8"/>
      <c r="T141" s="9"/>
      <c r="U141" s="4"/>
    </row>
    <row r="142" spans="1:21" x14ac:dyDescent="0.15">
      <c r="A142" s="2" t="str">
        <f>IF(D142="",IF(C142="","","please input item level"),IF(C142="",IF(C141="",A141,IF(A141="please input item level","",IF(A141="format error","",CONCATENATE(A141,".")))),"format error"))</f>
        <v/>
      </c>
      <c r="O142" s="8"/>
      <c r="P142" s="9"/>
      <c r="Q142" s="10"/>
      <c r="R142" s="11"/>
      <c r="S142" s="8"/>
      <c r="T142" s="9"/>
      <c r="U142" s="4"/>
    </row>
    <row r="143" spans="1:21" x14ac:dyDescent="0.15">
      <c r="A143" s="2" t="str">
        <f>IF(D143="",IF(C143="","","please input item level"),IF(C143="",IF(C142="",A142,IF(A142="please input item level","",IF(A142="format error","",CONCATENATE(A142,".")))),"format error"))</f>
        <v/>
      </c>
      <c r="O143" s="8"/>
      <c r="P143" s="9"/>
      <c r="Q143" s="10"/>
      <c r="R143" s="11"/>
      <c r="S143" s="8"/>
      <c r="T143" s="9"/>
      <c r="U143" s="4"/>
    </row>
    <row r="144" spans="1:21" x14ac:dyDescent="0.15">
      <c r="A144" s="2" t="str">
        <f>IF(D144="",IF(C144="","","please input item level"),IF(C144="",IF(C143="",A143,IF(A143="please input item level","",IF(A143="format error","",CONCATENATE(A143,".")))),"format error"))</f>
        <v/>
      </c>
      <c r="O144" s="8"/>
      <c r="P144" s="9"/>
      <c r="Q144" s="10"/>
      <c r="R144" s="11"/>
      <c r="S144" s="8"/>
      <c r="T144" s="9"/>
      <c r="U144" s="4"/>
    </row>
    <row r="145" spans="1:21" x14ac:dyDescent="0.15">
      <c r="A145" s="2" t="str">
        <f>IF(D145="",IF(C145="","","please input item level"),IF(C145="",IF(C144="",A144,IF(A144="please input item level","",IF(A144="format error","",CONCATENATE(A144,".")))),"format error"))</f>
        <v/>
      </c>
      <c r="O145" s="8"/>
      <c r="P145" s="9"/>
      <c r="Q145" s="10"/>
      <c r="R145" s="11"/>
      <c r="S145" s="8"/>
      <c r="T145" s="9"/>
      <c r="U145" s="4"/>
    </row>
    <row r="146" spans="1:21" x14ac:dyDescent="0.15">
      <c r="A146" s="2" t="str">
        <f>IF(D146="",IF(C146="","","please input item level"),IF(C146="",IF(C145="",A145,IF(A145="please input item level","",IF(A145="format error","",CONCATENATE(A145,".")))),"format error"))</f>
        <v/>
      </c>
      <c r="O146" s="8"/>
      <c r="P146" s="9"/>
      <c r="Q146" s="10"/>
      <c r="R146" s="11"/>
      <c r="S146" s="8"/>
      <c r="T146" s="9"/>
      <c r="U146" s="4"/>
    </row>
    <row r="147" spans="1:21" x14ac:dyDescent="0.15">
      <c r="A147" s="2" t="str">
        <f>IF(D147="",IF(C147="","","please input item level"),IF(C147="",IF(C146="",A146,IF(A146="please input item level","",IF(A146="format error","",CONCATENATE(A146,".")))),"format error"))</f>
        <v/>
      </c>
      <c r="O147" s="8"/>
      <c r="P147" s="9"/>
      <c r="Q147" s="10"/>
      <c r="R147" s="11"/>
      <c r="S147" s="8"/>
      <c r="T147" s="9"/>
      <c r="U147" s="4"/>
    </row>
    <row r="148" spans="1:21" x14ac:dyDescent="0.15">
      <c r="A148" s="2" t="str">
        <f>IF(D148="",IF(C148="","","please input item level"),IF(C148="",IF(C147="",A147,IF(A147="please input item level","",IF(A147="format error","",CONCATENATE(A147,".")))),"format error"))</f>
        <v/>
      </c>
      <c r="O148" s="8"/>
      <c r="P148" s="9"/>
      <c r="Q148" s="10"/>
      <c r="R148" s="11"/>
      <c r="S148" s="8"/>
      <c r="T148" s="9"/>
      <c r="U148" s="4"/>
    </row>
    <row r="149" spans="1:21" x14ac:dyDescent="0.15">
      <c r="A149" s="2" t="str">
        <f>IF(D149="",IF(C149="","","please input item level"),IF(C149="",IF(C148="",A148,IF(A148="please input item level","",IF(A148="format error","",CONCATENATE(A148,".")))),"format error"))</f>
        <v/>
      </c>
      <c r="O149" s="8"/>
      <c r="P149" s="9"/>
      <c r="Q149" s="10"/>
      <c r="R149" s="11"/>
      <c r="S149" s="8"/>
      <c r="T149" s="9"/>
      <c r="U149" s="4"/>
    </row>
    <row r="150" spans="1:21" x14ac:dyDescent="0.15">
      <c r="A150" s="2" t="str">
        <f>IF(D150="",IF(C150="","","please input item level"),IF(C150="",IF(C149="",A149,IF(A149="please input item level","",IF(A149="format error","",CONCATENATE(A149,".")))),"format error"))</f>
        <v/>
      </c>
      <c r="O150" s="8"/>
      <c r="P150" s="9"/>
      <c r="Q150" s="10"/>
      <c r="R150" s="11"/>
      <c r="S150" s="8"/>
      <c r="T150" s="9"/>
      <c r="U150" s="4"/>
    </row>
    <row r="151" spans="1:21" x14ac:dyDescent="0.15">
      <c r="A151" s="2" t="str">
        <f>IF(D151="",IF(C151="","","please input item level"),IF(C151="",IF(C150="",A150,IF(A150="please input item level","",IF(A150="format error","",CONCATENATE(A150,".")))),"format error"))</f>
        <v/>
      </c>
      <c r="O151" s="8"/>
      <c r="P151" s="9"/>
      <c r="Q151" s="10"/>
      <c r="R151" s="11"/>
      <c r="S151" s="8"/>
      <c r="T151" s="9"/>
      <c r="U151" s="4"/>
    </row>
    <row r="152" spans="1:21" x14ac:dyDescent="0.15">
      <c r="A152" s="2" t="str">
        <f>IF(D152="",IF(C152="","","please input item level"),IF(C152="",IF(C151="",A151,IF(A151="please input item level","",IF(A151="format error","",CONCATENATE(A151,".")))),"format error"))</f>
        <v/>
      </c>
      <c r="O152" s="8"/>
      <c r="P152" s="9"/>
      <c r="Q152" s="10"/>
      <c r="R152" s="11"/>
      <c r="S152" s="8"/>
      <c r="T152" s="9"/>
      <c r="U152" s="4"/>
    </row>
    <row r="153" spans="1:21" x14ac:dyDescent="0.15">
      <c r="A153" s="2" t="str">
        <f>IF(D153="",IF(C153="","","please input item level"),IF(C153="",IF(C152="",A152,IF(A152="please input item level","",IF(A152="format error","",CONCATENATE(A152,".")))),"format error"))</f>
        <v/>
      </c>
      <c r="O153" s="8"/>
      <c r="P153" s="9"/>
      <c r="Q153" s="10"/>
      <c r="R153" s="11"/>
      <c r="S153" s="8"/>
      <c r="T153" s="9"/>
      <c r="U153" s="4"/>
    </row>
    <row r="154" spans="1:21" x14ac:dyDescent="0.15">
      <c r="A154" s="2" t="str">
        <f>IF(D154="",IF(C154="","","please input item level"),IF(C154="",IF(C153="",A153,IF(A153="please input item level","",IF(A153="format error","",CONCATENATE(A153,".")))),"format error"))</f>
        <v/>
      </c>
      <c r="O154" s="8"/>
      <c r="P154" s="9"/>
      <c r="Q154" s="10"/>
      <c r="R154" s="11"/>
      <c r="S154" s="8"/>
      <c r="T154" s="9"/>
      <c r="U154" s="4"/>
    </row>
    <row r="155" spans="1:21" x14ac:dyDescent="0.15">
      <c r="A155" s="2" t="str">
        <f>IF(D155="",IF(C155="","","please input item level"),IF(C155="",IF(C154="",A154,IF(A154="please input item level","",IF(A154="format error","",CONCATENATE(A154,".")))),"format error"))</f>
        <v/>
      </c>
      <c r="O155" s="8"/>
      <c r="P155" s="9"/>
      <c r="Q155" s="10"/>
      <c r="R155" s="11"/>
      <c r="S155" s="8"/>
      <c r="T155" s="9"/>
      <c r="U155" s="4"/>
    </row>
    <row r="156" spans="1:21" x14ac:dyDescent="0.15">
      <c r="A156" s="2" t="str">
        <f>IF(D156="",IF(C156="","","please input item level"),IF(C156="",IF(C155="",A155,IF(A155="please input item level","",IF(A155="format error","",CONCATENATE(A155,".")))),"format error"))</f>
        <v/>
      </c>
      <c r="O156" s="8"/>
      <c r="P156" s="9"/>
      <c r="Q156" s="10"/>
      <c r="R156" s="11"/>
      <c r="S156" s="8"/>
      <c r="T156" s="9"/>
      <c r="U156" s="4"/>
    </row>
    <row r="157" spans="1:21" x14ac:dyDescent="0.15">
      <c r="A157" s="2" t="str">
        <f>IF(D157="",IF(C157="","","please input item level"),IF(C157="",IF(C156="",A156,IF(A156="please input item level","",IF(A156="format error","",CONCATENATE(A156,".")))),"format error"))</f>
        <v/>
      </c>
      <c r="O157" s="8"/>
      <c r="P157" s="9"/>
      <c r="Q157" s="10"/>
      <c r="R157" s="11"/>
      <c r="S157" s="8"/>
      <c r="T157" s="9"/>
      <c r="U157" s="4"/>
    </row>
    <row r="158" spans="1:21" x14ac:dyDescent="0.15">
      <c r="A158" s="2" t="str">
        <f>IF(D158="",IF(C158="","","please input item level"),IF(C158="",IF(C157="",A157,IF(A157="please input item level","",IF(A157="format error","",CONCATENATE(A157,".")))),"format error"))</f>
        <v/>
      </c>
      <c r="O158" s="8"/>
      <c r="P158" s="9"/>
      <c r="Q158" s="10"/>
      <c r="R158" s="11"/>
      <c r="S158" s="8"/>
      <c r="T158" s="9"/>
      <c r="U158" s="4"/>
    </row>
    <row r="159" spans="1:21" x14ac:dyDescent="0.15">
      <c r="A159" s="2" t="str">
        <f>IF(D159="",IF(C159="","","please input item level"),IF(C159="",IF(C158="",A158,IF(A158="please input item level","",IF(A158="format error","",CONCATENATE(A158,".")))),"format error"))</f>
        <v/>
      </c>
      <c r="O159" s="8"/>
      <c r="P159" s="9"/>
      <c r="Q159" s="10"/>
      <c r="R159" s="11"/>
      <c r="S159" s="8"/>
      <c r="T159" s="9"/>
      <c r="U159" s="4"/>
    </row>
    <row r="160" spans="1:21" x14ac:dyDescent="0.15">
      <c r="A160" s="2" t="str">
        <f>IF(D160="",IF(C160="","","please input item level"),IF(C160="",IF(C159="",A159,IF(A159="please input item level","",IF(A159="format error","",CONCATENATE(A159,".")))),"format error"))</f>
        <v/>
      </c>
      <c r="O160" s="8"/>
      <c r="P160" s="9"/>
      <c r="Q160" s="10"/>
      <c r="R160" s="11"/>
      <c r="S160" s="8"/>
      <c r="T160" s="9"/>
      <c r="U160" s="4"/>
    </row>
    <row r="161" spans="1:21" x14ac:dyDescent="0.15">
      <c r="A161" s="2" t="str">
        <f>IF(D161="",IF(C161="","","please input item level"),IF(C161="",IF(C160="",A160,IF(A160="please input item level","",IF(A160="format error","",CONCATENATE(A160,".")))),"format error"))</f>
        <v/>
      </c>
      <c r="O161" s="8"/>
      <c r="P161" s="9"/>
      <c r="Q161" s="10"/>
      <c r="R161" s="11"/>
      <c r="S161" s="8"/>
      <c r="T161" s="9"/>
      <c r="U161" s="4"/>
    </row>
    <row r="162" spans="1:21" x14ac:dyDescent="0.15">
      <c r="A162" s="2" t="str">
        <f>IF(D162="",IF(C162="","","please input item level"),IF(C162="",IF(C161="",A161,IF(A161="please input item level","",IF(A161="format error","",CONCATENATE(A161,".")))),"format error"))</f>
        <v/>
      </c>
      <c r="O162" s="8"/>
      <c r="P162" s="9"/>
      <c r="Q162" s="10"/>
      <c r="R162" s="11"/>
      <c r="S162" s="8"/>
      <c r="T162" s="9"/>
      <c r="U162" s="4"/>
    </row>
    <row r="163" spans="1:21" x14ac:dyDescent="0.15">
      <c r="A163" s="2" t="str">
        <f>IF(D163="",IF(C163="","","please input item level"),IF(C163="",IF(C162="",A162,IF(A162="please input item level","",IF(A162="format error","",CONCATENATE(A162,".")))),"format error"))</f>
        <v/>
      </c>
      <c r="O163" s="8"/>
      <c r="P163" s="9"/>
      <c r="Q163" s="10"/>
      <c r="R163" s="11"/>
      <c r="S163" s="8"/>
      <c r="T163" s="9"/>
      <c r="U163" s="4"/>
    </row>
    <row r="164" spans="1:21" x14ac:dyDescent="0.15">
      <c r="A164" s="2" t="str">
        <f>IF(D164="",IF(C164="","","please input item level"),IF(C164="",IF(C163="",A163,IF(A163="please input item level","",IF(A163="format error","",CONCATENATE(A163,".")))),"format error"))</f>
        <v/>
      </c>
      <c r="O164" s="8"/>
      <c r="P164" s="9"/>
      <c r="Q164" s="10"/>
      <c r="R164" s="11"/>
      <c r="S164" s="8"/>
      <c r="T164" s="9"/>
      <c r="U164" s="4"/>
    </row>
    <row r="165" spans="1:21" x14ac:dyDescent="0.15">
      <c r="A165" s="2" t="str">
        <f>IF(D165="",IF(C165="","","please input item level"),IF(C165="",IF(C164="",A164,IF(A164="please input item level","",IF(A164="format error","",CONCATENATE(A164,".")))),"format error"))</f>
        <v/>
      </c>
      <c r="O165" s="8"/>
      <c r="P165" s="9"/>
      <c r="Q165" s="10"/>
      <c r="R165" s="11"/>
      <c r="S165" s="8"/>
      <c r="T165" s="9"/>
      <c r="U165" s="4"/>
    </row>
    <row r="166" spans="1:21" x14ac:dyDescent="0.15">
      <c r="A166" s="2" t="str">
        <f>IF(D166="",IF(C166="","","please input item level"),IF(C166="",IF(C165="",A165,IF(A165="please input item level","",IF(A165="format error","",CONCATENATE(A165,".")))),"format error"))</f>
        <v/>
      </c>
      <c r="O166" s="8"/>
      <c r="P166" s="9"/>
      <c r="Q166" s="10"/>
      <c r="R166" s="11"/>
      <c r="S166" s="8"/>
      <c r="T166" s="9"/>
      <c r="U166" s="4"/>
    </row>
    <row r="167" spans="1:21" x14ac:dyDescent="0.15">
      <c r="A167" s="2" t="str">
        <f>IF(D167="",IF(C167="","","please input item level"),IF(C167="",IF(C166="",A166,IF(A166="please input item level","",IF(A166="format error","",CONCATENATE(A166,".")))),"format error"))</f>
        <v/>
      </c>
      <c r="O167" s="8"/>
      <c r="P167" s="9"/>
      <c r="Q167" s="10"/>
      <c r="R167" s="11"/>
      <c r="S167" s="8"/>
      <c r="T167" s="9"/>
      <c r="U167" s="4"/>
    </row>
    <row r="168" spans="1:21" x14ac:dyDescent="0.15">
      <c r="A168" s="2" t="str">
        <f>IF(D168="",IF(C168="","","please input item level"),IF(C168="",IF(C167="",A167,IF(A167="please input item level","",IF(A167="format error","",CONCATENATE(A167,".")))),"format error"))</f>
        <v/>
      </c>
      <c r="O168" s="8"/>
      <c r="P168" s="9"/>
      <c r="Q168" s="10"/>
      <c r="R168" s="11"/>
      <c r="S168" s="8"/>
      <c r="T168" s="9"/>
      <c r="U168" s="4"/>
    </row>
    <row r="169" spans="1:21" x14ac:dyDescent="0.15">
      <c r="A169" s="2" t="str">
        <f>IF(D169="",IF(C169="","","please input item level"),IF(C169="",IF(C168="",A168,IF(A168="please input item level","",IF(A168="format error","",CONCATENATE(A168,".")))),"format error"))</f>
        <v/>
      </c>
      <c r="O169" s="8"/>
      <c r="P169" s="9"/>
      <c r="Q169" s="10"/>
      <c r="R169" s="11"/>
      <c r="S169" s="8"/>
      <c r="T169" s="9"/>
      <c r="U169" s="4"/>
    </row>
    <row r="170" spans="1:21" x14ac:dyDescent="0.15">
      <c r="A170" s="2" t="str">
        <f>IF(D170="",IF(C170="","","please input item level"),IF(C170="",IF(C169="",A169,IF(A169="please input item level","",IF(A169="format error","",CONCATENATE(A169,".")))),"format error"))</f>
        <v/>
      </c>
      <c r="O170" s="8"/>
      <c r="P170" s="9"/>
      <c r="Q170" s="10"/>
      <c r="R170" s="11"/>
      <c r="S170" s="8"/>
      <c r="T170" s="9"/>
      <c r="U170" s="4"/>
    </row>
    <row r="171" spans="1:21" x14ac:dyDescent="0.15">
      <c r="A171" s="2" t="str">
        <f>IF(D171="",IF(C171="","","please input item level"),IF(C171="",IF(C170="",A170,IF(A170="please input item level","",IF(A170="format error","",CONCATENATE(A170,".")))),"format error"))</f>
        <v/>
      </c>
      <c r="O171" s="8"/>
      <c r="P171" s="9"/>
      <c r="Q171" s="10"/>
      <c r="R171" s="11"/>
      <c r="S171" s="8"/>
      <c r="T171" s="9"/>
      <c r="U171" s="4"/>
    </row>
    <row r="172" spans="1:21" x14ac:dyDescent="0.15">
      <c r="A172" s="2" t="str">
        <f>IF(D172="",IF(C172="","","please input item level"),IF(C172="",IF(C171="",A171,IF(A171="please input item level","",IF(A171="format error","",CONCATENATE(A171,".")))),"format error"))</f>
        <v/>
      </c>
      <c r="O172" s="8"/>
      <c r="P172" s="9"/>
      <c r="Q172" s="10"/>
      <c r="R172" s="11"/>
      <c r="S172" s="8"/>
      <c r="T172" s="9"/>
      <c r="U172" s="4"/>
    </row>
    <row r="173" spans="1:21" x14ac:dyDescent="0.15">
      <c r="A173" s="2" t="str">
        <f>IF(D173="",IF(C173="","","please input item level"),IF(C173="",IF(C172="",A172,IF(A172="please input item level","",IF(A172="format error","",CONCATENATE(A172,".")))),"format error"))</f>
        <v/>
      </c>
      <c r="O173" s="8"/>
      <c r="P173" s="9"/>
      <c r="Q173" s="10"/>
      <c r="R173" s="11"/>
      <c r="S173" s="8"/>
      <c r="T173" s="9"/>
      <c r="U173" s="4"/>
    </row>
    <row r="174" spans="1:21" x14ac:dyDescent="0.15">
      <c r="A174" s="2" t="str">
        <f>IF(D174="",IF(C174="","","please input item level"),IF(C174="",IF(C173="",A173,IF(A173="please input item level","",IF(A173="format error","",CONCATENATE(A173,".")))),"format error"))</f>
        <v/>
      </c>
      <c r="O174" s="8"/>
      <c r="P174" s="9"/>
      <c r="Q174" s="10"/>
      <c r="R174" s="11"/>
      <c r="S174" s="8"/>
      <c r="T174" s="9"/>
      <c r="U174" s="4"/>
    </row>
    <row r="175" spans="1:21" x14ac:dyDescent="0.15">
      <c r="A175" s="2" t="str">
        <f>IF(D175="",IF(C175="","","please input item level"),IF(C175="",IF(C174="",A174,IF(A174="please input item level","",IF(A174="format error","",CONCATENATE(A174,".")))),"format error"))</f>
        <v/>
      </c>
      <c r="O175" s="8"/>
      <c r="P175" s="9"/>
      <c r="Q175" s="10"/>
      <c r="R175" s="11"/>
      <c r="S175" s="8"/>
      <c r="T175" s="9"/>
      <c r="U175" s="4"/>
    </row>
    <row r="176" spans="1:21" x14ac:dyDescent="0.15">
      <c r="A176" s="2" t="str">
        <f>IF(D176="",IF(C176="","","please input item level"),IF(C176="",IF(C175="",A175,IF(A175="please input item level","",IF(A175="format error","",CONCATENATE(A175,".")))),"format error"))</f>
        <v/>
      </c>
      <c r="O176" s="8"/>
      <c r="P176" s="9"/>
      <c r="Q176" s="10"/>
      <c r="R176" s="11"/>
      <c r="S176" s="8"/>
      <c r="T176" s="9"/>
      <c r="U176" s="4"/>
    </row>
    <row r="177" spans="1:21" x14ac:dyDescent="0.15">
      <c r="A177" s="2" t="str">
        <f>IF(D177="",IF(C177="","","please input item level"),IF(C177="",IF(C176="",A176,IF(A176="please input item level","",IF(A176="format error","",CONCATENATE(A176,".")))),"format error"))</f>
        <v/>
      </c>
      <c r="O177" s="8"/>
      <c r="P177" s="9"/>
      <c r="Q177" s="10"/>
      <c r="R177" s="11"/>
      <c r="S177" s="8"/>
      <c r="T177" s="9"/>
      <c r="U177" s="4"/>
    </row>
    <row r="178" spans="1:21" x14ac:dyDescent="0.15">
      <c r="A178" s="2" t="str">
        <f>IF(D178="",IF(C178="","","please input item level"),IF(C178="",IF(C177="",A177,IF(A177="please input item level","",IF(A177="format error","",CONCATENATE(A177,".")))),"format error"))</f>
        <v/>
      </c>
      <c r="O178" s="8"/>
      <c r="P178" s="9"/>
      <c r="Q178" s="10"/>
      <c r="R178" s="11"/>
      <c r="S178" s="8"/>
      <c r="T178" s="9"/>
      <c r="U178" s="4"/>
    </row>
    <row r="179" spans="1:21" x14ac:dyDescent="0.15">
      <c r="A179" s="2" t="str">
        <f>IF(D179="",IF(C179="","","please input item level"),IF(C179="",IF(C178="",A178,IF(A178="please input item level","",IF(A178="format error","",CONCATENATE(A178,".")))),"format error"))</f>
        <v/>
      </c>
      <c r="O179" s="8"/>
      <c r="P179" s="9"/>
      <c r="Q179" s="10"/>
      <c r="R179" s="11"/>
      <c r="S179" s="8"/>
      <c r="T179" s="9"/>
      <c r="U179" s="4"/>
    </row>
    <row r="180" spans="1:21" x14ac:dyDescent="0.15">
      <c r="A180" s="2" t="str">
        <f>IF(D180="",IF(C180="","","please input item level"),IF(C180="",IF(C179="",A179,IF(A179="please input item level","",IF(A179="format error","",CONCATENATE(A179,".")))),"format error"))</f>
        <v/>
      </c>
      <c r="O180" s="8"/>
      <c r="P180" s="9"/>
      <c r="Q180" s="10"/>
      <c r="R180" s="11"/>
      <c r="S180" s="8"/>
      <c r="T180" s="9"/>
      <c r="U180" s="4"/>
    </row>
    <row r="181" spans="1:21" x14ac:dyDescent="0.15">
      <c r="A181" s="2" t="str">
        <f>IF(D181="",IF(C181="","","please input item level"),IF(C181="",IF(C180="",A180,IF(A180="please input item level","",IF(A180="format error","",CONCATENATE(A180,".")))),"format error"))</f>
        <v/>
      </c>
      <c r="O181" s="8"/>
      <c r="P181" s="9"/>
      <c r="Q181" s="10"/>
      <c r="R181" s="11"/>
      <c r="S181" s="8"/>
      <c r="T181" s="9"/>
      <c r="U181" s="4"/>
    </row>
    <row r="182" spans="1:21" x14ac:dyDescent="0.15">
      <c r="A182" s="2" t="str">
        <f>IF(D182="",IF(C182="","","please input item level"),IF(C182="",IF(C181="",A181,IF(A181="please input item level","",IF(A181="format error","",CONCATENATE(A181,".")))),"format error"))</f>
        <v/>
      </c>
      <c r="O182" s="8"/>
      <c r="P182" s="9"/>
      <c r="Q182" s="10"/>
      <c r="R182" s="11"/>
      <c r="S182" s="8"/>
      <c r="T182" s="9"/>
      <c r="U182" s="4"/>
    </row>
    <row r="183" spans="1:21" x14ac:dyDescent="0.15">
      <c r="A183" s="2" t="str">
        <f>IF(D183="",IF(C183="","","please input item level"),IF(C183="",IF(C182="",A182,IF(A182="please input item level","",IF(A182="format error","",CONCATENATE(A182,".")))),"format error"))</f>
        <v/>
      </c>
      <c r="O183" s="8"/>
      <c r="P183" s="9"/>
      <c r="Q183" s="10"/>
      <c r="R183" s="11"/>
      <c r="S183" s="8"/>
      <c r="T183" s="9"/>
      <c r="U183" s="4"/>
    </row>
    <row r="184" spans="1:21" x14ac:dyDescent="0.15">
      <c r="A184" s="2" t="str">
        <f>IF(D184="",IF(C184="","","please input item level"),IF(C184="",IF(C183="",A183,IF(A183="please input item level","",IF(A183="format error","",CONCATENATE(A183,".")))),"format error"))</f>
        <v/>
      </c>
      <c r="O184" s="8"/>
      <c r="P184" s="9"/>
      <c r="Q184" s="10"/>
      <c r="R184" s="11"/>
      <c r="S184" s="8"/>
      <c r="T184" s="9"/>
      <c r="U184" s="4"/>
    </row>
    <row r="185" spans="1:21" x14ac:dyDescent="0.15">
      <c r="A185" s="2" t="str">
        <f>IF(D185="",IF(C185="","","please input item level"),IF(C185="",IF(C184="",A184,IF(A184="please input item level","",IF(A184="format error","",CONCATENATE(A184,".")))),"format error"))</f>
        <v/>
      </c>
      <c r="O185" s="8"/>
      <c r="P185" s="9"/>
      <c r="Q185" s="10"/>
      <c r="R185" s="11"/>
      <c r="S185" s="8"/>
      <c r="T185" s="9"/>
      <c r="U185" s="4"/>
    </row>
    <row r="186" spans="1:21" x14ac:dyDescent="0.15">
      <c r="A186" s="2" t="str">
        <f>IF(D186="",IF(C186="","","please input item level"),IF(C186="",IF(C185="",A185,IF(A185="please input item level","",IF(A185="format error","",CONCATENATE(A185,".")))),"format error"))</f>
        <v/>
      </c>
      <c r="O186" s="8"/>
      <c r="P186" s="9"/>
      <c r="Q186" s="10"/>
      <c r="R186" s="11"/>
      <c r="S186" s="8"/>
      <c r="T186" s="9"/>
      <c r="U186" s="4"/>
    </row>
    <row r="187" spans="1:21" x14ac:dyDescent="0.15">
      <c r="A187" s="2" t="str">
        <f>IF(D187="",IF(C187="","","please input item level"),IF(C187="",IF(C186="",A186,IF(A186="please input item level","",IF(A186="format error","",CONCATENATE(A186,".")))),"format error"))</f>
        <v/>
      </c>
      <c r="O187" s="8"/>
      <c r="P187" s="9"/>
      <c r="Q187" s="10"/>
      <c r="R187" s="11"/>
      <c r="S187" s="8"/>
      <c r="T187" s="9"/>
      <c r="U187" s="4"/>
    </row>
    <row r="188" spans="1:21" x14ac:dyDescent="0.15">
      <c r="A188" s="2" t="str">
        <f>IF(D188="",IF(C188="","","please input item level"),IF(C188="",IF(C187="",A187,IF(A187="please input item level","",IF(A187="format error","",CONCATENATE(A187,".")))),"format error"))</f>
        <v/>
      </c>
      <c r="O188" s="8"/>
      <c r="P188" s="9"/>
      <c r="Q188" s="10"/>
      <c r="R188" s="11"/>
      <c r="S188" s="8"/>
      <c r="T188" s="9"/>
      <c r="U188" s="4"/>
    </row>
    <row r="189" spans="1:21" x14ac:dyDescent="0.15">
      <c r="A189" s="2" t="str">
        <f>IF(D189="",IF(C189="","","please input item level"),IF(C189="",IF(C188="",A188,IF(A188="please input item level","",IF(A188="format error","",CONCATENATE(A188,".")))),"format error"))</f>
        <v/>
      </c>
      <c r="O189" s="8"/>
      <c r="P189" s="9"/>
      <c r="Q189" s="10"/>
      <c r="R189" s="11"/>
      <c r="S189" s="8"/>
      <c r="T189" s="9"/>
      <c r="U189" s="4"/>
    </row>
    <row r="190" spans="1:21" x14ac:dyDescent="0.15">
      <c r="A190" s="2" t="str">
        <f>IF(D190="",IF(C190="","","please input item level"),IF(C190="",IF(C189="",A189,IF(A189="please input item level","",IF(A189="format error","",CONCATENATE(A189,".")))),"format error"))</f>
        <v/>
      </c>
      <c r="O190" s="8"/>
      <c r="P190" s="9"/>
      <c r="Q190" s="10"/>
      <c r="R190" s="11"/>
      <c r="S190" s="8"/>
      <c r="T190" s="9"/>
      <c r="U190" s="4"/>
    </row>
    <row r="191" spans="1:21" x14ac:dyDescent="0.15">
      <c r="A191" s="2" t="str">
        <f>IF(D191="",IF(C191="","","please input item level"),IF(C191="",IF(C190="",A190,IF(A190="please input item level","",IF(A190="format error","",CONCATENATE(A190,".")))),"format error"))</f>
        <v/>
      </c>
      <c r="O191" s="8"/>
      <c r="P191" s="9"/>
      <c r="Q191" s="10"/>
      <c r="R191" s="11"/>
      <c r="S191" s="8"/>
      <c r="T191" s="9"/>
      <c r="U191" s="4"/>
    </row>
    <row r="192" spans="1:21" x14ac:dyDescent="0.15">
      <c r="A192" s="2" t="str">
        <f>IF(D192="",IF(C192="","","please input item level"),IF(C192="",IF(C191="",A191,IF(A191="please input item level","",IF(A191="format error","",CONCATENATE(A191,".")))),"format error"))</f>
        <v/>
      </c>
      <c r="O192" s="8"/>
      <c r="P192" s="9"/>
      <c r="Q192" s="10"/>
      <c r="R192" s="11"/>
      <c r="S192" s="8"/>
      <c r="T192" s="9"/>
      <c r="U192" s="4"/>
    </row>
    <row r="193" spans="1:21" x14ac:dyDescent="0.15">
      <c r="A193" s="2" t="str">
        <f>IF(D193="",IF(C193="","","please input item level"),IF(C193="",IF(C192="",A192,IF(A192="please input item level","",IF(A192="format error","",CONCATENATE(A192,".")))),"format error"))</f>
        <v/>
      </c>
      <c r="O193" s="8"/>
      <c r="P193" s="9"/>
      <c r="Q193" s="10"/>
      <c r="R193" s="11"/>
      <c r="S193" s="8"/>
      <c r="T193" s="9"/>
      <c r="U193" s="4"/>
    </row>
    <row r="194" spans="1:21" x14ac:dyDescent="0.15">
      <c r="A194" s="2" t="str">
        <f>IF(D194="",IF(C194="","","please input item level"),IF(C194="",IF(C193="",A193,IF(A193="please input item level","",IF(A193="format error","",CONCATENATE(A193,".")))),"format error"))</f>
        <v/>
      </c>
      <c r="O194" s="8"/>
      <c r="P194" s="9"/>
      <c r="Q194" s="10"/>
      <c r="R194" s="11"/>
      <c r="S194" s="8"/>
      <c r="T194" s="9"/>
      <c r="U194" s="4"/>
    </row>
    <row r="195" spans="1:21" x14ac:dyDescent="0.15">
      <c r="A195" s="2" t="str">
        <f>IF(D195="",IF(C195="","","please input item level"),IF(C195="",IF(C194="",A194,IF(A194="please input item level","",IF(A194="format error","",CONCATENATE(A194,".")))),"format error"))</f>
        <v/>
      </c>
      <c r="O195" s="8"/>
      <c r="P195" s="9"/>
      <c r="Q195" s="10"/>
      <c r="R195" s="11"/>
      <c r="S195" s="8"/>
      <c r="T195" s="9"/>
      <c r="U195" s="4"/>
    </row>
    <row r="196" spans="1:21" x14ac:dyDescent="0.15">
      <c r="A196" s="2" t="str">
        <f>IF(D196="",IF(C196="","","please input item level"),IF(C196="",IF(C195="",A195,IF(A195="please input item level","",IF(A195="format error","",CONCATENATE(A195,".")))),"format error"))</f>
        <v/>
      </c>
      <c r="O196" s="8"/>
      <c r="P196" s="9"/>
      <c r="Q196" s="10"/>
      <c r="R196" s="11"/>
      <c r="S196" s="8"/>
      <c r="T196" s="9"/>
      <c r="U196" s="4"/>
    </row>
    <row r="197" spans="1:21" x14ac:dyDescent="0.15">
      <c r="A197" s="2" t="str">
        <f>IF(D197="",IF(C197="","","please input item level"),IF(C197="",IF(C196="",A196,IF(A196="please input item level","",IF(A196="format error","",CONCATENATE(A196,".")))),"format error"))</f>
        <v/>
      </c>
      <c r="O197" s="8"/>
      <c r="P197" s="9"/>
      <c r="Q197" s="10"/>
      <c r="R197" s="11"/>
      <c r="S197" s="8"/>
      <c r="T197" s="9"/>
      <c r="U197" s="4"/>
    </row>
    <row r="198" spans="1:21" x14ac:dyDescent="0.15">
      <c r="A198" s="2" t="str">
        <f>IF(D198="",IF(C198="","","please input item level"),IF(C198="",IF(C197="",A197,IF(A197="please input item level","",IF(A197="format error","",CONCATENATE(A197,".")))),"format error"))</f>
        <v/>
      </c>
      <c r="O198" s="8"/>
      <c r="P198" s="9"/>
      <c r="Q198" s="10"/>
      <c r="R198" s="11"/>
      <c r="S198" s="8"/>
      <c r="T198" s="9"/>
      <c r="U198" s="4"/>
    </row>
    <row r="199" spans="1:21" x14ac:dyDescent="0.15">
      <c r="A199" s="2" t="str">
        <f>IF(D199="",IF(C199="","","please input item level"),IF(C199="",IF(C198="",A198,IF(A198="please input item level","",IF(A198="format error","",CONCATENATE(A198,".")))),"format error"))</f>
        <v/>
      </c>
      <c r="O199" s="8"/>
      <c r="P199" s="9"/>
      <c r="Q199" s="10"/>
      <c r="R199" s="11"/>
      <c r="S199" s="8"/>
      <c r="T199" s="9"/>
      <c r="U199" s="4"/>
    </row>
    <row r="200" spans="1:21" x14ac:dyDescent="0.15">
      <c r="A200" s="2" t="str">
        <f>IF(D200="",IF(C200="","","please input item level"),IF(C200="",IF(C199="",A199,IF(A199="please input item level","",IF(A199="format error","",CONCATENATE(A199,".")))),"format error"))</f>
        <v/>
      </c>
      <c r="O200" s="8"/>
      <c r="P200" s="9"/>
      <c r="Q200" s="10"/>
      <c r="R200" s="11"/>
      <c r="S200" s="8"/>
      <c r="T200" s="9"/>
      <c r="U200" s="4"/>
    </row>
    <row r="201" spans="1:21" x14ac:dyDescent="0.15">
      <c r="A201" s="2" t="str">
        <f>IF(D201="",IF(C201="","","please input item level"),IF(C201="",IF(C200="",A200,IF(A200="please input item level","",IF(A200="format error","",CONCATENATE(A200,".")))),"format error"))</f>
        <v/>
      </c>
      <c r="O201" s="8"/>
      <c r="P201" s="9"/>
      <c r="Q201" s="10"/>
      <c r="R201" s="11"/>
      <c r="S201" s="8"/>
      <c r="T201" s="9"/>
      <c r="U201" s="4"/>
    </row>
    <row r="202" spans="1:21" x14ac:dyDescent="0.15">
      <c r="A202" s="2" t="str">
        <f>IF(D202="",IF(C202="","","please input item level"),IF(C202="",IF(C201="",A201,IF(A201="please input item level","",IF(A201="format error","",CONCATENATE(A201,".")))),"format error"))</f>
        <v/>
      </c>
      <c r="O202" s="8"/>
      <c r="P202" s="9"/>
      <c r="Q202" s="10"/>
      <c r="R202" s="11"/>
      <c r="S202" s="8"/>
      <c r="T202" s="9"/>
      <c r="U202" s="4"/>
    </row>
    <row r="203" spans="1:21" x14ac:dyDescent="0.15">
      <c r="A203" s="2" t="str">
        <f>IF(D203="",IF(C203="","","please input item level"),IF(C203="",IF(C202="",A202,IF(A202="please input item level","",IF(A202="format error","",CONCATENATE(A202,".")))),"format error"))</f>
        <v/>
      </c>
      <c r="O203" s="8"/>
      <c r="P203" s="9"/>
      <c r="Q203" s="10"/>
      <c r="R203" s="11"/>
      <c r="S203" s="8"/>
      <c r="T203" s="9"/>
      <c r="U203" s="4"/>
    </row>
    <row r="204" spans="1:21" x14ac:dyDescent="0.15">
      <c r="A204" s="2" t="str">
        <f>IF(D204="",IF(C204="","","please input item level"),IF(C204="",IF(C203="",A203,IF(A203="please input item level","",IF(A203="format error","",CONCATENATE(A203,".")))),"format error"))</f>
        <v/>
      </c>
      <c r="O204" s="8"/>
      <c r="P204" s="9"/>
      <c r="Q204" s="10"/>
      <c r="R204" s="11"/>
      <c r="S204" s="8"/>
      <c r="T204" s="9"/>
      <c r="U204" s="4"/>
    </row>
    <row r="205" spans="1:21" x14ac:dyDescent="0.15">
      <c r="A205" s="2" t="str">
        <f>IF(D205="",IF(C205="","","please input item level"),IF(C205="",IF(C204="",A204,IF(A204="please input item level","",IF(A204="format error","",CONCATENATE(A204,".")))),"format error"))</f>
        <v/>
      </c>
      <c r="O205" s="8"/>
      <c r="P205" s="9"/>
      <c r="Q205" s="10"/>
      <c r="R205" s="11"/>
      <c r="S205" s="8"/>
      <c r="T205" s="9"/>
      <c r="U205" s="4"/>
    </row>
    <row r="206" spans="1:21" x14ac:dyDescent="0.15">
      <c r="A206" s="2" t="str">
        <f>IF(D206="",IF(C206="","","please input item level"),IF(C206="",IF(C205="",A205,IF(A205="please input item level","",IF(A205="format error","",CONCATENATE(A205,".")))),"format error"))</f>
        <v/>
      </c>
      <c r="O206" s="8"/>
      <c r="P206" s="9"/>
      <c r="Q206" s="10"/>
      <c r="R206" s="11"/>
      <c r="S206" s="8"/>
      <c r="T206" s="9"/>
      <c r="U206" s="4"/>
    </row>
    <row r="207" spans="1:21" x14ac:dyDescent="0.15">
      <c r="A207" s="2" t="str">
        <f>IF(D207="",IF(C207="","","please input item level"),IF(C207="",IF(C206="",A206,IF(A206="please input item level","",IF(A206="format error","",CONCATENATE(A206,".")))),"format error"))</f>
        <v/>
      </c>
      <c r="O207" s="8"/>
      <c r="P207" s="9"/>
      <c r="Q207" s="10"/>
      <c r="R207" s="11"/>
      <c r="S207" s="8"/>
      <c r="T207" s="9"/>
      <c r="U207" s="4"/>
    </row>
    <row r="208" spans="1:21" x14ac:dyDescent="0.15">
      <c r="A208" s="2" t="str">
        <f>IF(D208="",IF(C208="","","please input item level"),IF(C208="",IF(C207="",A207,IF(A207="please input item level","",IF(A207="format error","",CONCATENATE(A207,".")))),"format error"))</f>
        <v/>
      </c>
      <c r="O208" s="8"/>
      <c r="P208" s="9"/>
      <c r="Q208" s="10"/>
      <c r="R208" s="11"/>
      <c r="S208" s="8"/>
      <c r="T208" s="9"/>
      <c r="U208" s="4"/>
    </row>
    <row r="209" spans="1:21" x14ac:dyDescent="0.15">
      <c r="A209" s="2" t="str">
        <f>IF(D209="",IF(C209="","","please input item level"),IF(C209="",IF(C208="",A208,IF(A208="please input item level","",IF(A208="format error","",CONCATENATE(A208,".")))),"format error"))</f>
        <v/>
      </c>
      <c r="O209" s="8"/>
      <c r="P209" s="9"/>
      <c r="Q209" s="10"/>
      <c r="R209" s="11"/>
      <c r="S209" s="8"/>
      <c r="T209" s="9"/>
      <c r="U209" s="4"/>
    </row>
    <row r="210" spans="1:21" x14ac:dyDescent="0.15">
      <c r="A210" s="2" t="str">
        <f>IF(D210="",IF(C210="","","please input item level"),IF(C210="",IF(C209="",A209,IF(A209="please input item level","",IF(A209="format error","",CONCATENATE(A209,".")))),"format error"))</f>
        <v/>
      </c>
      <c r="O210" s="8"/>
      <c r="P210" s="9"/>
      <c r="Q210" s="10"/>
      <c r="R210" s="11"/>
      <c r="S210" s="8"/>
      <c r="T210" s="9"/>
      <c r="U210" s="4"/>
    </row>
    <row r="211" spans="1:21" x14ac:dyDescent="0.15">
      <c r="A211" s="2" t="str">
        <f>IF(D211="",IF(C211="","","please input item level"),IF(C211="",IF(C210="",A210,IF(A210="please input item level","",IF(A210="format error","",CONCATENATE(A210,".")))),"format error"))</f>
        <v/>
      </c>
      <c r="O211" s="8"/>
      <c r="P211" s="9"/>
      <c r="Q211" s="10"/>
      <c r="R211" s="11"/>
      <c r="S211" s="8"/>
      <c r="T211" s="9"/>
      <c r="U211" s="4"/>
    </row>
    <row r="212" spans="1:21" x14ac:dyDescent="0.15">
      <c r="A212" s="2" t="str">
        <f>IF(D212="",IF(C212="","","please input item level"),IF(C212="",IF(C211="",A211,IF(A211="please input item level","",IF(A211="format error","",CONCATENATE(A211,".")))),"format error"))</f>
        <v/>
      </c>
      <c r="O212" s="8"/>
      <c r="P212" s="9"/>
      <c r="Q212" s="10"/>
      <c r="R212" s="11"/>
      <c r="S212" s="8"/>
      <c r="T212" s="9"/>
      <c r="U212" s="4"/>
    </row>
    <row r="213" spans="1:21" x14ac:dyDescent="0.15">
      <c r="A213" s="2" t="str">
        <f>IF(D213="",IF(C213="","","please input item level"),IF(C213="",IF(C212="",A212,IF(A212="please input item level","",IF(A212="format error","",CONCATENATE(A212,".")))),"format error"))</f>
        <v/>
      </c>
      <c r="O213" s="8"/>
      <c r="P213" s="9"/>
      <c r="Q213" s="10"/>
      <c r="R213" s="11"/>
      <c r="S213" s="8"/>
      <c r="T213" s="9"/>
      <c r="U213" s="4"/>
    </row>
    <row r="214" spans="1:21" x14ac:dyDescent="0.15">
      <c r="A214" s="2" t="str">
        <f>IF(D214="",IF(C214="","","please input item level"),IF(C214="",IF(C213="",A213,IF(A213="please input item level","",IF(A213="format error","",CONCATENATE(A213,".")))),"format error"))</f>
        <v/>
      </c>
      <c r="O214" s="8"/>
      <c r="P214" s="9"/>
      <c r="Q214" s="10"/>
      <c r="R214" s="11"/>
      <c r="S214" s="8"/>
      <c r="T214" s="9"/>
      <c r="U214" s="4"/>
    </row>
    <row r="215" spans="1:21" x14ac:dyDescent="0.15">
      <c r="A215" s="2" t="str">
        <f>IF(D215="",IF(C215="","","please input item level"),IF(C215="",IF(C214="",A214,IF(A214="please input item level","",IF(A214="format error","",CONCATENATE(A214,".")))),"format error"))</f>
        <v/>
      </c>
      <c r="O215" s="8"/>
      <c r="P215" s="9"/>
      <c r="Q215" s="10"/>
      <c r="R215" s="11"/>
      <c r="S215" s="8"/>
      <c r="T215" s="9"/>
      <c r="U215" s="4"/>
    </row>
    <row r="216" spans="1:21" x14ac:dyDescent="0.15">
      <c r="A216" s="2" t="str">
        <f>IF(D216="",IF(C216="","","please input item level"),IF(C216="",IF(C215="",A215,IF(A215="please input item level","",IF(A215="format error","",CONCATENATE(A215,".")))),"format error"))</f>
        <v/>
      </c>
      <c r="O216" s="8"/>
      <c r="P216" s="9"/>
      <c r="Q216" s="10"/>
      <c r="R216" s="11"/>
      <c r="S216" s="8"/>
      <c r="T216" s="9"/>
      <c r="U216" s="4"/>
    </row>
    <row r="217" spans="1:21" x14ac:dyDescent="0.15">
      <c r="A217" s="2" t="str">
        <f>IF(D217="",IF(C217="","","please input item level"),IF(C217="",IF(C216="",A216,IF(A216="please input item level","",IF(A216="format error","",CONCATENATE(A216,".")))),"format error"))</f>
        <v/>
      </c>
      <c r="O217" s="8"/>
      <c r="P217" s="9"/>
      <c r="Q217" s="10"/>
      <c r="R217" s="11"/>
      <c r="S217" s="8"/>
      <c r="T217" s="9"/>
      <c r="U217" s="4"/>
    </row>
    <row r="218" spans="1:21" x14ac:dyDescent="0.15">
      <c r="A218" s="2" t="str">
        <f>IF(D218="",IF(C218="","","please input item level"),IF(C218="",IF(C217="",A217,IF(A217="please input item level","",IF(A217="format error","",CONCATENATE(A217,".")))),"format error"))</f>
        <v/>
      </c>
      <c r="O218" s="8"/>
      <c r="P218" s="9"/>
      <c r="Q218" s="10"/>
      <c r="R218" s="11"/>
      <c r="S218" s="8"/>
      <c r="T218" s="9"/>
      <c r="U218" s="4"/>
    </row>
    <row r="219" spans="1:21" x14ac:dyDescent="0.15">
      <c r="A219" s="2" t="str">
        <f>IF(D219="",IF(C219="","","please input item level"),IF(C219="",IF(C218="",A218,IF(A218="please input item level","",IF(A218="format error","",CONCATENATE(A218,".")))),"format error"))</f>
        <v/>
      </c>
      <c r="O219" s="8"/>
      <c r="P219" s="9"/>
      <c r="Q219" s="10"/>
      <c r="R219" s="11"/>
      <c r="S219" s="8"/>
      <c r="T219" s="9"/>
      <c r="U219" s="4"/>
    </row>
    <row r="220" spans="1:21" x14ac:dyDescent="0.15">
      <c r="A220" s="2" t="str">
        <f>IF(D220="",IF(C220="","","please input item level"),IF(C220="",IF(C219="",A219,IF(A219="please input item level","",IF(A219="format error","",CONCATENATE(A219,".")))),"format error"))</f>
        <v/>
      </c>
      <c r="O220" s="8"/>
      <c r="P220" s="9"/>
      <c r="Q220" s="10"/>
      <c r="R220" s="11"/>
      <c r="S220" s="8"/>
      <c r="T220" s="9"/>
      <c r="U220" s="4"/>
    </row>
    <row r="221" spans="1:21" x14ac:dyDescent="0.15">
      <c r="A221" s="2" t="str">
        <f>IF(D221="",IF(C221="","","please input item level"),IF(C221="",IF(C220="",A220,IF(A220="please input item level","",IF(A220="format error","",CONCATENATE(A220,".")))),"format error"))</f>
        <v/>
      </c>
      <c r="O221" s="8"/>
      <c r="P221" s="9"/>
      <c r="Q221" s="10"/>
      <c r="R221" s="11"/>
      <c r="S221" s="8"/>
      <c r="T221" s="9"/>
      <c r="U221" s="4"/>
    </row>
    <row r="222" spans="1:21" x14ac:dyDescent="0.15">
      <c r="A222" s="2" t="str">
        <f>IF(D222="",IF(C222="","","please input item level"),IF(C222="",IF(C221="",A221,IF(A221="please input item level","",IF(A221="format error","",CONCATENATE(A221,".")))),"format error"))</f>
        <v/>
      </c>
      <c r="O222" s="8"/>
      <c r="P222" s="9"/>
      <c r="Q222" s="10"/>
      <c r="R222" s="11"/>
      <c r="S222" s="8"/>
      <c r="T222" s="9"/>
      <c r="U222" s="4"/>
    </row>
    <row r="223" spans="1:21" x14ac:dyDescent="0.15">
      <c r="A223" s="2" t="str">
        <f>IF(D223="",IF(C223="","","please input item level"),IF(C223="",IF(C222="",A222,IF(A222="please input item level","",IF(A222="format error","",CONCATENATE(A222,".")))),"format error"))</f>
        <v/>
      </c>
      <c r="O223" s="8"/>
      <c r="P223" s="9"/>
      <c r="Q223" s="10"/>
      <c r="R223" s="11"/>
      <c r="S223" s="8"/>
      <c r="T223" s="9"/>
      <c r="U223" s="4"/>
    </row>
    <row r="224" spans="1:21" x14ac:dyDescent="0.15">
      <c r="A224" s="2" t="str">
        <f>IF(D224="",IF(C224="","","please input item level"),IF(C224="",IF(C223="",A223,IF(A223="please input item level","",IF(A223="format error","",CONCATENATE(A223,".")))),"format error"))</f>
        <v/>
      </c>
      <c r="O224" s="8"/>
      <c r="P224" s="9"/>
      <c r="Q224" s="10"/>
      <c r="R224" s="11"/>
      <c r="S224" s="8"/>
      <c r="T224" s="9"/>
      <c r="U224" s="4"/>
    </row>
    <row r="225" spans="1:21" x14ac:dyDescent="0.15">
      <c r="A225" s="2" t="str">
        <f>IF(D225="",IF(C225="","","please input item level"),IF(C225="",IF(C224="",A224,IF(A224="please input item level","",IF(A224="format error","",CONCATENATE(A224,".")))),"format error"))</f>
        <v/>
      </c>
      <c r="O225" s="8"/>
      <c r="P225" s="9"/>
      <c r="Q225" s="10"/>
      <c r="R225" s="11"/>
      <c r="S225" s="8"/>
      <c r="T225" s="9"/>
      <c r="U225" s="4"/>
    </row>
    <row r="226" spans="1:21" x14ac:dyDescent="0.15">
      <c r="A226" s="2" t="str">
        <f>IF(D226="",IF(C226="","","please input item level"),IF(C226="",IF(C225="",A225,IF(A225="please input item level","",IF(A225="format error","",CONCATENATE(A225,".")))),"format error"))</f>
        <v/>
      </c>
      <c r="O226" s="8"/>
      <c r="P226" s="9"/>
      <c r="Q226" s="10"/>
      <c r="R226" s="11"/>
      <c r="S226" s="8"/>
      <c r="T226" s="9"/>
      <c r="U226" s="4"/>
    </row>
    <row r="227" spans="1:21" x14ac:dyDescent="0.15">
      <c r="A227" s="2" t="str">
        <f>IF(D227="",IF(C227="","","please input item level"),IF(C227="",IF(C226="",A226,IF(A226="please input item level","",IF(A226="format error","",CONCATENATE(A226,".")))),"format error"))</f>
        <v/>
      </c>
      <c r="O227" s="8"/>
      <c r="P227" s="9"/>
      <c r="Q227" s="10"/>
      <c r="R227" s="11"/>
      <c r="S227" s="8"/>
      <c r="T227" s="9"/>
      <c r="U227" s="4"/>
    </row>
    <row r="228" spans="1:21" x14ac:dyDescent="0.15">
      <c r="A228" s="2" t="str">
        <f>IF(D228="",IF(C228="","","please input item level"),IF(C228="",IF(C227="",A227,IF(A227="please input item level","",IF(A227="format error","",CONCATENATE(A227,".")))),"format error"))</f>
        <v/>
      </c>
      <c r="O228" s="8"/>
      <c r="P228" s="9"/>
      <c r="Q228" s="10"/>
      <c r="R228" s="11"/>
      <c r="S228" s="8"/>
      <c r="T228" s="9"/>
      <c r="U228" s="4"/>
    </row>
    <row r="229" spans="1:21" x14ac:dyDescent="0.15">
      <c r="A229" s="2" t="str">
        <f>IF(D229="",IF(C229="","","please input item level"),IF(C229="",IF(C228="",A228,IF(A228="please input item level","",IF(A228="format error","",CONCATENATE(A228,".")))),"format error"))</f>
        <v/>
      </c>
      <c r="O229" s="8"/>
      <c r="P229" s="9"/>
      <c r="Q229" s="10"/>
      <c r="R229" s="11"/>
      <c r="S229" s="8"/>
      <c r="T229" s="9"/>
      <c r="U229" s="4"/>
    </row>
    <row r="230" spans="1:21" x14ac:dyDescent="0.15">
      <c r="A230" s="2" t="str">
        <f>IF(D230="",IF(C230="","","please input item level"),IF(C230="",IF(C229="",A229,IF(A229="please input item level","",IF(A229="format error","",CONCATENATE(A229,".")))),"format error"))</f>
        <v/>
      </c>
      <c r="O230" s="8"/>
      <c r="P230" s="9"/>
      <c r="Q230" s="10"/>
      <c r="R230" s="11"/>
      <c r="S230" s="8"/>
      <c r="T230" s="9"/>
      <c r="U230" s="4"/>
    </row>
    <row r="231" spans="1:21" x14ac:dyDescent="0.15">
      <c r="A231" s="2" t="str">
        <f>IF(D231="",IF(C231="","","please input item level"),IF(C231="",IF(C230="",A230,IF(A230="please input item level","",IF(A230="format error","",CONCATENATE(A230,".")))),"format error"))</f>
        <v/>
      </c>
      <c r="O231" s="8"/>
      <c r="P231" s="9"/>
      <c r="Q231" s="10"/>
      <c r="R231" s="11"/>
      <c r="S231" s="8"/>
      <c r="T231" s="9"/>
      <c r="U231" s="4"/>
    </row>
    <row r="232" spans="1:21" x14ac:dyDescent="0.15">
      <c r="A232" s="2" t="str">
        <f>IF(D232="",IF(C232="","","please input item level"),IF(C232="",IF(C231="",A231,IF(A231="please input item level","",IF(A231="format error","",CONCATENATE(A231,".")))),"format error"))</f>
        <v/>
      </c>
      <c r="O232" s="8"/>
      <c r="P232" s="9"/>
      <c r="Q232" s="10"/>
      <c r="R232" s="11"/>
      <c r="S232" s="8"/>
      <c r="T232" s="9"/>
      <c r="U232" s="4"/>
    </row>
    <row r="233" spans="1:21" x14ac:dyDescent="0.15">
      <c r="A233" s="2" t="str">
        <f>IF(D233="",IF(C233="","","please input item level"),IF(C233="",IF(C232="",A232,IF(A232="please input item level","",IF(A232="format error","",CONCATENATE(A232,".")))),"format error"))</f>
        <v/>
      </c>
      <c r="O233" s="8"/>
      <c r="P233" s="9"/>
      <c r="Q233" s="10"/>
      <c r="R233" s="11"/>
      <c r="S233" s="8"/>
      <c r="T233" s="9"/>
      <c r="U233" s="4"/>
    </row>
    <row r="234" spans="1:21" x14ac:dyDescent="0.15">
      <c r="A234" s="2" t="str">
        <f>IF(D234="",IF(C234="","","please input item level"),IF(C234="",IF(C233="",A233,IF(A233="please input item level","",IF(A233="format error","",CONCATENATE(A233,".")))),"format error"))</f>
        <v/>
      </c>
      <c r="O234" s="8"/>
      <c r="P234" s="9"/>
      <c r="Q234" s="10"/>
      <c r="R234" s="11"/>
      <c r="S234" s="8"/>
      <c r="T234" s="9"/>
      <c r="U234" s="4"/>
    </row>
    <row r="235" spans="1:21" x14ac:dyDescent="0.15">
      <c r="A235" s="2" t="str">
        <f>IF(D235="",IF(C235="","","please input item level"),IF(C235="",IF(C234="",A234,IF(A234="please input item level","",IF(A234="format error","",CONCATENATE(A234,".")))),"format error"))</f>
        <v/>
      </c>
      <c r="O235" s="8"/>
      <c r="P235" s="9"/>
      <c r="Q235" s="10"/>
      <c r="R235" s="11"/>
      <c r="S235" s="8"/>
      <c r="T235" s="9"/>
      <c r="U235" s="4"/>
    </row>
    <row r="236" spans="1:21" x14ac:dyDescent="0.15">
      <c r="A236" s="2" t="str">
        <f>IF(D236="",IF(C236="","","please input item level"),IF(C236="",IF(C235="",A235,IF(A235="please input item level","",IF(A235="format error","",CONCATENATE(A235,".")))),"format error"))</f>
        <v/>
      </c>
      <c r="O236" s="8"/>
      <c r="P236" s="9"/>
      <c r="Q236" s="10"/>
      <c r="R236" s="11"/>
      <c r="S236" s="8"/>
      <c r="T236" s="9"/>
      <c r="U236" s="4"/>
    </row>
    <row r="237" spans="1:21" x14ac:dyDescent="0.15">
      <c r="A237" s="2" t="str">
        <f>IF(D237="",IF(C237="","","please input item level"),IF(C237="",IF(C236="",A236,IF(A236="please input item level","",IF(A236="format error","",CONCATENATE(A236,".")))),"format error"))</f>
        <v/>
      </c>
      <c r="O237" s="8"/>
      <c r="P237" s="9"/>
      <c r="Q237" s="10"/>
      <c r="R237" s="11"/>
      <c r="S237" s="8"/>
      <c r="T237" s="9"/>
      <c r="U237" s="4"/>
    </row>
    <row r="238" spans="1:21" x14ac:dyDescent="0.15">
      <c r="A238" s="2" t="str">
        <f>IF(D238="",IF(C238="","","please input item level"),IF(C238="",IF(C237="",A237,IF(A237="please input item level","",IF(A237="format error","",CONCATENATE(A237,".")))),"format error"))</f>
        <v/>
      </c>
      <c r="O238" s="8"/>
      <c r="P238" s="9"/>
      <c r="Q238" s="10"/>
      <c r="R238" s="11"/>
      <c r="S238" s="8"/>
      <c r="T238" s="9"/>
      <c r="U238" s="4"/>
    </row>
    <row r="239" spans="1:21" x14ac:dyDescent="0.15">
      <c r="A239" s="2" t="str">
        <f>IF(D239="",IF(C239="","","please input item level"),IF(C239="",IF(C238="",A238,IF(A238="please input item level","",IF(A238="format error","",CONCATENATE(A238,".")))),"format error"))</f>
        <v/>
      </c>
      <c r="O239" s="8"/>
      <c r="P239" s="9"/>
      <c r="Q239" s="10"/>
      <c r="R239" s="11"/>
      <c r="S239" s="8"/>
      <c r="T239" s="9"/>
      <c r="U239" s="4"/>
    </row>
    <row r="240" spans="1:21" x14ac:dyDescent="0.15">
      <c r="A240" s="2" t="str">
        <f>IF(D240="",IF(C240="","","please input item level"),IF(C240="",IF(C239="",A239,IF(A239="please input item level","",IF(A239="format error","",CONCATENATE(A239,".")))),"format error"))</f>
        <v/>
      </c>
      <c r="O240" s="8"/>
      <c r="P240" s="9"/>
      <c r="Q240" s="10"/>
      <c r="R240" s="11"/>
      <c r="S240" s="8"/>
      <c r="T240" s="9"/>
      <c r="U240" s="4"/>
    </row>
    <row r="241" spans="1:21" x14ac:dyDescent="0.15">
      <c r="A241" s="2" t="str">
        <f>IF(D241="",IF(C241="","","please input item level"),IF(C241="",IF(C240="",A240,IF(A240="please input item level","",IF(A240="format error","",CONCATENATE(A240,".")))),"format error"))</f>
        <v/>
      </c>
      <c r="O241" s="8"/>
      <c r="P241" s="9"/>
      <c r="Q241" s="10"/>
      <c r="R241" s="11"/>
      <c r="S241" s="8"/>
      <c r="T241" s="9"/>
      <c r="U241" s="4"/>
    </row>
    <row r="242" spans="1:21" x14ac:dyDescent="0.15">
      <c r="A242" s="2" t="str">
        <f>IF(D242="",IF(C242="","","please input item level"),IF(C242="",IF(C241="",A241,IF(A241="please input item level","",IF(A241="format error","",CONCATENATE(A241,".")))),"format error"))</f>
        <v/>
      </c>
      <c r="O242" s="8"/>
      <c r="P242" s="9"/>
      <c r="Q242" s="10"/>
      <c r="R242" s="11"/>
      <c r="S242" s="8"/>
      <c r="T242" s="9"/>
      <c r="U242" s="4"/>
    </row>
    <row r="243" spans="1:21" x14ac:dyDescent="0.15">
      <c r="A243" s="2" t="str">
        <f>IF(D243="",IF(C243="","","please input item level"),IF(C243="",IF(C242="",A242,IF(A242="please input item level","",IF(A242="format error","",CONCATENATE(A242,".")))),"format error"))</f>
        <v/>
      </c>
      <c r="O243" s="8"/>
      <c r="P243" s="9"/>
      <c r="Q243" s="10"/>
      <c r="R243" s="11"/>
      <c r="S243" s="8"/>
      <c r="T243" s="9"/>
      <c r="U243" s="4"/>
    </row>
    <row r="244" spans="1:21" x14ac:dyDescent="0.15">
      <c r="A244" s="2" t="str">
        <f>IF(D244="",IF(C244="","","please input item level"),IF(C244="",IF(C243="",A243,IF(A243="please input item level","",IF(A243="format error","",CONCATENATE(A243,".")))),"format error"))</f>
        <v/>
      </c>
      <c r="O244" s="8"/>
      <c r="P244" s="9"/>
      <c r="Q244" s="10"/>
      <c r="R244" s="11"/>
      <c r="S244" s="8"/>
      <c r="T244" s="9"/>
      <c r="U244" s="4"/>
    </row>
    <row r="245" spans="1:21" x14ac:dyDescent="0.15">
      <c r="A245" s="2" t="str">
        <f>IF(D245="",IF(C245="","","please input item level"),IF(C245="",IF(C244="",A244,IF(A244="please input item level","",IF(A244="format error","",CONCATENATE(A244,".")))),"format error"))</f>
        <v/>
      </c>
      <c r="O245" s="8"/>
      <c r="P245" s="9"/>
      <c r="Q245" s="10"/>
      <c r="R245" s="11"/>
      <c r="S245" s="8"/>
      <c r="T245" s="9"/>
      <c r="U245" s="4"/>
    </row>
    <row r="246" spans="1:21" x14ac:dyDescent="0.15">
      <c r="A246" s="2" t="str">
        <f>IF(D246="",IF(C246="","","please input item level"),IF(C246="",IF(C245="",A245,IF(A245="please input item level","",IF(A245="format error","",CONCATENATE(A245,".")))),"format error"))</f>
        <v/>
      </c>
      <c r="O246" s="8"/>
      <c r="P246" s="9"/>
      <c r="Q246" s="10"/>
      <c r="R246" s="11"/>
      <c r="S246" s="8"/>
      <c r="T246" s="9"/>
      <c r="U246" s="4"/>
    </row>
    <row r="247" spans="1:21" x14ac:dyDescent="0.15">
      <c r="A247" s="2" t="str">
        <f>IF(D247="",IF(C247="","","please input item level"),IF(C247="",IF(C246="",A246,IF(A246="please input item level","",IF(A246="format error","",CONCATENATE(A246,".")))),"format error"))</f>
        <v/>
      </c>
      <c r="O247" s="8"/>
      <c r="P247" s="9"/>
      <c r="Q247" s="10"/>
      <c r="R247" s="11"/>
      <c r="S247" s="8"/>
      <c r="T247" s="9"/>
      <c r="U247" s="4"/>
    </row>
    <row r="248" spans="1:21" x14ac:dyDescent="0.15">
      <c r="A248" s="2" t="str">
        <f>IF(D248="",IF(C248="","","please input item level"),IF(C248="",IF(C247="",A247,IF(A247="please input item level","",IF(A247="format error","",CONCATENATE(A247,".")))),"format error"))</f>
        <v/>
      </c>
      <c r="O248" s="8"/>
      <c r="P248" s="9"/>
      <c r="Q248" s="10"/>
      <c r="R248" s="11"/>
      <c r="S248" s="8"/>
      <c r="T248" s="9"/>
      <c r="U248" s="4"/>
    </row>
    <row r="249" spans="1:21" x14ac:dyDescent="0.15">
      <c r="A249" s="2" t="str">
        <f>IF(D249="",IF(C249="","","please input item level"),IF(C249="",IF(C248="",A248,IF(A248="please input item level","",IF(A248="format error","",CONCATENATE(A248,".")))),"format error"))</f>
        <v/>
      </c>
      <c r="O249" s="8"/>
      <c r="P249" s="9"/>
      <c r="Q249" s="10"/>
      <c r="R249" s="11"/>
      <c r="S249" s="8"/>
      <c r="T249" s="9"/>
      <c r="U249" s="4"/>
    </row>
    <row r="250" spans="1:21" x14ac:dyDescent="0.15">
      <c r="A250" s="2" t="str">
        <f>IF(D250="",IF(C250="","","please input item level"),IF(C250="",IF(C249="",A249,IF(A249="please input item level","",IF(A249="format error","",CONCATENATE(A249,".")))),"format error"))</f>
        <v/>
      </c>
      <c r="O250" s="8"/>
      <c r="P250" s="9"/>
      <c r="Q250" s="10"/>
      <c r="R250" s="11"/>
      <c r="S250" s="8"/>
      <c r="T250" s="9"/>
      <c r="U250" s="4"/>
    </row>
    <row r="251" spans="1:21" x14ac:dyDescent="0.15">
      <c r="A251" s="2" t="str">
        <f>IF(D251="",IF(C251="","","please input item level"),IF(C251="",IF(C250="",A250,IF(A250="please input item level","",IF(A250="format error","",CONCATENATE(A250,".")))),"format error"))</f>
        <v/>
      </c>
      <c r="O251" s="8"/>
      <c r="P251" s="9"/>
      <c r="Q251" s="10"/>
      <c r="R251" s="11"/>
      <c r="S251" s="8"/>
      <c r="T251" s="9"/>
      <c r="U251" s="4"/>
    </row>
    <row r="252" spans="1:21" x14ac:dyDescent="0.15">
      <c r="A252" s="2" t="str">
        <f>IF(D252="",IF(C252="","","please input item level"),IF(C252="",IF(C251="",A251,IF(A251="please input item level","",IF(A251="format error","",CONCATENATE(A251,".")))),"format error"))</f>
        <v/>
      </c>
      <c r="O252" s="8"/>
      <c r="P252" s="9"/>
      <c r="Q252" s="10"/>
      <c r="R252" s="11"/>
      <c r="S252" s="8"/>
      <c r="T252" s="9"/>
      <c r="U252" s="4"/>
    </row>
    <row r="253" spans="1:21" x14ac:dyDescent="0.15">
      <c r="A253" s="2" t="str">
        <f>IF(D253="",IF(C253="","","please input item level"),IF(C253="",IF(C252="",A252,IF(A252="please input item level","",IF(A252="format error","",CONCATENATE(A252,".")))),"format error"))</f>
        <v/>
      </c>
      <c r="O253" s="8"/>
      <c r="P253" s="9"/>
      <c r="Q253" s="10"/>
      <c r="R253" s="11"/>
      <c r="S253" s="8"/>
      <c r="T253" s="9"/>
      <c r="U253" s="4"/>
    </row>
    <row r="254" spans="1:21" x14ac:dyDescent="0.15">
      <c r="A254" s="2" t="str">
        <f>IF(D254="",IF(C254="","","please input item level"),IF(C254="",IF(C253="",A253,IF(A253="please input item level","",IF(A253="format error","",CONCATENATE(A253,".")))),"format error"))</f>
        <v/>
      </c>
      <c r="O254" s="8"/>
      <c r="P254" s="9"/>
      <c r="Q254" s="10"/>
      <c r="R254" s="11"/>
      <c r="S254" s="8"/>
      <c r="T254" s="9"/>
      <c r="U254" s="4"/>
    </row>
    <row r="255" spans="1:21" x14ac:dyDescent="0.15">
      <c r="A255" s="2" t="str">
        <f>IF(D255="",IF(C255="","","please input item level"),IF(C255="",IF(C254="",A254,IF(A254="please input item level","",IF(A254="format error","",CONCATENATE(A254,".")))),"format error"))</f>
        <v/>
      </c>
      <c r="O255" s="8"/>
      <c r="P255" s="9"/>
      <c r="Q255" s="10"/>
      <c r="R255" s="11"/>
      <c r="S255" s="8"/>
      <c r="T255" s="9"/>
      <c r="U255" s="4"/>
    </row>
    <row r="256" spans="1:21" x14ac:dyDescent="0.15">
      <c r="A256" s="2" t="str">
        <f>IF(D256="",IF(C256="","","please input item level"),IF(C256="",IF(C255="",A255,IF(A255="please input item level","",IF(A255="format error","",CONCATENATE(A255,".")))),"format error"))</f>
        <v/>
      </c>
      <c r="O256" s="8"/>
      <c r="P256" s="9"/>
      <c r="Q256" s="10"/>
      <c r="R256" s="11"/>
      <c r="S256" s="8"/>
      <c r="T256" s="9"/>
      <c r="U256" s="4"/>
    </row>
    <row r="257" spans="1:21" x14ac:dyDescent="0.15">
      <c r="A257" s="2" t="str">
        <f>IF(D257="",IF(C257="","","please input item level"),IF(C257="",IF(C256="",A256,IF(A256="please input item level","",IF(A256="format error","",CONCATENATE(A256,".")))),"format error"))</f>
        <v/>
      </c>
      <c r="O257" s="8"/>
      <c r="P257" s="9"/>
      <c r="Q257" s="10"/>
      <c r="R257" s="11"/>
      <c r="S257" s="8"/>
      <c r="T257" s="9"/>
      <c r="U257" s="4"/>
    </row>
    <row r="258" spans="1:21" x14ac:dyDescent="0.15">
      <c r="A258" s="2" t="str">
        <f>IF(D258="",IF(C258="","","please input item level"),IF(C258="",IF(C257="",A257,IF(A257="please input item level","",IF(A257="format error","",CONCATENATE(A257,".")))),"format error"))</f>
        <v/>
      </c>
      <c r="O258" s="8"/>
      <c r="P258" s="9"/>
      <c r="Q258" s="10"/>
      <c r="R258" s="11"/>
      <c r="S258" s="8"/>
      <c r="T258" s="9"/>
      <c r="U258" s="4"/>
    </row>
    <row r="259" spans="1:21" x14ac:dyDescent="0.15">
      <c r="A259" s="2" t="str">
        <f>IF(D259="",IF(C259="","","please input item level"),IF(C259="",IF(C258="",A258,IF(A258="please input item level","",IF(A258="format error","",CONCATENATE(A258,".")))),"format error"))</f>
        <v/>
      </c>
      <c r="O259" s="8"/>
      <c r="P259" s="9"/>
      <c r="Q259" s="10"/>
      <c r="R259" s="11"/>
      <c r="S259" s="8"/>
      <c r="T259" s="9"/>
      <c r="U259" s="4"/>
    </row>
    <row r="260" spans="1:21" x14ac:dyDescent="0.15">
      <c r="A260" s="2" t="str">
        <f>IF(D260="",IF(C260="","","please input item level"),IF(C260="",IF(C259="",A259,IF(A259="please input item level","",IF(A259="format error","",CONCATENATE(A259,".")))),"format error"))</f>
        <v/>
      </c>
      <c r="O260" s="8"/>
      <c r="P260" s="9"/>
      <c r="Q260" s="10"/>
      <c r="R260" s="11"/>
      <c r="S260" s="8"/>
      <c r="T260" s="9"/>
      <c r="U260" s="4"/>
    </row>
    <row r="261" spans="1:21" x14ac:dyDescent="0.15">
      <c r="A261" s="2" t="str">
        <f>IF(D261="",IF(C261="","","please input item level"),IF(C261="",IF(C260="",A260,IF(A260="please input item level","",IF(A260="format error","",CONCATENATE(A260,".")))),"format error"))</f>
        <v/>
      </c>
      <c r="O261" s="8"/>
      <c r="P261" s="9"/>
      <c r="Q261" s="10"/>
      <c r="R261" s="11"/>
      <c r="S261" s="8"/>
      <c r="T261" s="9"/>
      <c r="U261" s="4"/>
    </row>
    <row r="262" spans="1:21" x14ac:dyDescent="0.15">
      <c r="A262" s="2" t="str">
        <f>IF(D262="",IF(C262="","","please input item level"),IF(C262="",IF(C261="",A261,IF(A261="please input item level","",IF(A261="format error","",CONCATENATE(A261,".")))),"format error"))</f>
        <v/>
      </c>
      <c r="O262" s="8"/>
      <c r="P262" s="9"/>
      <c r="Q262" s="10"/>
      <c r="R262" s="11"/>
      <c r="S262" s="8"/>
      <c r="T262" s="9"/>
      <c r="U262" s="4"/>
    </row>
    <row r="263" spans="1:21" x14ac:dyDescent="0.15">
      <c r="A263" s="2" t="str">
        <f>IF(D263="",IF(C263="","","please input item level"),IF(C263="",IF(C262="",A262,IF(A262="please input item level","",IF(A262="format error","",CONCATENATE(A262,".")))),"format error"))</f>
        <v/>
      </c>
      <c r="O263" s="8"/>
      <c r="P263" s="9"/>
      <c r="Q263" s="10"/>
      <c r="R263" s="11"/>
      <c r="S263" s="8"/>
      <c r="T263" s="9"/>
      <c r="U263" s="4"/>
    </row>
    <row r="264" spans="1:21" x14ac:dyDescent="0.15">
      <c r="A264" s="2" t="str">
        <f>IF(D264="",IF(C264="","","please input item level"),IF(C264="",IF(C263="",A263,IF(A263="please input item level","",IF(A263="format error","",CONCATENATE(A263,".")))),"format error"))</f>
        <v/>
      </c>
      <c r="O264" s="8"/>
      <c r="P264" s="9"/>
      <c r="Q264" s="10"/>
      <c r="R264" s="11"/>
      <c r="S264" s="8"/>
      <c r="T264" s="9"/>
      <c r="U264" s="4"/>
    </row>
    <row r="265" spans="1:21" x14ac:dyDescent="0.15">
      <c r="A265" s="2" t="str">
        <f>IF(D265="",IF(C265="","","please input item level"),IF(C265="",IF(C264="",A264,IF(A264="please input item level","",IF(A264="format error","",CONCATENATE(A264,".")))),"format error"))</f>
        <v/>
      </c>
      <c r="O265" s="8"/>
      <c r="P265" s="9"/>
      <c r="Q265" s="10"/>
      <c r="R265" s="11"/>
      <c r="S265" s="8"/>
      <c r="T265" s="9"/>
      <c r="U265" s="4"/>
    </row>
    <row r="266" spans="1:21" x14ac:dyDescent="0.15">
      <c r="A266" s="2" t="str">
        <f>IF(D266="",IF(C266="","","please input item level"),IF(C266="",IF(C265="",A265,IF(A265="please input item level","",IF(A265="format error","",CONCATENATE(A265,".")))),"format error"))</f>
        <v/>
      </c>
      <c r="O266" s="8"/>
      <c r="P266" s="9"/>
      <c r="Q266" s="10"/>
      <c r="R266" s="11"/>
      <c r="S266" s="8"/>
      <c r="T266" s="9"/>
      <c r="U266" s="4"/>
    </row>
    <row r="267" spans="1:21" x14ac:dyDescent="0.15">
      <c r="A267" s="2" t="str">
        <f>IF(D267="",IF(C267="","","please input item level"),IF(C267="",IF(C266="",A266,IF(A266="please input item level","",IF(A266="format error","",CONCATENATE(A266,".")))),"format error"))</f>
        <v/>
      </c>
      <c r="O267" s="8"/>
      <c r="P267" s="9"/>
      <c r="Q267" s="10"/>
      <c r="R267" s="11"/>
      <c r="S267" s="8"/>
      <c r="T267" s="9"/>
      <c r="U267" s="4"/>
    </row>
    <row r="268" spans="1:21" x14ac:dyDescent="0.15">
      <c r="A268" s="2" t="str">
        <f>IF(D268="",IF(C268="","","please input item level"),IF(C268="",IF(C267="",A267,IF(A267="please input item level","",IF(A267="format error","",CONCATENATE(A267,".")))),"format error"))</f>
        <v/>
      </c>
      <c r="O268" s="8"/>
      <c r="P268" s="9"/>
      <c r="Q268" s="10"/>
      <c r="R268" s="11"/>
      <c r="S268" s="8"/>
      <c r="T268" s="9"/>
      <c r="U268" s="4"/>
    </row>
    <row r="269" spans="1:21" x14ac:dyDescent="0.15">
      <c r="A269" s="2" t="str">
        <f>IF(D269="",IF(C269="","","please input item level"),IF(C269="",IF(C268="",A268,IF(A268="please input item level","",IF(A268="format error","",CONCATENATE(A268,".")))),"format error"))</f>
        <v/>
      </c>
      <c r="O269" s="8"/>
      <c r="P269" s="9"/>
      <c r="Q269" s="10"/>
      <c r="R269" s="11"/>
      <c r="S269" s="8"/>
      <c r="T269" s="9"/>
      <c r="U269" s="4"/>
    </row>
    <row r="270" spans="1:21" x14ac:dyDescent="0.15">
      <c r="A270" s="2" t="str">
        <f>IF(D270="",IF(C270="","","please input item level"),IF(C270="",IF(C269="",A269,IF(A269="please input item level","",IF(A269="format error","",CONCATENATE(A269,".")))),"format error"))</f>
        <v/>
      </c>
      <c r="O270" s="8"/>
      <c r="P270" s="9"/>
      <c r="Q270" s="10"/>
      <c r="R270" s="11"/>
      <c r="S270" s="8"/>
      <c r="T270" s="9"/>
      <c r="U270" s="4"/>
    </row>
    <row r="271" spans="1:21" x14ac:dyDescent="0.15">
      <c r="A271" s="2" t="str">
        <f>IF(D271="",IF(C271="","","please input item level"),IF(C271="",IF(C270="",A270,IF(A270="please input item level","",IF(A270="format error","",CONCATENATE(A270,".")))),"format error"))</f>
        <v/>
      </c>
      <c r="O271" s="8"/>
      <c r="P271" s="9"/>
      <c r="Q271" s="10"/>
      <c r="R271" s="11"/>
      <c r="S271" s="8"/>
      <c r="T271" s="9"/>
      <c r="U271" s="4"/>
    </row>
    <row r="272" spans="1:21" x14ac:dyDescent="0.15">
      <c r="A272" s="2" t="str">
        <f>IF(D272="",IF(C272="","","please input item level"),IF(C272="",IF(C271="",A271,IF(A271="please input item level","",IF(A271="format error","",CONCATENATE(A271,".")))),"format error"))</f>
        <v/>
      </c>
      <c r="O272" s="8"/>
      <c r="P272" s="9"/>
      <c r="Q272" s="10"/>
      <c r="R272" s="11"/>
      <c r="S272" s="8"/>
      <c r="T272" s="9"/>
      <c r="U272" s="4"/>
    </row>
    <row r="273" spans="1:21" x14ac:dyDescent="0.15">
      <c r="A273" s="2" t="str">
        <f>IF(D273="",IF(C273="","","please input item level"),IF(C273="",IF(C272="",A272,IF(A272="please input item level","",IF(A272="format error","",CONCATENATE(A272,".")))),"format error"))</f>
        <v/>
      </c>
      <c r="O273" s="8"/>
      <c r="P273" s="9"/>
      <c r="Q273" s="10"/>
      <c r="R273" s="11"/>
      <c r="S273" s="8"/>
      <c r="T273" s="9"/>
      <c r="U273" s="4"/>
    </row>
    <row r="274" spans="1:21" x14ac:dyDescent="0.15">
      <c r="A274" s="2" t="str">
        <f>IF(D274="",IF(C274="","","please input item level"),IF(C274="",IF(C273="",A273,IF(A273="please input item level","",IF(A273="format error","",CONCATENATE(A273,".")))),"format error"))</f>
        <v/>
      </c>
      <c r="O274" s="8"/>
      <c r="P274" s="9"/>
      <c r="Q274" s="10"/>
      <c r="R274" s="11"/>
      <c r="S274" s="8"/>
      <c r="T274" s="9"/>
      <c r="U274" s="4"/>
    </row>
    <row r="275" spans="1:21" x14ac:dyDescent="0.15">
      <c r="A275" s="2" t="str">
        <f>IF(D275="",IF(C275="","","please input item level"),IF(C275="",IF(C274="",A274,IF(A274="please input item level","",IF(A274="format error","",CONCATENATE(A274,".")))),"format error"))</f>
        <v/>
      </c>
      <c r="O275" s="8"/>
      <c r="P275" s="9"/>
      <c r="Q275" s="10"/>
      <c r="R275" s="11"/>
      <c r="S275" s="8"/>
      <c r="T275" s="9"/>
      <c r="U275" s="4"/>
    </row>
    <row r="276" spans="1:21" x14ac:dyDescent="0.15">
      <c r="A276" s="2" t="str">
        <f>IF(D276="",IF(C276="","","please input item level"),IF(C276="",IF(C275="",A275,IF(A275="please input item level","",IF(A275="format error","",CONCATENATE(A275,".")))),"format error"))</f>
        <v/>
      </c>
      <c r="O276" s="8"/>
      <c r="P276" s="9"/>
      <c r="Q276" s="10"/>
      <c r="R276" s="11"/>
      <c r="S276" s="8"/>
      <c r="T276" s="9"/>
      <c r="U276" s="4"/>
    </row>
    <row r="277" spans="1:21" x14ac:dyDescent="0.15">
      <c r="A277" s="2" t="str">
        <f>IF(D277="",IF(C277="","","please input item level"),IF(C277="",IF(C276="",A276,IF(A276="please input item level","",IF(A276="format error","",CONCATENATE(A276,".")))),"format error"))</f>
        <v/>
      </c>
      <c r="O277" s="8"/>
      <c r="P277" s="9"/>
      <c r="Q277" s="10"/>
      <c r="R277" s="11"/>
      <c r="S277" s="8"/>
      <c r="T277" s="9"/>
      <c r="U277" s="4"/>
    </row>
    <row r="278" spans="1:21" x14ac:dyDescent="0.15">
      <c r="A278" s="2" t="str">
        <f>IF(D278="",IF(C278="","","please input item level"),IF(C278="",IF(C277="",A277,IF(A277="please input item level","",IF(A277="format error","",CONCATENATE(A277,".")))),"format error"))</f>
        <v/>
      </c>
      <c r="O278" s="8"/>
      <c r="P278" s="9"/>
      <c r="Q278" s="10"/>
      <c r="R278" s="11"/>
      <c r="S278" s="8"/>
      <c r="T278" s="9"/>
      <c r="U278" s="4"/>
    </row>
    <row r="279" spans="1:21" x14ac:dyDescent="0.15">
      <c r="A279" s="2" t="str">
        <f>IF(D279="",IF(C279="","","please input item level"),IF(C279="",IF(C278="",A278,IF(A278="please input item level","",IF(A278="format error","",CONCATENATE(A278,".")))),"format error"))</f>
        <v/>
      </c>
      <c r="O279" s="8"/>
      <c r="P279" s="9"/>
      <c r="Q279" s="10"/>
      <c r="R279" s="11"/>
      <c r="S279" s="8"/>
      <c r="T279" s="9"/>
      <c r="U279" s="4"/>
    </row>
    <row r="280" spans="1:21" x14ac:dyDescent="0.15">
      <c r="A280" s="2" t="str">
        <f>IF(D280="",IF(C280="","","please input item level"),IF(C280="",IF(C279="",A279,IF(A279="please input item level","",IF(A279="format error","",CONCATENATE(A279,".")))),"format error"))</f>
        <v/>
      </c>
      <c r="O280" s="8"/>
      <c r="P280" s="9"/>
      <c r="Q280" s="10"/>
      <c r="R280" s="11"/>
      <c r="S280" s="8"/>
      <c r="T280" s="9"/>
      <c r="U280" s="4"/>
    </row>
    <row r="281" spans="1:21" x14ac:dyDescent="0.15">
      <c r="A281" s="2" t="str">
        <f>IF(D281="",IF(C281="","","please input item level"),IF(C281="",IF(C280="",A280,IF(A280="please input item level","",IF(A280="format error","",CONCATENATE(A280,".")))),"format error"))</f>
        <v/>
      </c>
      <c r="O281" s="8"/>
      <c r="P281" s="9"/>
      <c r="Q281" s="10"/>
      <c r="R281" s="11"/>
      <c r="S281" s="8"/>
      <c r="T281" s="9"/>
      <c r="U281" s="4"/>
    </row>
    <row r="282" spans="1:21" x14ac:dyDescent="0.15">
      <c r="A282" s="2" t="str">
        <f>IF(D282="",IF(C282="","","please input item level"),IF(C282="",IF(C281="",A281,IF(A281="please input item level","",IF(A281="format error","",CONCATENATE(A281,".")))),"format error"))</f>
        <v/>
      </c>
      <c r="O282" s="8"/>
      <c r="P282" s="9"/>
      <c r="Q282" s="10"/>
      <c r="R282" s="11"/>
      <c r="S282" s="8"/>
      <c r="T282" s="9"/>
      <c r="U282" s="4"/>
    </row>
    <row r="283" spans="1:21" x14ac:dyDescent="0.15">
      <c r="A283" s="2" t="str">
        <f>IF(D283="",IF(C283="","","please input item level"),IF(C283="",IF(C282="",A282,IF(A282="please input item level","",IF(A282="format error","",CONCATENATE(A282,".")))),"format error"))</f>
        <v/>
      </c>
      <c r="O283" s="8"/>
      <c r="P283" s="9"/>
      <c r="Q283" s="10"/>
      <c r="R283" s="11"/>
      <c r="S283" s="8"/>
      <c r="T283" s="9"/>
      <c r="U283" s="4"/>
    </row>
    <row r="284" spans="1:21" x14ac:dyDescent="0.15">
      <c r="A284" s="2" t="str">
        <f>IF(D284="",IF(C284="","","please input item level"),IF(C284="",IF(C283="",A283,IF(A283="please input item level","",IF(A283="format error","",CONCATENATE(A283,".")))),"format error"))</f>
        <v/>
      </c>
      <c r="O284" s="8"/>
      <c r="P284" s="9"/>
      <c r="Q284" s="10"/>
      <c r="R284" s="11"/>
      <c r="S284" s="8"/>
      <c r="T284" s="9"/>
      <c r="U284" s="4"/>
    </row>
    <row r="285" spans="1:21" x14ac:dyDescent="0.15">
      <c r="A285" s="2" t="str">
        <f>IF(D285="",IF(C285="","","please input item level"),IF(C285="",IF(C284="",A284,IF(A284="please input item level","",IF(A284="format error","",CONCATENATE(A284,".")))),"format error"))</f>
        <v/>
      </c>
      <c r="O285" s="8"/>
      <c r="P285" s="9"/>
      <c r="Q285" s="10"/>
      <c r="R285" s="11"/>
      <c r="S285" s="8"/>
      <c r="T285" s="9"/>
      <c r="U285" s="4"/>
    </row>
    <row r="286" spans="1:21" x14ac:dyDescent="0.15">
      <c r="A286" s="2" t="str">
        <f>IF(D286="",IF(C286="","","please input item level"),IF(C286="",IF(C285="",A285,IF(A285="please input item level","",IF(A285="format error","",CONCATENATE(A285,".")))),"format error"))</f>
        <v/>
      </c>
      <c r="O286" s="8"/>
      <c r="P286" s="9"/>
      <c r="Q286" s="10"/>
      <c r="R286" s="11"/>
      <c r="S286" s="8"/>
      <c r="T286" s="9"/>
      <c r="U286" s="4"/>
    </row>
    <row r="287" spans="1:21" x14ac:dyDescent="0.15">
      <c r="A287" s="2" t="str">
        <f>IF(D287="",IF(C287="","","please input item level"),IF(C287="",IF(C286="",A286,IF(A286="please input item level","",IF(A286="format error","",CONCATENATE(A286,".")))),"format error"))</f>
        <v/>
      </c>
      <c r="O287" s="8"/>
      <c r="P287" s="9"/>
      <c r="Q287" s="10"/>
      <c r="R287" s="11"/>
      <c r="S287" s="8"/>
      <c r="T287" s="9"/>
      <c r="U287" s="4"/>
    </row>
    <row r="288" spans="1:21" x14ac:dyDescent="0.15">
      <c r="A288" s="2" t="str">
        <f>IF(D288="",IF(C288="","","please input item level"),IF(C288="",IF(C287="",A287,IF(A287="please input item level","",IF(A287="format error","",CONCATENATE(A287,".")))),"format error"))</f>
        <v/>
      </c>
      <c r="O288" s="8"/>
      <c r="P288" s="9"/>
      <c r="Q288" s="10"/>
      <c r="R288" s="11"/>
      <c r="S288" s="8"/>
      <c r="T288" s="9"/>
      <c r="U288" s="4"/>
    </row>
    <row r="289" spans="1:21" x14ac:dyDescent="0.15">
      <c r="A289" s="2" t="str">
        <f>IF(D289="",IF(C289="","","please input item level"),IF(C289="",IF(C288="",A288,IF(A288="please input item level","",IF(A288="format error","",CONCATENATE(A288,".")))),"format error"))</f>
        <v/>
      </c>
      <c r="O289" s="8"/>
      <c r="P289" s="9"/>
      <c r="Q289" s="10"/>
      <c r="R289" s="11"/>
      <c r="S289" s="8"/>
      <c r="T289" s="9"/>
      <c r="U289" s="4"/>
    </row>
    <row r="290" spans="1:21" x14ac:dyDescent="0.15">
      <c r="A290" s="2" t="str">
        <f>IF(D290="",IF(C290="","","please input item level"),IF(C290="",IF(C289="",A289,IF(A289="please input item level","",IF(A289="format error","",CONCATENATE(A289,".")))),"format error"))</f>
        <v/>
      </c>
      <c r="O290" s="8"/>
      <c r="P290" s="9"/>
      <c r="Q290" s="10"/>
      <c r="R290" s="11"/>
      <c r="S290" s="8"/>
      <c r="T290" s="9"/>
      <c r="U290" s="4"/>
    </row>
    <row r="291" spans="1:21" x14ac:dyDescent="0.15">
      <c r="A291" s="2" t="str">
        <f>IF(D291="",IF(C291="","","please input item level"),IF(C291="",IF(C290="",A290,IF(A290="please input item level","",IF(A290="format error","",CONCATENATE(A290,".")))),"format error"))</f>
        <v/>
      </c>
      <c r="O291" s="8"/>
      <c r="P291" s="9"/>
      <c r="Q291" s="10"/>
      <c r="R291" s="11"/>
      <c r="S291" s="8"/>
      <c r="T291" s="9"/>
      <c r="U291" s="4"/>
    </row>
    <row r="292" spans="1:21" x14ac:dyDescent="0.15">
      <c r="A292" s="2" t="str">
        <f>IF(D292="",IF(C292="","","please input item level"),IF(C292="",IF(C291="",A291,IF(A291="please input item level","",IF(A291="format error","",CONCATENATE(A291,".")))),"format error"))</f>
        <v/>
      </c>
      <c r="O292" s="8"/>
      <c r="P292" s="9"/>
      <c r="Q292" s="10"/>
      <c r="R292" s="11"/>
      <c r="S292" s="8"/>
      <c r="T292" s="9"/>
      <c r="U292" s="4"/>
    </row>
    <row r="293" spans="1:21" x14ac:dyDescent="0.15">
      <c r="A293" s="2" t="str">
        <f>IF(D293="",IF(C293="","","please input item level"),IF(C293="",IF(C292="",A292,IF(A292="please input item level","",IF(A292="format error","",CONCATENATE(A292,".")))),"format error"))</f>
        <v/>
      </c>
      <c r="O293" s="8"/>
      <c r="P293" s="9"/>
      <c r="Q293" s="10"/>
      <c r="R293" s="11"/>
      <c r="S293" s="8"/>
      <c r="T293" s="9"/>
      <c r="U293" s="4"/>
    </row>
    <row r="294" spans="1:21" x14ac:dyDescent="0.15">
      <c r="A294" s="2" t="str">
        <f>IF(D294="",IF(C294="","","please input item level"),IF(C294="",IF(C293="",A293,IF(A293="please input item level","",IF(A293="format error","",CONCATENATE(A293,".")))),"format error"))</f>
        <v/>
      </c>
      <c r="O294" s="8"/>
      <c r="P294" s="9"/>
      <c r="Q294" s="10"/>
      <c r="R294" s="11"/>
      <c r="S294" s="8"/>
      <c r="T294" s="9"/>
      <c r="U294" s="4"/>
    </row>
    <row r="295" spans="1:21" x14ac:dyDescent="0.15">
      <c r="A295" s="2" t="str">
        <f>IF(D295="",IF(C295="","","please input item level"),IF(C295="",IF(C294="",A294,IF(A294="please input item level","",IF(A294="format error","",CONCATENATE(A294,".")))),"format error"))</f>
        <v/>
      </c>
      <c r="O295" s="8"/>
      <c r="P295" s="9"/>
      <c r="Q295" s="10"/>
      <c r="R295" s="11"/>
      <c r="S295" s="8"/>
      <c r="T295" s="9"/>
      <c r="U295" s="4"/>
    </row>
    <row r="296" spans="1:21" x14ac:dyDescent="0.15">
      <c r="A296" s="2" t="str">
        <f>IF(D296="",IF(C296="","","please input item level"),IF(C296="",IF(C295="",A295,IF(A295="please input item level","",IF(A295="format error","",CONCATENATE(A295,".")))),"format error"))</f>
        <v/>
      </c>
      <c r="O296" s="8"/>
      <c r="P296" s="9"/>
      <c r="Q296" s="10"/>
      <c r="R296" s="11"/>
      <c r="S296" s="8"/>
      <c r="T296" s="9"/>
      <c r="U296" s="4"/>
    </row>
    <row r="297" spans="1:21" x14ac:dyDescent="0.15">
      <c r="A297" s="2" t="str">
        <f>IF(D297="",IF(C297="","","please input item level"),IF(C297="",IF(C296="",A296,IF(A296="please input item level","",IF(A296="format error","",CONCATENATE(A296,".")))),"format error"))</f>
        <v/>
      </c>
      <c r="O297" s="8"/>
      <c r="P297" s="9"/>
      <c r="Q297" s="10"/>
      <c r="R297" s="11"/>
      <c r="S297" s="8"/>
      <c r="T297" s="9"/>
      <c r="U297" s="4"/>
    </row>
    <row r="298" spans="1:21" x14ac:dyDescent="0.15">
      <c r="A298" s="2" t="str">
        <f>IF(D298="",IF(C298="","","please input item level"),IF(C298="",IF(C297="",A297,IF(A297="please input item level","",IF(A297="format error","",CONCATENATE(A297,".")))),"format error"))</f>
        <v/>
      </c>
      <c r="O298" s="8"/>
      <c r="P298" s="9"/>
      <c r="Q298" s="10"/>
      <c r="R298" s="11"/>
      <c r="S298" s="8"/>
      <c r="T298" s="9"/>
      <c r="U298" s="4"/>
    </row>
    <row r="299" spans="1:21" x14ac:dyDescent="0.15">
      <c r="A299" s="2" t="str">
        <f>IF(D299="",IF(C299="","","please input item level"),IF(C299="",IF(C298="",A298,IF(A298="please input item level","",IF(A298="format error","",CONCATENATE(A298,".")))),"format error"))</f>
        <v/>
      </c>
      <c r="O299" s="8"/>
      <c r="P299" s="9"/>
      <c r="Q299" s="10"/>
      <c r="R299" s="11"/>
      <c r="S299" s="8"/>
      <c r="T299" s="9"/>
      <c r="U299" s="4"/>
    </row>
    <row r="300" spans="1:21" x14ac:dyDescent="0.15">
      <c r="A300" s="2" t="str">
        <f>IF(D300="",IF(C300="","","please input item level"),IF(C300="",IF(C299="",A299,IF(A299="please input item level","",IF(A299="format error","",CONCATENATE(A299,".")))),"format error"))</f>
        <v/>
      </c>
      <c r="O300" s="8"/>
      <c r="P300" s="9"/>
      <c r="Q300" s="10"/>
      <c r="R300" s="11"/>
      <c r="S300" s="8"/>
      <c r="T300" s="9"/>
      <c r="U300" s="4"/>
    </row>
    <row r="301" spans="1:21" x14ac:dyDescent="0.15">
      <c r="A301" s="2" t="str">
        <f>IF(D301="",IF(C301="","","please input item level"),IF(C301="",IF(C300="",A300,IF(A300="please input item level","",IF(A300="format error","",CONCATENATE(A300,".")))),"format error"))</f>
        <v/>
      </c>
      <c r="O301" s="8"/>
      <c r="P301" s="9"/>
      <c r="Q301" s="10"/>
      <c r="R301" s="11"/>
      <c r="S301" s="8"/>
      <c r="T301" s="9"/>
      <c r="U301" s="4"/>
    </row>
    <row r="302" spans="1:21" x14ac:dyDescent="0.15">
      <c r="A302" s="2" t="str">
        <f>IF(D302="",IF(C302="","","please input item level"),IF(C302="",IF(C301="",A301,IF(A301="please input item level","",IF(A301="format error","",CONCATENATE(A301,".")))),"format error"))</f>
        <v/>
      </c>
      <c r="O302" s="8"/>
      <c r="P302" s="9"/>
      <c r="Q302" s="10"/>
      <c r="R302" s="11"/>
      <c r="S302" s="8"/>
      <c r="T302" s="9"/>
      <c r="U302" s="4"/>
    </row>
    <row r="303" spans="1:21" x14ac:dyDescent="0.15">
      <c r="A303" s="2" t="str">
        <f>IF(D303="",IF(C303="","","please input item level"),IF(C303="",IF(C302="",A302,IF(A302="please input item level","",IF(A302="format error","",CONCATENATE(A302,".")))),"format error"))</f>
        <v/>
      </c>
      <c r="O303" s="8"/>
      <c r="P303" s="9"/>
      <c r="Q303" s="10"/>
      <c r="R303" s="11"/>
      <c r="S303" s="8"/>
      <c r="T303" s="9"/>
      <c r="U303" s="4"/>
    </row>
    <row r="304" spans="1:21" x14ac:dyDescent="0.15">
      <c r="A304" s="2" t="str">
        <f>IF(D304="",IF(C304="","","please input item level"),IF(C304="",IF(C303="",A303,IF(A303="please input item level","",IF(A303="format error","",CONCATENATE(A303,".")))),"format error"))</f>
        <v/>
      </c>
      <c r="O304" s="8"/>
      <c r="P304" s="9"/>
      <c r="Q304" s="10"/>
      <c r="R304" s="11"/>
      <c r="S304" s="8"/>
      <c r="T304" s="9"/>
      <c r="U304" s="4"/>
    </row>
    <row r="305" spans="1:21" x14ac:dyDescent="0.15">
      <c r="A305" s="2" t="str">
        <f>IF(D305="",IF(C305="","","please input item level"),IF(C305="",IF(C304="",A304,IF(A304="please input item level","",IF(A304="format error","",CONCATENATE(A304,".")))),"format error"))</f>
        <v/>
      </c>
      <c r="O305" s="8"/>
      <c r="P305" s="9"/>
      <c r="Q305" s="10"/>
      <c r="R305" s="11"/>
      <c r="S305" s="8"/>
      <c r="T305" s="9"/>
      <c r="U305" s="4"/>
    </row>
    <row r="306" spans="1:21" x14ac:dyDescent="0.15">
      <c r="A306" s="2" t="str">
        <f>IF(D306="",IF(C306="","","please input item level"),IF(C306="",IF(C305="",A305,IF(A305="please input item level","",IF(A305="format error","",CONCATENATE(A305,".")))),"format error"))</f>
        <v/>
      </c>
      <c r="O306" s="8"/>
      <c r="P306" s="9"/>
      <c r="Q306" s="10"/>
      <c r="R306" s="11"/>
      <c r="S306" s="8"/>
      <c r="T306" s="9"/>
      <c r="U306" s="4"/>
    </row>
    <row r="307" spans="1:21" x14ac:dyDescent="0.15">
      <c r="A307" s="2" t="str">
        <f>IF(D307="",IF(C307="","","please input item level"),IF(C307="",IF(C306="",A306,IF(A306="please input item level","",IF(A306="format error","",CONCATENATE(A306,".")))),"format error"))</f>
        <v/>
      </c>
      <c r="O307" s="8"/>
      <c r="P307" s="9"/>
      <c r="Q307" s="10"/>
      <c r="R307" s="11"/>
      <c r="S307" s="8"/>
      <c r="T307" s="9"/>
      <c r="U307" s="4"/>
    </row>
    <row r="308" spans="1:21" x14ac:dyDescent="0.15">
      <c r="A308" s="2" t="str">
        <f>IF(D308="",IF(C308="","","please input item level"),IF(C308="",IF(C307="",A307,IF(A307="please input item level","",IF(A307="format error","",CONCATENATE(A307,".")))),"format error"))</f>
        <v/>
      </c>
      <c r="O308" s="8"/>
      <c r="P308" s="9"/>
      <c r="Q308" s="10"/>
      <c r="R308" s="11"/>
      <c r="S308" s="8"/>
      <c r="T308" s="9"/>
      <c r="U308" s="4"/>
    </row>
    <row r="309" spans="1:21" x14ac:dyDescent="0.15">
      <c r="A309" s="2" t="str">
        <f>IF(D309="",IF(C309="","","please input item level"),IF(C309="",IF(C308="",A308,IF(A308="please input item level","",IF(A308="format error","",CONCATENATE(A308,".")))),"format error"))</f>
        <v/>
      </c>
      <c r="O309" s="8"/>
      <c r="P309" s="9"/>
      <c r="Q309" s="10"/>
      <c r="R309" s="11"/>
      <c r="S309" s="8"/>
      <c r="T309" s="9"/>
      <c r="U309" s="4"/>
    </row>
    <row r="310" spans="1:21" x14ac:dyDescent="0.15">
      <c r="A310" s="2" t="str">
        <f>IF(D310="",IF(C310="","","please input item level"),IF(C310="",IF(C309="",A309,IF(A309="please input item level","",IF(A309="format error","",CONCATENATE(A309,".")))),"format error"))</f>
        <v/>
      </c>
      <c r="O310" s="8"/>
      <c r="P310" s="9"/>
      <c r="Q310" s="10"/>
      <c r="R310" s="11"/>
      <c r="S310" s="8"/>
      <c r="T310" s="9"/>
      <c r="U310" s="4"/>
    </row>
    <row r="311" spans="1:21" x14ac:dyDescent="0.15">
      <c r="A311" s="2" t="str">
        <f>IF(D311="",IF(C311="","","please input item level"),IF(C311="",IF(C310="",A310,IF(A310="please input item level","",IF(A310="format error","",CONCATENATE(A310,".")))),"format error"))</f>
        <v/>
      </c>
      <c r="O311" s="8"/>
      <c r="P311" s="9"/>
      <c r="Q311" s="10"/>
      <c r="R311" s="11"/>
      <c r="S311" s="8"/>
      <c r="T311" s="9"/>
      <c r="U311" s="4"/>
    </row>
    <row r="312" spans="1:21" x14ac:dyDescent="0.15">
      <c r="A312" s="2" t="str">
        <f>IF(D312="",IF(C312="","","please input item level"),IF(C312="",IF(C311="",A311,IF(A311="please input item level","",IF(A311="format error","",CONCATENATE(A311,".")))),"format error"))</f>
        <v/>
      </c>
      <c r="O312" s="8"/>
      <c r="P312" s="9"/>
      <c r="Q312" s="10"/>
      <c r="R312" s="11"/>
      <c r="S312" s="8"/>
      <c r="T312" s="9"/>
      <c r="U312" s="4"/>
    </row>
    <row r="313" spans="1:21" x14ac:dyDescent="0.15">
      <c r="A313" s="2" t="str">
        <f>IF(D313="",IF(C313="","","please input item level"),IF(C313="",IF(C312="",A312,IF(A312="please input item level","",IF(A312="format error","",CONCATENATE(A312,".")))),"format error"))</f>
        <v/>
      </c>
      <c r="O313" s="8"/>
      <c r="P313" s="9"/>
      <c r="Q313" s="10"/>
      <c r="R313" s="11"/>
      <c r="S313" s="8"/>
      <c r="T313" s="9"/>
      <c r="U313" s="4"/>
    </row>
    <row r="314" spans="1:21" x14ac:dyDescent="0.15">
      <c r="A314" s="2" t="str">
        <f>IF(D314="",IF(C314="","","please input item level"),IF(C314="",IF(C313="",A313,IF(A313="please input item level","",IF(A313="format error","",CONCATENATE(A313,".")))),"format error"))</f>
        <v/>
      </c>
      <c r="O314" s="8"/>
      <c r="P314" s="9"/>
      <c r="Q314" s="10"/>
      <c r="R314" s="11"/>
      <c r="S314" s="8"/>
      <c r="T314" s="9"/>
      <c r="U314" s="4"/>
    </row>
    <row r="315" spans="1:21" x14ac:dyDescent="0.15">
      <c r="A315" s="2" t="str">
        <f>IF(D315="",IF(C315="","","please input item level"),IF(C315="",IF(C314="",A314,IF(A314="please input item level","",IF(A314="format error","",CONCATENATE(A314,".")))),"format error"))</f>
        <v/>
      </c>
      <c r="O315" s="8"/>
      <c r="P315" s="9"/>
      <c r="Q315" s="10"/>
      <c r="R315" s="11"/>
      <c r="S315" s="8"/>
      <c r="T315" s="9"/>
      <c r="U315" s="4"/>
    </row>
    <row r="316" spans="1:21" x14ac:dyDescent="0.15">
      <c r="A316" s="2" t="str">
        <f>IF(D316="",IF(C316="","","please input item level"),IF(C316="",IF(C315="",A315,IF(A315="please input item level","",IF(A315="format error","",CONCATENATE(A315,".")))),"format error"))</f>
        <v/>
      </c>
      <c r="O316" s="8"/>
      <c r="P316" s="9"/>
      <c r="Q316" s="10"/>
      <c r="R316" s="11"/>
      <c r="S316" s="8"/>
      <c r="T316" s="9"/>
      <c r="U316" s="4"/>
    </row>
    <row r="317" spans="1:21" x14ac:dyDescent="0.15">
      <c r="A317" s="2" t="str">
        <f>IF(D317="",IF(C317="","","please input item level"),IF(C317="",IF(C316="",A316,IF(A316="please input item level","",IF(A316="format error","",CONCATENATE(A316,".")))),"format error"))</f>
        <v/>
      </c>
      <c r="O317" s="8"/>
      <c r="P317" s="9"/>
      <c r="Q317" s="10"/>
      <c r="R317" s="11"/>
      <c r="S317" s="8"/>
      <c r="T317" s="9"/>
      <c r="U317" s="4"/>
    </row>
    <row r="318" spans="1:21" x14ac:dyDescent="0.15">
      <c r="A318" s="2" t="str">
        <f>IF(D318="",IF(C318="","","please input item level"),IF(C318="",IF(C317="",A317,IF(A317="please input item level","",IF(A317="format error","",CONCATENATE(A317,".")))),"format error"))</f>
        <v/>
      </c>
      <c r="O318" s="8"/>
      <c r="P318" s="9"/>
      <c r="Q318" s="10"/>
      <c r="R318" s="11"/>
      <c r="S318" s="8"/>
      <c r="T318" s="9"/>
      <c r="U318" s="4"/>
    </row>
    <row r="319" spans="1:21" x14ac:dyDescent="0.15">
      <c r="A319" s="2" t="str">
        <f>IF(D319="",IF(C319="","","please input item level"),IF(C319="",IF(C318="",A318,IF(A318="please input item level","",IF(A318="format error","",CONCATENATE(A318,".")))),"format error"))</f>
        <v/>
      </c>
      <c r="O319" s="8"/>
      <c r="P319" s="9"/>
      <c r="Q319" s="10"/>
      <c r="R319" s="11"/>
      <c r="S319" s="8"/>
      <c r="T319" s="9"/>
      <c r="U319" s="4"/>
    </row>
    <row r="320" spans="1:21" x14ac:dyDescent="0.15">
      <c r="A320" s="2" t="str">
        <f>IF(D320="",IF(C320="","","please input item level"),IF(C320="",IF(C319="",A319,IF(A319="please input item level","",IF(A319="format error","",CONCATENATE(A319,".")))),"format error"))</f>
        <v/>
      </c>
      <c r="O320" s="8"/>
      <c r="P320" s="9"/>
      <c r="Q320" s="10"/>
      <c r="R320" s="11"/>
      <c r="S320" s="8"/>
      <c r="T320" s="9"/>
      <c r="U320" s="4"/>
    </row>
    <row r="321" spans="1:21" x14ac:dyDescent="0.15">
      <c r="A321" s="2" t="str">
        <f>IF(D321="",IF(C321="","","please input item level"),IF(C321="",IF(C320="",A320,IF(A320="please input item level","",IF(A320="format error","",CONCATENATE(A320,".")))),"format error"))</f>
        <v/>
      </c>
      <c r="O321" s="8"/>
      <c r="P321" s="9"/>
      <c r="Q321" s="10"/>
      <c r="R321" s="11"/>
      <c r="S321" s="8"/>
      <c r="T321" s="9"/>
      <c r="U321" s="4"/>
    </row>
    <row r="322" spans="1:21" x14ac:dyDescent="0.15">
      <c r="A322" s="2" t="str">
        <f>IF(D322="",IF(C322="","","please input item level"),IF(C322="",IF(C321="",A321,IF(A321="please input item level","",IF(A321="format error","",CONCATENATE(A321,".")))),"format error"))</f>
        <v/>
      </c>
      <c r="O322" s="8"/>
      <c r="P322" s="9"/>
      <c r="Q322" s="10"/>
      <c r="R322" s="11"/>
      <c r="S322" s="8"/>
      <c r="T322" s="9"/>
      <c r="U322" s="4"/>
    </row>
    <row r="323" spans="1:21" x14ac:dyDescent="0.15">
      <c r="A323" s="2" t="str">
        <f>IF(D323="",IF(C323="","","please input item level"),IF(C323="",IF(C322="",A322,IF(A322="please input item level","",IF(A322="format error","",CONCATENATE(A322,".")))),"format error"))</f>
        <v/>
      </c>
      <c r="O323" s="8"/>
      <c r="P323" s="9"/>
      <c r="Q323" s="10"/>
      <c r="R323" s="11"/>
      <c r="S323" s="8"/>
      <c r="T323" s="9"/>
      <c r="U323" s="4"/>
    </row>
    <row r="324" spans="1:21" x14ac:dyDescent="0.15">
      <c r="A324" s="2" t="str">
        <f>IF(D324="",IF(C324="","","please input item level"),IF(C324="",IF(C323="",A323,IF(A323="please input item level","",IF(A323="format error","",CONCATENATE(A323,".")))),"format error"))</f>
        <v/>
      </c>
      <c r="O324" s="8"/>
      <c r="P324" s="9"/>
      <c r="Q324" s="10"/>
      <c r="R324" s="11"/>
      <c r="S324" s="8"/>
      <c r="T324" s="9"/>
      <c r="U324" s="4"/>
    </row>
    <row r="325" spans="1:21" x14ac:dyDescent="0.15">
      <c r="A325" s="2" t="str">
        <f>IF(D325="",IF(C325="","","please input item level"),IF(C325="",IF(C324="",A324,IF(A324="please input item level","",IF(A324="format error","",CONCATENATE(A324,".")))),"format error"))</f>
        <v/>
      </c>
      <c r="O325" s="8"/>
      <c r="P325" s="9"/>
      <c r="Q325" s="10"/>
      <c r="R325" s="11"/>
      <c r="S325" s="8"/>
      <c r="T325" s="9"/>
      <c r="U325" s="4"/>
    </row>
    <row r="326" spans="1:21" x14ac:dyDescent="0.15">
      <c r="A326" s="2" t="str">
        <f>IF(D326="",IF(C326="","","please input item level"),IF(C326="",IF(C325="",A325,IF(A325="please input item level","",IF(A325="format error","",CONCATENATE(A325,".")))),"format error"))</f>
        <v/>
      </c>
      <c r="O326" s="8"/>
      <c r="P326" s="9"/>
      <c r="Q326" s="10"/>
      <c r="R326" s="11"/>
      <c r="S326" s="8"/>
      <c r="T326" s="9"/>
      <c r="U326" s="4"/>
    </row>
    <row r="327" spans="1:21" x14ac:dyDescent="0.15">
      <c r="A327" s="2" t="str">
        <f>IF(D327="",IF(C327="","","please input item level"),IF(C327="",IF(C326="",A326,IF(A326="please input item level","",IF(A326="format error","",CONCATENATE(A326,".")))),"format error"))</f>
        <v/>
      </c>
      <c r="O327" s="8"/>
      <c r="P327" s="9"/>
      <c r="Q327" s="10"/>
      <c r="R327" s="11"/>
      <c r="S327" s="8"/>
      <c r="T327" s="9"/>
      <c r="U327" s="4"/>
    </row>
    <row r="328" spans="1:21" x14ac:dyDescent="0.15">
      <c r="A328" s="2" t="str">
        <f>IF(D328="",IF(C328="","","please input item level"),IF(C328="",IF(C327="",A327,IF(A327="please input item level","",IF(A327="format error","",CONCATENATE(A327,".")))),"format error"))</f>
        <v/>
      </c>
      <c r="O328" s="8"/>
      <c r="P328" s="9"/>
      <c r="Q328" s="10"/>
      <c r="R328" s="11"/>
      <c r="S328" s="8"/>
      <c r="T328" s="9"/>
      <c r="U328" s="4"/>
    </row>
    <row r="329" spans="1:21" x14ac:dyDescent="0.15">
      <c r="A329" s="2" t="str">
        <f>IF(D329="",IF(C329="","","please input item level"),IF(C329="",IF(C328="",A328,IF(A328="please input item level","",IF(A328="format error","",CONCATENATE(A328,".")))),"format error"))</f>
        <v/>
      </c>
      <c r="O329" s="8"/>
      <c r="P329" s="9"/>
      <c r="Q329" s="10"/>
      <c r="R329" s="11"/>
      <c r="S329" s="8"/>
      <c r="T329" s="9"/>
      <c r="U329" s="4"/>
    </row>
    <row r="330" spans="1:21" x14ac:dyDescent="0.15">
      <c r="A330" s="2" t="str">
        <f>IF(D330="",IF(C330="","","please input item level"),IF(C330="",IF(C329="",A329,IF(A329="please input item level","",IF(A329="format error","",CONCATENATE(A329,".")))),"format error"))</f>
        <v/>
      </c>
      <c r="O330" s="8"/>
      <c r="P330" s="9"/>
      <c r="Q330" s="10"/>
      <c r="R330" s="11"/>
      <c r="S330" s="8"/>
      <c r="T330" s="9"/>
      <c r="U330" s="4"/>
    </row>
    <row r="331" spans="1:21" x14ac:dyDescent="0.15">
      <c r="A331" s="2" t="str">
        <f>IF(D331="",IF(C331="","","please input item level"),IF(C331="",IF(C330="",A330,IF(A330="please input item level","",IF(A330="format error","",CONCATENATE(A330,".")))),"format error"))</f>
        <v/>
      </c>
      <c r="O331" s="8"/>
      <c r="P331" s="9"/>
      <c r="Q331" s="10"/>
      <c r="R331" s="11"/>
      <c r="S331" s="8"/>
      <c r="T331" s="9"/>
      <c r="U331" s="4"/>
    </row>
    <row r="332" spans="1:21" x14ac:dyDescent="0.15">
      <c r="A332" s="2" t="str">
        <f>IF(D332="",IF(C332="","","please input item level"),IF(C332="",IF(C331="",A331,IF(A331="please input item level","",IF(A331="format error","",CONCATENATE(A331,".")))),"format error"))</f>
        <v/>
      </c>
      <c r="O332" s="8"/>
      <c r="P332" s="9"/>
      <c r="Q332" s="10"/>
      <c r="R332" s="11"/>
      <c r="S332" s="8"/>
      <c r="T332" s="9"/>
      <c r="U332" s="4"/>
    </row>
    <row r="333" spans="1:21" x14ac:dyDescent="0.15">
      <c r="A333" s="2" t="str">
        <f>IF(D333="",IF(C333="","","please input item level"),IF(C333="",IF(C332="",A332,IF(A332="please input item level","",IF(A332="format error","",CONCATENATE(A332,".")))),"format error"))</f>
        <v/>
      </c>
      <c r="O333" s="8"/>
      <c r="P333" s="9"/>
      <c r="Q333" s="10"/>
      <c r="R333" s="11"/>
      <c r="S333" s="8"/>
      <c r="T333" s="9"/>
      <c r="U333" s="4"/>
    </row>
    <row r="334" spans="1:21" x14ac:dyDescent="0.15">
      <c r="A334" s="2" t="str">
        <f>IF(D334="",IF(C334="","","please input item level"),IF(C334="",IF(C333="",A333,IF(A333="please input item level","",IF(A333="format error","",CONCATENATE(A333,".")))),"format error"))</f>
        <v/>
      </c>
      <c r="O334" s="8"/>
      <c r="P334" s="9"/>
      <c r="Q334" s="10"/>
      <c r="R334" s="11"/>
      <c r="S334" s="8"/>
      <c r="T334" s="9"/>
      <c r="U334" s="4"/>
    </row>
    <row r="335" spans="1:21" x14ac:dyDescent="0.15">
      <c r="A335" s="2" t="str">
        <f>IF(D335="",IF(C335="","","please input item level"),IF(C335="",IF(C334="",A334,IF(A334="please input item level","",IF(A334="format error","",CONCATENATE(A334,".")))),"format error"))</f>
        <v/>
      </c>
      <c r="O335" s="8"/>
      <c r="P335" s="9"/>
      <c r="Q335" s="10"/>
      <c r="R335" s="11"/>
      <c r="S335" s="8"/>
      <c r="T335" s="9"/>
      <c r="U335" s="4"/>
    </row>
    <row r="336" spans="1:21" x14ac:dyDescent="0.15">
      <c r="A336" s="2" t="str">
        <f>IF(D336="",IF(C336="","","please input item level"),IF(C336="",IF(C335="",A335,IF(A335="please input item level","",IF(A335="format error","",CONCATENATE(A335,".")))),"format error"))</f>
        <v/>
      </c>
      <c r="O336" s="8"/>
      <c r="P336" s="9"/>
      <c r="Q336" s="10"/>
      <c r="R336" s="11"/>
      <c r="S336" s="8"/>
      <c r="T336" s="9"/>
      <c r="U336" s="4"/>
    </row>
    <row r="337" spans="1:21" x14ac:dyDescent="0.15">
      <c r="A337" s="2" t="str">
        <f>IF(D337="",IF(C337="","","please input item level"),IF(C337="",IF(C336="",A336,IF(A336="please input item level","",IF(A336="format error","",CONCATENATE(A336,".")))),"format error"))</f>
        <v/>
      </c>
      <c r="O337" s="8"/>
      <c r="P337" s="9"/>
      <c r="Q337" s="10"/>
      <c r="R337" s="11"/>
      <c r="S337" s="8"/>
      <c r="T337" s="9"/>
      <c r="U337" s="4"/>
    </row>
    <row r="338" spans="1:21" x14ac:dyDescent="0.15">
      <c r="A338" s="2" t="str">
        <f>IF(D338="",IF(C338="","","please input item level"),IF(C338="",IF(C337="",A337,IF(A337="please input item level","",IF(A337="format error","",CONCATENATE(A337,".")))),"format error"))</f>
        <v/>
      </c>
      <c r="O338" s="8"/>
      <c r="P338" s="9"/>
      <c r="Q338" s="10"/>
      <c r="R338" s="11"/>
      <c r="S338" s="8"/>
      <c r="T338" s="9"/>
      <c r="U338" s="4"/>
    </row>
    <row r="339" spans="1:21" x14ac:dyDescent="0.15">
      <c r="A339" s="2" t="str">
        <f>IF(D339="",IF(C339="","","please input item level"),IF(C339="",IF(C338="",A338,IF(A338="please input item level","",IF(A338="format error","",CONCATENATE(A338,".")))),"format error"))</f>
        <v/>
      </c>
      <c r="O339" s="8"/>
      <c r="P339" s="9"/>
      <c r="Q339" s="10"/>
      <c r="R339" s="11"/>
      <c r="S339" s="8"/>
      <c r="T339" s="9"/>
      <c r="U339" s="4"/>
    </row>
    <row r="340" spans="1:21" x14ac:dyDescent="0.15">
      <c r="A340" s="2" t="str">
        <f>IF(D340="",IF(C340="","","please input item level"),IF(C340="",IF(C339="",A339,IF(A339="please input item level","",IF(A339="format error","",CONCATENATE(A339,".")))),"format error"))</f>
        <v/>
      </c>
      <c r="O340" s="8"/>
      <c r="P340" s="9"/>
      <c r="Q340" s="10"/>
      <c r="R340" s="11"/>
      <c r="S340" s="8"/>
      <c r="T340" s="9"/>
      <c r="U340" s="4"/>
    </row>
    <row r="341" spans="1:21" x14ac:dyDescent="0.15">
      <c r="A341" s="2" t="str">
        <f>IF(D341="",IF(C341="","","please input item level"),IF(C341="",IF(C340="",A340,IF(A340="please input item level","",IF(A340="format error","",CONCATENATE(A340,".")))),"format error"))</f>
        <v/>
      </c>
      <c r="O341" s="8"/>
      <c r="P341" s="9"/>
      <c r="Q341" s="10"/>
      <c r="R341" s="11"/>
      <c r="S341" s="8"/>
      <c r="T341" s="9"/>
      <c r="U341" s="4"/>
    </row>
    <row r="342" spans="1:21" x14ac:dyDescent="0.15">
      <c r="A342" s="2" t="str">
        <f>IF(D342="",IF(C342="","","please input item level"),IF(C342="",IF(C341="",A341,IF(A341="please input item level","",IF(A341="format error","",CONCATENATE(A341,".")))),"format error"))</f>
        <v/>
      </c>
      <c r="O342" s="8"/>
      <c r="P342" s="9"/>
      <c r="Q342" s="10"/>
      <c r="R342" s="11"/>
      <c r="S342" s="8"/>
      <c r="T342" s="9"/>
      <c r="U342" s="4"/>
    </row>
    <row r="343" spans="1:21" x14ac:dyDescent="0.15">
      <c r="A343" s="2" t="str">
        <f>IF(D343="",IF(C343="","","please input item level"),IF(C343="",IF(C342="",A342,IF(A342="please input item level","",IF(A342="format error","",CONCATENATE(A342,".")))),"format error"))</f>
        <v/>
      </c>
      <c r="O343" s="8"/>
      <c r="P343" s="9"/>
      <c r="Q343" s="10"/>
      <c r="R343" s="11"/>
      <c r="S343" s="8"/>
      <c r="T343" s="9"/>
      <c r="U343" s="4"/>
    </row>
    <row r="344" spans="1:21" x14ac:dyDescent="0.15">
      <c r="A344" s="2" t="str">
        <f>IF(D344="",IF(C344="","","please input item level"),IF(C344="",IF(C343="",A343,IF(A343="please input item level","",IF(A343="format error","",CONCATENATE(A343,".")))),"format error"))</f>
        <v/>
      </c>
      <c r="O344" s="8"/>
      <c r="P344" s="9"/>
      <c r="Q344" s="10"/>
      <c r="R344" s="11"/>
      <c r="S344" s="8"/>
      <c r="T344" s="9"/>
      <c r="U344" s="4"/>
    </row>
    <row r="345" spans="1:21" x14ac:dyDescent="0.15">
      <c r="A345" s="2" t="str">
        <f>IF(D345="",IF(C345="","","please input item level"),IF(C345="",IF(C344="",A344,IF(A344="please input item level","",IF(A344="format error","",CONCATENATE(A344,".")))),"format error"))</f>
        <v/>
      </c>
      <c r="O345" s="8"/>
      <c r="P345" s="9"/>
      <c r="Q345" s="10"/>
      <c r="R345" s="11"/>
      <c r="S345" s="8"/>
      <c r="T345" s="9"/>
      <c r="U345" s="4"/>
    </row>
    <row r="346" spans="1:21" x14ac:dyDescent="0.15">
      <c r="A346" s="2" t="str">
        <f>IF(D346="",IF(C346="","","please input item level"),IF(C346="",IF(C345="",A345,IF(A345="please input item level","",IF(A345="format error","",CONCATENATE(A345,".")))),"format error"))</f>
        <v/>
      </c>
      <c r="O346" s="8"/>
      <c r="P346" s="9"/>
      <c r="Q346" s="10"/>
      <c r="R346" s="11"/>
      <c r="S346" s="8"/>
      <c r="T346" s="9"/>
      <c r="U346" s="4"/>
    </row>
    <row r="347" spans="1:21" x14ac:dyDescent="0.15">
      <c r="A347" s="2" t="str">
        <f>IF(D347="",IF(C347="","","please input item level"),IF(C347="",IF(C346="",A346,IF(A346="please input item level","",IF(A346="format error","",CONCATENATE(A346,".")))),"format error"))</f>
        <v/>
      </c>
      <c r="O347" s="8"/>
      <c r="P347" s="9"/>
      <c r="Q347" s="10"/>
      <c r="R347" s="11"/>
      <c r="S347" s="8"/>
      <c r="T347" s="9"/>
      <c r="U347" s="4"/>
    </row>
    <row r="348" spans="1:21" x14ac:dyDescent="0.15">
      <c r="A348" s="2" t="str">
        <f>IF(D348="",IF(C348="","","please input item level"),IF(C348="",IF(C347="",A347,IF(A347="please input item level","",IF(A347="format error","",CONCATENATE(A347,".")))),"format error"))</f>
        <v/>
      </c>
      <c r="O348" s="8"/>
      <c r="P348" s="9"/>
      <c r="Q348" s="10"/>
      <c r="R348" s="11"/>
      <c r="S348" s="8"/>
      <c r="T348" s="9"/>
      <c r="U348" s="4"/>
    </row>
    <row r="349" spans="1:21" x14ac:dyDescent="0.15">
      <c r="A349" s="2" t="str">
        <f>IF(D349="",IF(C349="","","please input item level"),IF(C349="",IF(C348="",A348,IF(A348="please input item level","",IF(A348="format error","",CONCATENATE(A348,".")))),"format error"))</f>
        <v/>
      </c>
      <c r="O349" s="8"/>
      <c r="P349" s="9"/>
      <c r="Q349" s="10"/>
      <c r="R349" s="11"/>
      <c r="S349" s="8"/>
      <c r="T349" s="9"/>
      <c r="U349" s="4"/>
    </row>
    <row r="350" spans="1:21" x14ac:dyDescent="0.15">
      <c r="A350" s="2" t="str">
        <f>IF(D350="",IF(C350="","","please input item level"),IF(C350="",IF(C349="",A349,IF(A349="please input item level","",IF(A349="format error","",CONCATENATE(A349,".")))),"format error"))</f>
        <v/>
      </c>
      <c r="O350" s="8"/>
      <c r="P350" s="9"/>
      <c r="Q350" s="10"/>
      <c r="R350" s="11"/>
      <c r="S350" s="8"/>
      <c r="T350" s="9"/>
      <c r="U350" s="4"/>
    </row>
    <row r="351" spans="1:21" x14ac:dyDescent="0.15">
      <c r="A351" s="2" t="str">
        <f>IF(D351="",IF(C351="","","please input item level"),IF(C351="",IF(C350="",A350,IF(A350="please input item level","",IF(A350="format error","",CONCATENATE(A350,".")))),"format error"))</f>
        <v/>
      </c>
      <c r="O351" s="8"/>
      <c r="P351" s="9"/>
      <c r="Q351" s="10"/>
      <c r="R351" s="11"/>
      <c r="S351" s="8"/>
      <c r="T351" s="9"/>
      <c r="U351" s="4"/>
    </row>
    <row r="352" spans="1:21" x14ac:dyDescent="0.15">
      <c r="A352" s="2" t="str">
        <f>IF(D352="",IF(C352="","","please input item level"),IF(C352="",IF(C351="",A351,IF(A351="please input item level","",IF(A351="format error","",CONCATENATE(A351,".")))),"format error"))</f>
        <v/>
      </c>
      <c r="O352" s="8"/>
      <c r="P352" s="9"/>
      <c r="Q352" s="10"/>
      <c r="R352" s="11"/>
      <c r="S352" s="8"/>
      <c r="T352" s="9"/>
      <c r="U352" s="4"/>
    </row>
    <row r="353" spans="1:21" x14ac:dyDescent="0.15">
      <c r="A353" s="2" t="str">
        <f>IF(D353="",IF(C353="","","please input item level"),IF(C353="",IF(C352="",A352,IF(A352="please input item level","",IF(A352="format error","",CONCATENATE(A352,".")))),"format error"))</f>
        <v/>
      </c>
      <c r="O353" s="8"/>
      <c r="P353" s="9"/>
      <c r="Q353" s="10"/>
      <c r="R353" s="11"/>
      <c r="S353" s="8"/>
      <c r="T353" s="9"/>
      <c r="U353" s="4"/>
    </row>
    <row r="354" spans="1:21" x14ac:dyDescent="0.15">
      <c r="A354" s="2" t="str">
        <f>IF(D354="",IF(C354="","","please input item level"),IF(C354="",IF(C353="",A353,IF(A353="please input item level","",IF(A353="format error","",CONCATENATE(A353,".")))),"format error"))</f>
        <v/>
      </c>
      <c r="O354" s="8"/>
      <c r="P354" s="9"/>
      <c r="Q354" s="10"/>
      <c r="R354" s="11"/>
      <c r="S354" s="8"/>
      <c r="T354" s="9"/>
      <c r="U354" s="4"/>
    </row>
    <row r="355" spans="1:21" x14ac:dyDescent="0.15">
      <c r="A355" s="2" t="str">
        <f>IF(D355="",IF(C355="","","please input item level"),IF(C355="",IF(C354="",A354,IF(A354="please input item level","",IF(A354="format error","",CONCATENATE(A354,".")))),"format error"))</f>
        <v/>
      </c>
      <c r="O355" s="8"/>
      <c r="P355" s="9"/>
      <c r="Q355" s="10"/>
      <c r="R355" s="11"/>
      <c r="S355" s="8"/>
      <c r="T355" s="9"/>
      <c r="U355" s="4"/>
    </row>
    <row r="356" spans="1:21" x14ac:dyDescent="0.15">
      <c r="A356" s="2" t="str">
        <f>IF(D356="",IF(C356="","","please input item level"),IF(C356="",IF(C355="",A355,IF(A355="please input item level","",IF(A355="format error","",CONCATENATE(A355,".")))),"format error"))</f>
        <v/>
      </c>
      <c r="O356" s="8"/>
      <c r="P356" s="9"/>
      <c r="Q356" s="10"/>
      <c r="R356" s="11"/>
      <c r="S356" s="8"/>
      <c r="T356" s="9"/>
      <c r="U356" s="4"/>
    </row>
    <row r="357" spans="1:21" x14ac:dyDescent="0.15">
      <c r="A357" s="2" t="str">
        <f>IF(D357="",IF(C357="","","please input item level"),IF(C357="",IF(C356="",A356,IF(A356="please input item level","",IF(A356="format error","",CONCATENATE(A356,".")))),"format error"))</f>
        <v/>
      </c>
      <c r="O357" s="8"/>
      <c r="P357" s="9"/>
      <c r="Q357" s="10"/>
      <c r="R357" s="11"/>
      <c r="S357" s="8"/>
      <c r="T357" s="9"/>
      <c r="U357" s="4"/>
    </row>
    <row r="358" spans="1:21" x14ac:dyDescent="0.15">
      <c r="A358" s="2" t="str">
        <f>IF(D358="",IF(C358="","","please input item level"),IF(C358="",IF(C357="",A357,IF(A357="please input item level","",IF(A357="format error","",CONCATENATE(A357,".")))),"format error"))</f>
        <v/>
      </c>
      <c r="O358" s="8"/>
      <c r="P358" s="9"/>
      <c r="Q358" s="10"/>
      <c r="R358" s="11"/>
      <c r="S358" s="8"/>
      <c r="T358" s="9"/>
      <c r="U358" s="4"/>
    </row>
    <row r="359" spans="1:21" x14ac:dyDescent="0.15">
      <c r="A359" s="2" t="str">
        <f>IF(D359="",IF(C359="","","please input item level"),IF(C359="",IF(C358="",A358,IF(A358="please input item level","",IF(A358="format error","",CONCATENATE(A358,".")))),"format error"))</f>
        <v/>
      </c>
      <c r="O359" s="8"/>
      <c r="P359" s="9"/>
      <c r="Q359" s="10"/>
      <c r="R359" s="11"/>
      <c r="S359" s="8"/>
      <c r="T359" s="9"/>
      <c r="U359" s="4"/>
    </row>
    <row r="360" spans="1:21" x14ac:dyDescent="0.15">
      <c r="A360" s="2" t="str">
        <f>IF(D360="",IF(C360="","","please input item level"),IF(C360="",IF(C359="",A359,IF(A359="please input item level","",IF(A359="format error","",CONCATENATE(A359,".")))),"format error"))</f>
        <v/>
      </c>
      <c r="O360" s="8"/>
      <c r="P360" s="9"/>
      <c r="Q360" s="10"/>
      <c r="R360" s="11"/>
      <c r="S360" s="8"/>
      <c r="T360" s="9"/>
      <c r="U360" s="4"/>
    </row>
    <row r="361" spans="1:21" x14ac:dyDescent="0.15">
      <c r="A361" s="2" t="str">
        <f>IF(D361="",IF(C361="","","please input item level"),IF(C361="",IF(C360="",A360,IF(A360="please input item level","",IF(A360="format error","",CONCATENATE(A360,".")))),"format error"))</f>
        <v/>
      </c>
      <c r="O361" s="8"/>
      <c r="P361" s="9"/>
      <c r="Q361" s="10"/>
      <c r="R361" s="11"/>
      <c r="S361" s="8"/>
      <c r="T361" s="9"/>
      <c r="U361" s="4"/>
    </row>
    <row r="362" spans="1:21" x14ac:dyDescent="0.15">
      <c r="A362" s="2" t="str">
        <f>IF(D362="",IF(C362="","","please input item level"),IF(C362="",IF(C361="",A361,IF(A361="please input item level","",IF(A361="format error","",CONCATENATE(A361,".")))),"format error"))</f>
        <v/>
      </c>
      <c r="O362" s="8"/>
      <c r="P362" s="9"/>
      <c r="Q362" s="10"/>
      <c r="R362" s="11"/>
      <c r="S362" s="8"/>
      <c r="T362" s="9"/>
      <c r="U362" s="4"/>
    </row>
    <row r="363" spans="1:21" x14ac:dyDescent="0.15">
      <c r="A363" s="2" t="str">
        <f>IF(D363="",IF(C363="","","please input item level"),IF(C363="",IF(C362="",A362,IF(A362="please input item level","",IF(A362="format error","",CONCATENATE(A362,".")))),"format error"))</f>
        <v/>
      </c>
      <c r="O363" s="8"/>
      <c r="P363" s="9"/>
      <c r="Q363" s="10"/>
      <c r="R363" s="11"/>
      <c r="S363" s="8"/>
      <c r="T363" s="9"/>
      <c r="U363" s="4"/>
    </row>
    <row r="364" spans="1:21" x14ac:dyDescent="0.15">
      <c r="A364" s="2" t="str">
        <f>IF(D364="",IF(C364="","","please input item level"),IF(C364="",IF(C363="",A363,IF(A363="please input item level","",IF(A363="format error","",CONCATENATE(A363,".")))),"format error"))</f>
        <v/>
      </c>
      <c r="O364" s="8"/>
      <c r="P364" s="9"/>
      <c r="Q364" s="10"/>
      <c r="R364" s="11"/>
      <c r="S364" s="8"/>
      <c r="T364" s="9"/>
      <c r="U364" s="4"/>
    </row>
    <row r="365" spans="1:21" x14ac:dyDescent="0.15">
      <c r="A365" s="2" t="str">
        <f>IF(D365="",IF(C365="","","please input item level"),IF(C365="",IF(C364="",A364,IF(A364="please input item level","",IF(A364="format error","",CONCATENATE(A364,".")))),"format error"))</f>
        <v/>
      </c>
      <c r="O365" s="8"/>
      <c r="P365" s="9"/>
      <c r="Q365" s="10"/>
      <c r="R365" s="11"/>
      <c r="S365" s="8"/>
      <c r="T365" s="9"/>
      <c r="U365" s="4"/>
    </row>
    <row r="366" spans="1:21" x14ac:dyDescent="0.15">
      <c r="A366" s="2" t="str">
        <f>IF(D366="",IF(C366="","","please input item level"),IF(C366="",IF(C365="",A365,IF(A365="please input item level","",IF(A365="format error","",CONCATENATE(A365,".")))),"format error"))</f>
        <v/>
      </c>
      <c r="O366" s="8"/>
      <c r="P366" s="9"/>
      <c r="Q366" s="10"/>
      <c r="R366" s="11"/>
      <c r="S366" s="8"/>
      <c r="T366" s="9"/>
      <c r="U366" s="4"/>
    </row>
    <row r="367" spans="1:21" x14ac:dyDescent="0.15">
      <c r="A367" s="2" t="str">
        <f>IF(D367="",IF(C367="","","please input item level"),IF(C367="",IF(C366="",A366,IF(A366="please input item level","",IF(A366="format error","",CONCATENATE(A366,".")))),"format error"))</f>
        <v/>
      </c>
      <c r="O367" s="8"/>
      <c r="P367" s="9"/>
      <c r="Q367" s="10"/>
      <c r="R367" s="11"/>
      <c r="S367" s="8"/>
      <c r="T367" s="9"/>
      <c r="U367" s="4"/>
    </row>
    <row r="368" spans="1:21" x14ac:dyDescent="0.15">
      <c r="A368" s="2" t="str">
        <f>IF(D368="",IF(C368="","","please input item level"),IF(C368="",IF(C367="",A367,IF(A367="please input item level","",IF(A367="format error","",CONCATENATE(A367,".")))),"format error"))</f>
        <v/>
      </c>
      <c r="O368" s="8"/>
      <c r="P368" s="9"/>
      <c r="Q368" s="10"/>
      <c r="R368" s="11"/>
      <c r="S368" s="8"/>
      <c r="T368" s="9"/>
      <c r="U368" s="4"/>
    </row>
    <row r="369" spans="1:21" x14ac:dyDescent="0.15">
      <c r="A369" s="2" t="str">
        <f>IF(D369="",IF(C369="","","please input item level"),IF(C369="",IF(C368="",A368,IF(A368="please input item level","",IF(A368="format error","",CONCATENATE(A368,".")))),"format error"))</f>
        <v/>
      </c>
      <c r="O369" s="8"/>
      <c r="P369" s="9"/>
      <c r="Q369" s="10"/>
      <c r="R369" s="11"/>
      <c r="S369" s="8"/>
      <c r="T369" s="9"/>
      <c r="U369" s="4"/>
    </row>
    <row r="370" spans="1:21" x14ac:dyDescent="0.15">
      <c r="A370" s="2" t="str">
        <f>IF(D370="",IF(C370="","","please input item level"),IF(C370="",IF(C369="",A369,IF(A369="please input item level","",IF(A369="format error","",CONCATENATE(A369,".")))),"format error"))</f>
        <v/>
      </c>
      <c r="O370" s="8"/>
      <c r="P370" s="9"/>
      <c r="Q370" s="10"/>
      <c r="R370" s="11"/>
      <c r="S370" s="8"/>
      <c r="T370" s="9"/>
      <c r="U370" s="4"/>
    </row>
    <row r="371" spans="1:21" x14ac:dyDescent="0.15">
      <c r="A371" s="2" t="str">
        <f>IF(D371="",IF(C371="","","please input item level"),IF(C371="",IF(C370="",A370,IF(A370="please input item level","",IF(A370="format error","",CONCATENATE(A370,".")))),"format error"))</f>
        <v/>
      </c>
      <c r="O371" s="8"/>
      <c r="P371" s="9"/>
      <c r="Q371" s="10"/>
      <c r="R371" s="11"/>
      <c r="S371" s="8"/>
      <c r="T371" s="9"/>
      <c r="U371" s="4"/>
    </row>
    <row r="372" spans="1:21" x14ac:dyDescent="0.15">
      <c r="A372" s="2" t="str">
        <f>IF(D372="",IF(C372="","","please input item level"),IF(C372="",IF(C371="",A371,IF(A371="please input item level","",IF(A371="format error","",CONCATENATE(A371,".")))),"format error"))</f>
        <v/>
      </c>
      <c r="O372" s="8"/>
      <c r="P372" s="9"/>
      <c r="Q372" s="10"/>
      <c r="R372" s="11"/>
      <c r="S372" s="8"/>
      <c r="T372" s="9"/>
      <c r="U372" s="4"/>
    </row>
    <row r="373" spans="1:21" x14ac:dyDescent="0.15">
      <c r="A373" s="2" t="str">
        <f>IF(D373="",IF(C373="","","please input item level"),IF(C373="",IF(C372="",A372,IF(A372="please input item level","",IF(A372="format error","",CONCATENATE(A372,".")))),"format error"))</f>
        <v/>
      </c>
      <c r="O373" s="8"/>
      <c r="P373" s="9"/>
      <c r="Q373" s="10"/>
      <c r="R373" s="11"/>
      <c r="S373" s="8"/>
      <c r="T373" s="9"/>
      <c r="U373" s="4"/>
    </row>
    <row r="374" spans="1:21" x14ac:dyDescent="0.15">
      <c r="A374" s="2" t="str">
        <f>IF(D374="",IF(C374="","","please input item level"),IF(C374="",IF(C373="",A373,IF(A373="please input item level","",IF(A373="format error","",CONCATENATE(A373,".")))),"format error"))</f>
        <v/>
      </c>
      <c r="O374" s="8"/>
      <c r="P374" s="9"/>
      <c r="Q374" s="10"/>
      <c r="R374" s="11"/>
      <c r="S374" s="8"/>
      <c r="T374" s="9"/>
      <c r="U374" s="4"/>
    </row>
    <row r="375" spans="1:21" x14ac:dyDescent="0.15">
      <c r="A375" s="2" t="str">
        <f>IF(D375="",IF(C375="","","please input item level"),IF(C375="",IF(C374="",A374,IF(A374="please input item level","",IF(A374="format error","",CONCATENATE(A374,".")))),"format error"))</f>
        <v/>
      </c>
      <c r="O375" s="8"/>
      <c r="P375" s="9"/>
      <c r="Q375" s="10"/>
      <c r="R375" s="11"/>
      <c r="S375" s="8"/>
      <c r="T375" s="9"/>
      <c r="U375" s="4"/>
    </row>
    <row r="376" spans="1:21" x14ac:dyDescent="0.15">
      <c r="A376" s="2" t="str">
        <f>IF(D376="",IF(C376="","","please input item level"),IF(C376="",IF(C375="",A375,IF(A375="please input item level","",IF(A375="format error","",CONCATENATE(A375,".")))),"format error"))</f>
        <v/>
      </c>
      <c r="O376" s="8"/>
      <c r="P376" s="9"/>
      <c r="Q376" s="10"/>
      <c r="R376" s="11"/>
      <c r="S376" s="8"/>
      <c r="T376" s="9"/>
      <c r="U376" s="4"/>
    </row>
    <row r="377" spans="1:21" x14ac:dyDescent="0.15">
      <c r="A377" s="2" t="str">
        <f>IF(D377="",IF(C377="","","please input item level"),IF(C377="",IF(C376="",A376,IF(A376="please input item level","",IF(A376="format error","",CONCATENATE(A376,".")))),"format error"))</f>
        <v/>
      </c>
      <c r="O377" s="8"/>
      <c r="P377" s="9"/>
      <c r="Q377" s="10"/>
      <c r="R377" s="11"/>
      <c r="S377" s="8"/>
      <c r="T377" s="9"/>
      <c r="U377" s="4"/>
    </row>
    <row r="378" spans="1:21" x14ac:dyDescent="0.15">
      <c r="A378" s="2" t="str">
        <f>IF(D378="",IF(C378="","","please input item level"),IF(C378="",IF(C377="",A377,IF(A377="please input item level","",IF(A377="format error","",CONCATENATE(A377,".")))),"format error"))</f>
        <v/>
      </c>
      <c r="O378" s="8"/>
      <c r="P378" s="9"/>
      <c r="Q378" s="10"/>
      <c r="R378" s="11"/>
      <c r="S378" s="8"/>
      <c r="T378" s="9"/>
      <c r="U378" s="4"/>
    </row>
    <row r="379" spans="1:21" x14ac:dyDescent="0.15">
      <c r="A379" s="2" t="str">
        <f>IF(D379="",IF(C379="","","please input item level"),IF(C379="",IF(C378="",A378,IF(A378="please input item level","",IF(A378="format error","",CONCATENATE(A378,".")))),"format error"))</f>
        <v/>
      </c>
      <c r="O379" s="8"/>
      <c r="P379" s="9"/>
      <c r="Q379" s="10"/>
      <c r="R379" s="11"/>
      <c r="S379" s="8"/>
      <c r="T379" s="9"/>
      <c r="U379" s="4"/>
    </row>
    <row r="380" spans="1:21" x14ac:dyDescent="0.15">
      <c r="A380" s="2" t="str">
        <f>IF(D380="",IF(C380="","","please input item level"),IF(C380="",IF(C379="",A379,IF(A379="please input item level","",IF(A379="format error","",CONCATENATE(A379,".")))),"format error"))</f>
        <v/>
      </c>
      <c r="O380" s="8"/>
      <c r="P380" s="9"/>
      <c r="Q380" s="10"/>
      <c r="R380" s="11"/>
      <c r="S380" s="8"/>
      <c r="T380" s="9"/>
      <c r="U380" s="4"/>
    </row>
    <row r="381" spans="1:21" x14ac:dyDescent="0.15">
      <c r="A381" s="2" t="str">
        <f>IF(D381="",IF(C381="","","please input item level"),IF(C381="",IF(C380="",A380,IF(A380="please input item level","",IF(A380="format error","",CONCATENATE(A380,".")))),"format error"))</f>
        <v/>
      </c>
      <c r="O381" s="8"/>
      <c r="P381" s="9"/>
      <c r="Q381" s="10"/>
      <c r="R381" s="11"/>
      <c r="S381" s="8"/>
      <c r="T381" s="9"/>
      <c r="U381" s="4"/>
    </row>
    <row r="382" spans="1:21" x14ac:dyDescent="0.15">
      <c r="A382" s="2" t="str">
        <f>IF(D382="",IF(C382="","","please input item level"),IF(C382="",IF(C381="",A381,IF(A381="please input item level","",IF(A381="format error","",CONCATENATE(A381,".")))),"format error"))</f>
        <v/>
      </c>
      <c r="O382" s="8"/>
      <c r="P382" s="9"/>
      <c r="Q382" s="10"/>
      <c r="R382" s="11"/>
      <c r="S382" s="8"/>
      <c r="T382" s="9"/>
      <c r="U382" s="4"/>
    </row>
    <row r="383" spans="1:21" x14ac:dyDescent="0.15">
      <c r="A383" s="2" t="str">
        <f>IF(D383="",IF(C383="","","please input item level"),IF(C383="",IF(C382="",A382,IF(A382="please input item level","",IF(A382="format error","",CONCATENATE(A382,".")))),"format error"))</f>
        <v/>
      </c>
      <c r="O383" s="8"/>
      <c r="P383" s="9"/>
      <c r="Q383" s="10"/>
      <c r="R383" s="11"/>
      <c r="S383" s="8"/>
      <c r="T383" s="9"/>
      <c r="U383" s="4"/>
    </row>
    <row r="384" spans="1:21" x14ac:dyDescent="0.15">
      <c r="A384" s="2" t="str">
        <f>IF(D384="",IF(C384="","","please input item level"),IF(C384="",IF(C383="",A383,IF(A383="please input item level","",IF(A383="format error","",CONCATENATE(A383,".")))),"format error"))</f>
        <v/>
      </c>
      <c r="O384" s="8"/>
      <c r="P384" s="9"/>
      <c r="Q384" s="10"/>
      <c r="R384" s="11"/>
      <c r="S384" s="8"/>
      <c r="T384" s="9"/>
      <c r="U384" s="4"/>
    </row>
    <row r="385" spans="1:21" x14ac:dyDescent="0.15">
      <c r="A385" s="2" t="str">
        <f>IF(D385="",IF(C385="","","please input item level"),IF(C385="",IF(C384="",A384,IF(A384="please input item level","",IF(A384="format error","",CONCATENATE(A384,".")))),"format error"))</f>
        <v/>
      </c>
      <c r="O385" s="8"/>
      <c r="P385" s="9"/>
      <c r="Q385" s="10"/>
      <c r="R385" s="11"/>
      <c r="S385" s="8"/>
      <c r="T385" s="9"/>
      <c r="U385" s="4"/>
    </row>
    <row r="386" spans="1:21" x14ac:dyDescent="0.15">
      <c r="A386" s="2" t="str">
        <f>IF(D386="",IF(C386="","","please input item level"),IF(C386="",IF(C385="",A385,IF(A385="please input item level","",IF(A385="format error","",CONCATENATE(A385,".")))),"format error"))</f>
        <v/>
      </c>
      <c r="O386" s="8"/>
      <c r="P386" s="9"/>
      <c r="Q386" s="10"/>
      <c r="R386" s="11"/>
      <c r="S386" s="8"/>
      <c r="T386" s="9"/>
      <c r="U386" s="4"/>
    </row>
    <row r="387" spans="1:21" x14ac:dyDescent="0.15">
      <c r="A387" s="2" t="str">
        <f>IF(D387="",IF(C387="","","please input item level"),IF(C387="",IF(C386="",A386,IF(A386="please input item level","",IF(A386="format error","",CONCATENATE(A386,".")))),"format error"))</f>
        <v/>
      </c>
      <c r="O387" s="8"/>
      <c r="P387" s="9"/>
      <c r="Q387" s="10"/>
      <c r="R387" s="11"/>
      <c r="S387" s="8"/>
      <c r="T387" s="9"/>
      <c r="U387" s="4"/>
    </row>
    <row r="388" spans="1:21" x14ac:dyDescent="0.15">
      <c r="A388" s="2" t="str">
        <f>IF(D388="",IF(C388="","","please input item level"),IF(C388="",IF(C387="",A387,IF(A387="please input item level","",IF(A387="format error","",CONCATENATE(A387,".")))),"format error"))</f>
        <v/>
      </c>
      <c r="O388" s="8"/>
      <c r="P388" s="9"/>
      <c r="Q388" s="10"/>
      <c r="R388" s="11"/>
      <c r="S388" s="8"/>
      <c r="T388" s="9"/>
      <c r="U388" s="4"/>
    </row>
    <row r="389" spans="1:21" x14ac:dyDescent="0.15">
      <c r="A389" s="2" t="str">
        <f>IF(D389="",IF(C389="","","please input item level"),IF(C389="",IF(C388="",A388,IF(A388="please input item level","",IF(A388="format error","",CONCATENATE(A388,".")))),"format error"))</f>
        <v/>
      </c>
      <c r="O389" s="8"/>
      <c r="P389" s="9"/>
      <c r="Q389" s="10"/>
      <c r="R389" s="11"/>
      <c r="S389" s="8"/>
      <c r="T389" s="9"/>
      <c r="U389" s="4"/>
    </row>
    <row r="390" spans="1:21" x14ac:dyDescent="0.15">
      <c r="A390" s="2" t="str">
        <f>IF(D390="",IF(C390="","","please input item level"),IF(C390="",IF(C389="",A389,IF(A389="please input item level","",IF(A389="format error","",CONCATENATE(A389,".")))),"format error"))</f>
        <v/>
      </c>
      <c r="O390" s="8"/>
      <c r="P390" s="9"/>
      <c r="Q390" s="10"/>
      <c r="R390" s="11"/>
      <c r="S390" s="8"/>
      <c r="T390" s="9"/>
      <c r="U390" s="4"/>
    </row>
    <row r="391" spans="1:21" x14ac:dyDescent="0.15">
      <c r="A391" s="2" t="str">
        <f>IF(D391="",IF(C391="","","please input item level"),IF(C391="",IF(C390="",A390,IF(A390="please input item level","",IF(A390="format error","",CONCATENATE(A390,".")))),"format error"))</f>
        <v/>
      </c>
      <c r="O391" s="8"/>
      <c r="P391" s="9"/>
      <c r="Q391" s="10"/>
      <c r="R391" s="11"/>
      <c r="S391" s="8"/>
      <c r="T391" s="9"/>
      <c r="U391" s="4"/>
    </row>
    <row r="392" spans="1:21" x14ac:dyDescent="0.15">
      <c r="A392" s="2" t="str">
        <f>IF(D392="",IF(C392="","","please input item level"),IF(C392="",IF(C391="",A391,IF(A391="please input item level","",IF(A391="format error","",CONCATENATE(A391,".")))),"format error"))</f>
        <v/>
      </c>
      <c r="O392" s="8"/>
      <c r="P392" s="9"/>
      <c r="Q392" s="10"/>
      <c r="R392" s="11"/>
      <c r="S392" s="8"/>
      <c r="T392" s="9"/>
      <c r="U392" s="4"/>
    </row>
    <row r="393" spans="1:21" x14ac:dyDescent="0.15">
      <c r="A393" s="2" t="str">
        <f>IF(D393="",IF(C393="","","please input item level"),IF(C393="",IF(C392="",A392,IF(A392="please input item level","",IF(A392="format error","",CONCATENATE(A392,".")))),"format error"))</f>
        <v/>
      </c>
      <c r="O393" s="8"/>
      <c r="P393" s="9"/>
      <c r="Q393" s="10"/>
      <c r="R393" s="11"/>
      <c r="S393" s="8"/>
      <c r="T393" s="9"/>
      <c r="U393" s="4"/>
    </row>
    <row r="394" spans="1:21" x14ac:dyDescent="0.15">
      <c r="A394" s="2" t="str">
        <f>IF(D394="",IF(C394="","","please input item level"),IF(C394="",IF(C393="",A393,IF(A393="please input item level","",IF(A393="format error","",CONCATENATE(A393,".")))),"format error"))</f>
        <v/>
      </c>
      <c r="O394" s="8"/>
      <c r="P394" s="9"/>
      <c r="Q394" s="10"/>
      <c r="R394" s="11"/>
      <c r="S394" s="8"/>
      <c r="T394" s="9"/>
      <c r="U394" s="4"/>
    </row>
    <row r="395" spans="1:21" x14ac:dyDescent="0.15">
      <c r="A395" s="2" t="str">
        <f>IF(D395="",IF(C395="","","please input item level"),IF(C395="",IF(C394="",A394,IF(A394="please input item level","",IF(A394="format error","",CONCATENATE(A394,".")))),"format error"))</f>
        <v/>
      </c>
      <c r="O395" s="8"/>
      <c r="P395" s="9"/>
      <c r="Q395" s="10"/>
      <c r="R395" s="11"/>
      <c r="S395" s="8"/>
      <c r="T395" s="9"/>
      <c r="U395" s="4"/>
    </row>
    <row r="396" spans="1:21" x14ac:dyDescent="0.15">
      <c r="A396" s="2" t="str">
        <f>IF(D396="",IF(C396="","","please input item level"),IF(C396="",IF(C395="",A395,IF(A395="please input item level","",IF(A395="format error","",CONCATENATE(A395,".")))),"format error"))</f>
        <v/>
      </c>
      <c r="O396" s="8"/>
      <c r="P396" s="9"/>
      <c r="Q396" s="10"/>
      <c r="R396" s="11"/>
      <c r="S396" s="8"/>
      <c r="T396" s="9"/>
      <c r="U396" s="4"/>
    </row>
    <row r="397" spans="1:21" x14ac:dyDescent="0.15">
      <c r="A397" s="2" t="str">
        <f>IF(D397="",IF(C397="","","please input item level"),IF(C397="",IF(C396="",A396,IF(A396="please input item level","",IF(A396="format error","",CONCATENATE(A396,".")))),"format error"))</f>
        <v/>
      </c>
      <c r="O397" s="8"/>
      <c r="P397" s="9"/>
      <c r="Q397" s="10"/>
      <c r="R397" s="11"/>
      <c r="S397" s="8"/>
      <c r="T397" s="9"/>
      <c r="U397" s="4"/>
    </row>
    <row r="398" spans="1:21" x14ac:dyDescent="0.15">
      <c r="A398" s="2" t="str">
        <f>IF(D398="",IF(C398="","","please input item level"),IF(C398="",IF(C397="",A397,IF(A397="please input item level","",IF(A397="format error","",CONCATENATE(A397,".")))),"format error"))</f>
        <v/>
      </c>
      <c r="O398" s="8"/>
      <c r="P398" s="9"/>
      <c r="Q398" s="10"/>
      <c r="R398" s="11"/>
      <c r="S398" s="8"/>
      <c r="T398" s="9"/>
      <c r="U398" s="4"/>
    </row>
    <row r="399" spans="1:21" x14ac:dyDescent="0.15">
      <c r="A399" s="2" t="str">
        <f>IF(D399="",IF(C399="","","please input item level"),IF(C399="",IF(C398="",A398,IF(A398="please input item level","",IF(A398="format error","",CONCATENATE(A398,".")))),"format error"))</f>
        <v/>
      </c>
      <c r="O399" s="8"/>
      <c r="P399" s="9"/>
      <c r="Q399" s="10"/>
      <c r="R399" s="11"/>
      <c r="S399" s="8"/>
      <c r="T399" s="9"/>
      <c r="U399" s="4"/>
    </row>
    <row r="400" spans="1:21" x14ac:dyDescent="0.15">
      <c r="A400" s="2" t="str">
        <f>IF(D400="",IF(C400="","","please input item level"),IF(C400="",IF(C399="",A399,IF(A399="please input item level","",IF(A399="format error","",CONCATENATE(A399,".")))),"format error"))</f>
        <v/>
      </c>
      <c r="O400" s="8"/>
      <c r="P400" s="9"/>
      <c r="Q400" s="10"/>
      <c r="R400" s="11"/>
      <c r="S400" s="8"/>
      <c r="T400" s="9"/>
      <c r="U400" s="4"/>
    </row>
    <row r="401" spans="1:21" x14ac:dyDescent="0.15">
      <c r="A401" s="2" t="str">
        <f>IF(D401="",IF(C401="","","please input item level"),IF(C401="",IF(C400="",A400,IF(A400="please input item level","",IF(A400="format error","",CONCATENATE(A400,".")))),"format error"))</f>
        <v/>
      </c>
      <c r="O401" s="8"/>
      <c r="P401" s="9"/>
      <c r="Q401" s="10"/>
      <c r="R401" s="11"/>
      <c r="S401" s="8"/>
      <c r="T401" s="9"/>
      <c r="U401" s="4"/>
    </row>
    <row r="402" spans="1:21" x14ac:dyDescent="0.15">
      <c r="A402" s="2" t="str">
        <f>IF(D402="",IF(C402="","","please input item level"),IF(C402="",IF(C401="",A401,IF(A401="please input item level","",IF(A401="format error","",CONCATENATE(A401,".")))),"format error"))</f>
        <v/>
      </c>
      <c r="O402" s="8"/>
      <c r="P402" s="9"/>
      <c r="Q402" s="10"/>
      <c r="R402" s="11"/>
      <c r="S402" s="8"/>
      <c r="T402" s="9"/>
      <c r="U402" s="4"/>
    </row>
    <row r="403" spans="1:21" x14ac:dyDescent="0.15">
      <c r="A403" s="2" t="str">
        <f>IF(D403="",IF(C403="","","please input item level"),IF(C403="",IF(C402="",A402,IF(A402="please input item level","",IF(A402="format error","",CONCATENATE(A402,".")))),"format error"))</f>
        <v/>
      </c>
      <c r="O403" s="8"/>
      <c r="P403" s="9"/>
      <c r="Q403" s="10"/>
      <c r="R403" s="11"/>
      <c r="S403" s="8"/>
      <c r="T403" s="9"/>
      <c r="U403" s="4"/>
    </row>
    <row r="404" spans="1:21" x14ac:dyDescent="0.15">
      <c r="A404" s="2" t="str">
        <f>IF(D404="",IF(C404="","","please input item level"),IF(C404="",IF(C403="",A403,IF(A403="please input item level","",IF(A403="format error","",CONCATENATE(A403,".")))),"format error"))</f>
        <v/>
      </c>
      <c r="O404" s="8"/>
      <c r="P404" s="9"/>
      <c r="Q404" s="10"/>
      <c r="R404" s="11"/>
      <c r="S404" s="8"/>
      <c r="T404" s="9"/>
      <c r="U404" s="4"/>
    </row>
    <row r="405" spans="1:21" x14ac:dyDescent="0.15">
      <c r="A405" s="2" t="str">
        <f>IF(D405="",IF(C405="","","please input item level"),IF(C405="",IF(C404="",A404,IF(A404="please input item level","",IF(A404="format error","",CONCATENATE(A404,".")))),"format error"))</f>
        <v/>
      </c>
      <c r="O405" s="8"/>
      <c r="P405" s="9"/>
      <c r="Q405" s="10"/>
      <c r="R405" s="11"/>
      <c r="S405" s="8"/>
      <c r="T405" s="9"/>
      <c r="U405" s="4"/>
    </row>
    <row r="406" spans="1:21" x14ac:dyDescent="0.15">
      <c r="A406" s="2" t="str">
        <f>IF(D406="",IF(C406="","","please input item level"),IF(C406="",IF(C405="",A405,IF(A405="please input item level","",IF(A405="format error","",CONCATENATE(A405,".")))),"format error"))</f>
        <v/>
      </c>
      <c r="O406" s="8"/>
      <c r="P406" s="9"/>
      <c r="Q406" s="10"/>
      <c r="R406" s="11"/>
      <c r="S406" s="8"/>
      <c r="T406" s="9"/>
      <c r="U406" s="4"/>
    </row>
    <row r="407" spans="1:21" x14ac:dyDescent="0.15">
      <c r="A407" s="2" t="str">
        <f>IF(D407="",IF(C407="","","please input item level"),IF(C407="",IF(C406="",A406,IF(A406="please input item level","",IF(A406="format error","",CONCATENATE(A406,".")))),"format error"))</f>
        <v/>
      </c>
      <c r="O407" s="8"/>
      <c r="P407" s="9"/>
      <c r="Q407" s="10"/>
      <c r="R407" s="11"/>
      <c r="S407" s="8"/>
      <c r="T407" s="9"/>
      <c r="U407" s="4"/>
    </row>
    <row r="408" spans="1:21" x14ac:dyDescent="0.15">
      <c r="A408" s="2" t="str">
        <f>IF(D408="",IF(C408="","","please input item level"),IF(C408="",IF(C407="",A407,IF(A407="please input item level","",IF(A407="format error","",CONCATENATE(A407,".")))),"format error"))</f>
        <v/>
      </c>
      <c r="O408" s="8"/>
      <c r="P408" s="9"/>
      <c r="Q408" s="10"/>
      <c r="R408" s="11"/>
      <c r="S408" s="8"/>
      <c r="T408" s="9"/>
      <c r="U408" s="4"/>
    </row>
    <row r="409" spans="1:21" x14ac:dyDescent="0.15">
      <c r="A409" s="2" t="str">
        <f>IF(D409="",IF(C409="","","please input item level"),IF(C409="",IF(C408="",A408,IF(A408="please input item level","",IF(A408="format error","",CONCATENATE(A408,".")))),"format error"))</f>
        <v/>
      </c>
      <c r="O409" s="8"/>
      <c r="P409" s="9"/>
      <c r="Q409" s="10"/>
      <c r="R409" s="11"/>
      <c r="S409" s="8"/>
      <c r="T409" s="9"/>
      <c r="U409" s="4"/>
    </row>
    <row r="410" spans="1:21" x14ac:dyDescent="0.15">
      <c r="A410" s="2" t="str">
        <f>IF(D410="",IF(C410="","","please input item level"),IF(C410="",IF(C409="",A409,IF(A409="please input item level","",IF(A409="format error","",CONCATENATE(A409,".")))),"format error"))</f>
        <v/>
      </c>
      <c r="O410" s="8"/>
      <c r="P410" s="9"/>
      <c r="Q410" s="10"/>
      <c r="R410" s="11"/>
      <c r="S410" s="8"/>
      <c r="T410" s="9"/>
      <c r="U410" s="4"/>
    </row>
    <row r="411" spans="1:21" x14ac:dyDescent="0.15">
      <c r="A411" s="2" t="str">
        <f>IF(D411="",IF(C411="","","please input item level"),IF(C411="",IF(C410="",A410,IF(A410="please input item level","",IF(A410="format error","",CONCATENATE(A410,".")))),"format error"))</f>
        <v/>
      </c>
      <c r="O411" s="8"/>
      <c r="P411" s="9"/>
      <c r="Q411" s="10"/>
      <c r="R411" s="11"/>
      <c r="S411" s="8"/>
      <c r="T411" s="9"/>
      <c r="U411" s="4"/>
    </row>
    <row r="412" spans="1:21" x14ac:dyDescent="0.15">
      <c r="A412" s="2" t="str">
        <f>IF(D412="",IF(C412="","","please input item level"),IF(C412="",IF(C411="",A411,IF(A411="please input item level","",IF(A411="format error","",CONCATENATE(A411,".")))),"format error"))</f>
        <v/>
      </c>
      <c r="O412" s="8"/>
      <c r="P412" s="9"/>
      <c r="Q412" s="10"/>
      <c r="R412" s="11"/>
      <c r="S412" s="8"/>
      <c r="T412" s="9"/>
      <c r="U412" s="4"/>
    </row>
    <row r="413" spans="1:21" x14ac:dyDescent="0.15">
      <c r="A413" s="2" t="str">
        <f>IF(D413="",IF(C413="","","please input item level"),IF(C413="",IF(C412="",A412,IF(A412="please input item level","",IF(A412="format error","",CONCATENATE(A412,".")))),"format error"))</f>
        <v/>
      </c>
      <c r="O413" s="8"/>
      <c r="P413" s="9"/>
      <c r="Q413" s="10"/>
      <c r="R413" s="11"/>
      <c r="S413" s="8"/>
      <c r="T413" s="9"/>
      <c r="U413" s="4"/>
    </row>
    <row r="414" spans="1:21" x14ac:dyDescent="0.15">
      <c r="A414" s="2" t="str">
        <f>IF(D414="",IF(C414="","","please input item level"),IF(C414="",IF(C413="",A413,IF(A413="please input item level","",IF(A413="format error","",CONCATENATE(A413,".")))),"format error"))</f>
        <v/>
      </c>
      <c r="O414" s="8"/>
      <c r="P414" s="9"/>
      <c r="Q414" s="10"/>
      <c r="R414" s="11"/>
      <c r="S414" s="8"/>
      <c r="T414" s="9"/>
      <c r="U414" s="4"/>
    </row>
    <row r="415" spans="1:21" x14ac:dyDescent="0.15">
      <c r="A415" s="2" t="str">
        <f>IF(D415="",IF(C415="","","please input item level"),IF(C415="",IF(C414="",A414,IF(A414="please input item level","",IF(A414="format error","",CONCATENATE(A414,".")))),"format error"))</f>
        <v/>
      </c>
      <c r="O415" s="8"/>
      <c r="P415" s="9"/>
      <c r="Q415" s="10"/>
      <c r="R415" s="11"/>
      <c r="S415" s="8"/>
      <c r="T415" s="9"/>
      <c r="U415" s="4"/>
    </row>
    <row r="416" spans="1:21" x14ac:dyDescent="0.15">
      <c r="A416" s="2" t="str">
        <f>IF(D416="",IF(C416="","","please input item level"),IF(C416="",IF(C415="",A415,IF(A415="please input item level","",IF(A415="format error","",CONCATENATE(A415,".")))),"format error"))</f>
        <v/>
      </c>
      <c r="O416" s="8"/>
      <c r="P416" s="9"/>
      <c r="Q416" s="10"/>
      <c r="R416" s="11"/>
      <c r="S416" s="8"/>
      <c r="T416" s="9"/>
      <c r="U416" s="4"/>
    </row>
    <row r="417" spans="1:21" x14ac:dyDescent="0.15">
      <c r="A417" s="2" t="str">
        <f>IF(D417="",IF(C417="","","please input item level"),IF(C417="",IF(C416="",A416,IF(A416="please input item level","",IF(A416="format error","",CONCATENATE(A416,".")))),"format error"))</f>
        <v/>
      </c>
      <c r="O417" s="8"/>
      <c r="P417" s="9"/>
      <c r="Q417" s="10"/>
      <c r="R417" s="11"/>
      <c r="S417" s="8"/>
      <c r="T417" s="9"/>
      <c r="U417" s="4"/>
    </row>
    <row r="418" spans="1:21" x14ac:dyDescent="0.15">
      <c r="A418" s="2" t="str">
        <f>IF(D418="",IF(C418="","","please input item level"),IF(C418="",IF(C417="",A417,IF(A417="please input item level","",IF(A417="format error","",CONCATENATE(A417,".")))),"format error"))</f>
        <v/>
      </c>
      <c r="O418" s="8"/>
      <c r="P418" s="9"/>
      <c r="Q418" s="10"/>
      <c r="R418" s="11"/>
      <c r="S418" s="8"/>
      <c r="T418" s="9"/>
      <c r="U418" s="4"/>
    </row>
    <row r="419" spans="1:21" x14ac:dyDescent="0.15">
      <c r="A419" s="2" t="str">
        <f>IF(D419="",IF(C419="","","please input item level"),IF(C419="",IF(C418="",A418,IF(A418="please input item level","",IF(A418="format error","",CONCATENATE(A418,".")))),"format error"))</f>
        <v/>
      </c>
      <c r="O419" s="8"/>
      <c r="P419" s="9"/>
      <c r="Q419" s="10"/>
      <c r="R419" s="11"/>
      <c r="S419" s="8"/>
      <c r="T419" s="9"/>
      <c r="U419" s="4"/>
    </row>
    <row r="420" spans="1:21" x14ac:dyDescent="0.15">
      <c r="A420" s="2" t="str">
        <f>IF(D420="",IF(C420="","","please input item level"),IF(C420="",IF(C419="",A419,IF(A419="please input item level","",IF(A419="format error","",CONCATENATE(A419,".")))),"format error"))</f>
        <v/>
      </c>
      <c r="O420" s="8"/>
      <c r="P420" s="9"/>
      <c r="Q420" s="10"/>
      <c r="R420" s="11"/>
      <c r="S420" s="8"/>
      <c r="T420" s="9"/>
      <c r="U420" s="4"/>
    </row>
    <row r="421" spans="1:21" x14ac:dyDescent="0.15">
      <c r="A421" s="2" t="str">
        <f>IF(D421="",IF(C421="","","please input item level"),IF(C421="",IF(C420="",A420,IF(A420="please input item level","",IF(A420="format error","",CONCATENATE(A420,".")))),"format error"))</f>
        <v/>
      </c>
      <c r="O421" s="8"/>
      <c r="P421" s="9"/>
      <c r="Q421" s="10"/>
      <c r="R421" s="11"/>
      <c r="S421" s="8"/>
      <c r="T421" s="9"/>
      <c r="U421" s="4"/>
    </row>
    <row r="422" spans="1:21" x14ac:dyDescent="0.15">
      <c r="A422" s="2" t="str">
        <f>IF(D422="",IF(C422="","","please input item level"),IF(C422="",IF(C421="",A421,IF(A421="please input item level","",IF(A421="format error","",CONCATENATE(A421,".")))),"format error"))</f>
        <v/>
      </c>
      <c r="O422" s="8"/>
      <c r="P422" s="9"/>
      <c r="Q422" s="10"/>
      <c r="R422" s="11"/>
      <c r="S422" s="8"/>
      <c r="T422" s="9"/>
      <c r="U422" s="4"/>
    </row>
    <row r="423" spans="1:21" x14ac:dyDescent="0.15">
      <c r="A423" s="2" t="str">
        <f>IF(D423="",IF(C423="","","please input item level"),IF(C423="",IF(C422="",A422,IF(A422="please input item level","",IF(A422="format error","",CONCATENATE(A422,".")))),"format error"))</f>
        <v/>
      </c>
      <c r="O423" s="8"/>
      <c r="P423" s="9"/>
      <c r="Q423" s="10"/>
      <c r="R423" s="11"/>
      <c r="S423" s="8"/>
      <c r="T423" s="9"/>
      <c r="U423" s="4"/>
    </row>
    <row r="424" spans="1:21" x14ac:dyDescent="0.15">
      <c r="A424" s="2" t="str">
        <f>IF(D424="",IF(C424="","","please input item level"),IF(C424="",IF(C423="",A423,IF(A423="please input item level","",IF(A423="format error","",CONCATENATE(A423,".")))),"format error"))</f>
        <v/>
      </c>
      <c r="O424" s="8"/>
      <c r="P424" s="9"/>
      <c r="Q424" s="10"/>
      <c r="R424" s="11"/>
      <c r="S424" s="8"/>
      <c r="T424" s="9"/>
      <c r="U424" s="4"/>
    </row>
    <row r="425" spans="1:21" x14ac:dyDescent="0.15">
      <c r="A425" s="2" t="str">
        <f>IF(D425="",IF(C425="","","please input item level"),IF(C425="",IF(C424="",A424,IF(A424="please input item level","",IF(A424="format error","",CONCATENATE(A424,".")))),"format error"))</f>
        <v/>
      </c>
      <c r="O425" s="8"/>
      <c r="P425" s="9"/>
      <c r="Q425" s="10"/>
      <c r="R425" s="11"/>
      <c r="S425" s="8"/>
      <c r="T425" s="9"/>
      <c r="U425" s="4"/>
    </row>
    <row r="426" spans="1:21" x14ac:dyDescent="0.15">
      <c r="A426" s="2" t="str">
        <f>IF(D426="",IF(C426="","","please input item level"),IF(C426="",IF(C425="",A425,IF(A425="please input item level","",IF(A425="format error","",CONCATENATE(A425,".")))),"format error"))</f>
        <v/>
      </c>
      <c r="O426" s="8"/>
      <c r="P426" s="9"/>
      <c r="Q426" s="10"/>
      <c r="R426" s="11"/>
      <c r="S426" s="8"/>
      <c r="T426" s="9"/>
      <c r="U426" s="4"/>
    </row>
    <row r="427" spans="1:21" x14ac:dyDescent="0.15">
      <c r="A427" s="2" t="str">
        <f>IF(D427="",IF(C427="","","please input item level"),IF(C427="",IF(C426="",A426,IF(A426="please input item level","",IF(A426="format error","",CONCATENATE(A426,".")))),"format error"))</f>
        <v/>
      </c>
      <c r="O427" s="8"/>
      <c r="P427" s="9"/>
      <c r="Q427" s="10"/>
      <c r="R427" s="11"/>
      <c r="S427" s="8"/>
      <c r="T427" s="9"/>
      <c r="U427" s="4"/>
    </row>
    <row r="428" spans="1:21" x14ac:dyDescent="0.15">
      <c r="A428" s="2" t="str">
        <f>IF(D428="",IF(C428="","","please input item level"),IF(C428="",IF(C427="",A427,IF(A427="please input item level","",IF(A427="format error","",CONCATENATE(A427,".")))),"format error"))</f>
        <v/>
      </c>
      <c r="O428" s="8"/>
      <c r="P428" s="9"/>
      <c r="Q428" s="10"/>
      <c r="R428" s="11"/>
      <c r="S428" s="8"/>
      <c r="T428" s="9"/>
      <c r="U428" s="4"/>
    </row>
    <row r="429" spans="1:21" x14ac:dyDescent="0.15">
      <c r="A429" s="2" t="str">
        <f>IF(D429="",IF(C429="","","please input item level"),IF(C429="",IF(C428="",A428,IF(A428="please input item level","",IF(A428="format error","",CONCATENATE(A428,".")))),"format error"))</f>
        <v/>
      </c>
      <c r="O429" s="8"/>
      <c r="P429" s="9"/>
      <c r="Q429" s="10"/>
      <c r="R429" s="11"/>
      <c r="S429" s="8"/>
      <c r="T429" s="9"/>
      <c r="U429" s="4"/>
    </row>
    <row r="430" spans="1:21" x14ac:dyDescent="0.15">
      <c r="A430" s="2" t="str">
        <f>IF(D430="",IF(C430="","","please input item level"),IF(C430="",IF(C429="",A429,IF(A429="please input item level","",IF(A429="format error","",CONCATENATE(A429,".")))),"format error"))</f>
        <v/>
      </c>
      <c r="O430" s="8"/>
      <c r="P430" s="9"/>
      <c r="Q430" s="10"/>
      <c r="R430" s="11"/>
      <c r="S430" s="8"/>
      <c r="T430" s="9"/>
      <c r="U430" s="4"/>
    </row>
    <row r="431" spans="1:21" x14ac:dyDescent="0.15">
      <c r="A431" s="2" t="str">
        <f>IF(D431="",IF(C431="","","please input item level"),IF(C431="",IF(C430="",A430,IF(A430="please input item level","",IF(A430="format error","",CONCATENATE(A430,".")))),"format error"))</f>
        <v/>
      </c>
      <c r="O431" s="8"/>
      <c r="P431" s="9"/>
      <c r="Q431" s="10"/>
      <c r="R431" s="11"/>
      <c r="S431" s="8"/>
      <c r="T431" s="9"/>
      <c r="U431" s="4"/>
    </row>
    <row r="432" spans="1:21" x14ac:dyDescent="0.15">
      <c r="A432" s="2" t="str">
        <f>IF(D432="",IF(C432="","","please input item level"),IF(C432="",IF(C431="",A431,IF(A431="please input item level","",IF(A431="format error","",CONCATENATE(A431,".")))),"format error"))</f>
        <v/>
      </c>
      <c r="O432" s="8"/>
      <c r="P432" s="9"/>
      <c r="Q432" s="10"/>
      <c r="R432" s="11"/>
      <c r="S432" s="8"/>
      <c r="T432" s="9"/>
      <c r="U432" s="4"/>
    </row>
    <row r="433" spans="1:21" x14ac:dyDescent="0.15">
      <c r="A433" s="2" t="str">
        <f>IF(D433="",IF(C433="","","please input item level"),IF(C433="",IF(C432="",A432,IF(A432="please input item level","",IF(A432="format error","",CONCATENATE(A432,".")))),"format error"))</f>
        <v/>
      </c>
      <c r="O433" s="8"/>
      <c r="P433" s="9"/>
      <c r="Q433" s="10"/>
      <c r="R433" s="11"/>
      <c r="S433" s="8"/>
      <c r="T433" s="9"/>
      <c r="U433" s="4"/>
    </row>
    <row r="434" spans="1:21" x14ac:dyDescent="0.15">
      <c r="A434" s="2" t="str">
        <f>IF(D434="",IF(C434="","","please input item level"),IF(C434="",IF(C433="",A433,IF(A433="please input item level","",IF(A433="format error","",CONCATENATE(A433,".")))),"format error"))</f>
        <v/>
      </c>
      <c r="O434" s="8"/>
      <c r="P434" s="9"/>
      <c r="Q434" s="10"/>
      <c r="R434" s="11"/>
      <c r="S434" s="8"/>
      <c r="T434" s="9"/>
      <c r="U434" s="4"/>
    </row>
    <row r="435" spans="1:21" x14ac:dyDescent="0.15">
      <c r="A435" s="2" t="str">
        <f>IF(D435="",IF(C435="","","please input item level"),IF(C435="",IF(C434="",A434,IF(A434="please input item level","",IF(A434="format error","",CONCATENATE(A434,".")))),"format error"))</f>
        <v/>
      </c>
      <c r="O435" s="8"/>
      <c r="P435" s="9"/>
      <c r="Q435" s="10"/>
      <c r="R435" s="11"/>
      <c r="S435" s="8"/>
      <c r="T435" s="9"/>
      <c r="U435" s="4"/>
    </row>
    <row r="436" spans="1:21" x14ac:dyDescent="0.15">
      <c r="O436" s="8"/>
      <c r="P436" s="9"/>
      <c r="Q436" s="10"/>
      <c r="R436" s="11"/>
      <c r="S436" s="8"/>
      <c r="T436" s="9"/>
      <c r="U436" s="4"/>
    </row>
    <row r="437" spans="1:21" x14ac:dyDescent="0.15">
      <c r="O437" s="8"/>
      <c r="P437" s="9"/>
      <c r="Q437" s="10"/>
      <c r="R437" s="11"/>
      <c r="S437" s="8"/>
      <c r="T437" s="9"/>
      <c r="U437" s="4"/>
    </row>
    <row r="438" spans="1:21" x14ac:dyDescent="0.15">
      <c r="O438" s="8"/>
      <c r="P438" s="9"/>
      <c r="Q438" s="10"/>
      <c r="R438" s="11"/>
      <c r="S438" s="8"/>
      <c r="T438" s="9"/>
      <c r="U438" s="4"/>
    </row>
    <row r="439" spans="1:21" x14ac:dyDescent="0.15">
      <c r="O439" s="8"/>
      <c r="P439" s="9"/>
      <c r="Q439" s="10"/>
      <c r="R439" s="11"/>
      <c r="S439" s="8"/>
      <c r="T439" s="9"/>
      <c r="U439" s="4"/>
    </row>
    <row r="440" spans="1:21" x14ac:dyDescent="0.15">
      <c r="O440" s="8"/>
      <c r="P440" s="9"/>
      <c r="Q440" s="10"/>
      <c r="R440" s="11"/>
      <c r="S440" s="8"/>
      <c r="T440" s="9"/>
      <c r="U440" s="4"/>
    </row>
    <row r="441" spans="1:21" x14ac:dyDescent="0.15">
      <c r="O441" s="8"/>
      <c r="P441" s="9"/>
      <c r="Q441" s="10"/>
      <c r="R441" s="11"/>
      <c r="S441" s="8"/>
      <c r="T441" s="9"/>
      <c r="U441" s="4"/>
    </row>
    <row r="442" spans="1:21" x14ac:dyDescent="0.15">
      <c r="O442" s="8"/>
      <c r="P442" s="9"/>
      <c r="Q442" s="10"/>
      <c r="R442" s="11"/>
      <c r="S442" s="8"/>
      <c r="T442" s="9"/>
      <c r="U442" s="4"/>
    </row>
    <row r="443" spans="1:21" x14ac:dyDescent="0.15">
      <c r="O443" s="8"/>
      <c r="P443" s="9"/>
      <c r="Q443" s="10"/>
      <c r="R443" s="11"/>
      <c r="S443" s="8"/>
      <c r="T443" s="9"/>
      <c r="U443" s="4"/>
    </row>
    <row r="444" spans="1:21" x14ac:dyDescent="0.15">
      <c r="O444" s="8"/>
      <c r="P444" s="9"/>
      <c r="Q444" s="10"/>
      <c r="R444" s="11"/>
      <c r="S444" s="8"/>
      <c r="T444" s="9"/>
      <c r="U444" s="4"/>
    </row>
    <row r="445" spans="1:21" x14ac:dyDescent="0.15">
      <c r="O445" s="8"/>
      <c r="P445" s="9"/>
      <c r="Q445" s="10"/>
      <c r="R445" s="11"/>
      <c r="S445" s="8"/>
      <c r="T445" s="9"/>
      <c r="U445" s="4"/>
    </row>
    <row r="446" spans="1:21" x14ac:dyDescent="0.15">
      <c r="O446" s="8"/>
      <c r="P446" s="9"/>
      <c r="Q446" s="10"/>
      <c r="R446" s="11"/>
      <c r="S446" s="8"/>
      <c r="T446" s="9"/>
      <c r="U446" s="4"/>
    </row>
    <row r="447" spans="1:21" x14ac:dyDescent="0.15">
      <c r="O447" s="8"/>
      <c r="P447" s="9"/>
      <c r="Q447" s="10"/>
      <c r="R447" s="11"/>
      <c r="S447" s="8"/>
      <c r="T447" s="9"/>
      <c r="U447" s="4"/>
    </row>
    <row r="448" spans="1:21" x14ac:dyDescent="0.15">
      <c r="O448" s="8"/>
      <c r="P448" s="9"/>
      <c r="Q448" s="10"/>
      <c r="R448" s="11"/>
      <c r="S448" s="8"/>
      <c r="T448" s="9"/>
      <c r="U448" s="4"/>
    </row>
    <row r="449" spans="15:21" x14ac:dyDescent="0.15">
      <c r="O449" s="8"/>
      <c r="P449" s="9"/>
      <c r="Q449" s="10"/>
      <c r="R449" s="11"/>
      <c r="S449" s="8"/>
      <c r="T449" s="9"/>
      <c r="U449" s="4"/>
    </row>
    <row r="450" spans="15:21" x14ac:dyDescent="0.15">
      <c r="O450" s="8"/>
      <c r="P450" s="9"/>
      <c r="Q450" s="10"/>
      <c r="R450" s="11"/>
      <c r="S450" s="8"/>
      <c r="T450" s="9"/>
      <c r="U450" s="4"/>
    </row>
    <row r="451" spans="15:21" x14ac:dyDescent="0.15">
      <c r="O451" s="8"/>
      <c r="P451" s="9"/>
      <c r="Q451" s="10"/>
      <c r="R451" s="11"/>
      <c r="S451" s="8"/>
      <c r="T451" s="9"/>
      <c r="U451" s="4"/>
    </row>
    <row r="452" spans="15:21" x14ac:dyDescent="0.15">
      <c r="O452" s="8"/>
      <c r="P452" s="9"/>
      <c r="Q452" s="10"/>
      <c r="R452" s="11"/>
      <c r="S452" s="8"/>
      <c r="T452" s="9"/>
      <c r="U452" s="4"/>
    </row>
    <row r="453" spans="15:21" x14ac:dyDescent="0.15">
      <c r="O453" s="8"/>
      <c r="P453" s="9"/>
      <c r="Q453" s="10"/>
      <c r="R453" s="11"/>
      <c r="S453" s="8"/>
      <c r="T453" s="9"/>
      <c r="U453" s="4"/>
    </row>
    <row r="454" spans="15:21" x14ac:dyDescent="0.15">
      <c r="O454" s="8"/>
      <c r="P454" s="9"/>
      <c r="Q454" s="10"/>
      <c r="R454" s="11"/>
      <c r="S454" s="8"/>
      <c r="T454" s="9"/>
      <c r="U454" s="4"/>
    </row>
    <row r="455" spans="15:21" x14ac:dyDescent="0.15">
      <c r="O455" s="8"/>
      <c r="P455" s="9"/>
      <c r="Q455" s="10"/>
      <c r="R455" s="11"/>
      <c r="S455" s="8"/>
      <c r="T455" s="9"/>
      <c r="U455" s="4"/>
    </row>
    <row r="456" spans="15:21" x14ac:dyDescent="0.15">
      <c r="O456" s="8"/>
      <c r="P456" s="9"/>
      <c r="Q456" s="10"/>
      <c r="R456" s="11"/>
      <c r="S456" s="8"/>
      <c r="T456" s="9"/>
      <c r="U456" s="4"/>
    </row>
    <row r="457" spans="15:21" x14ac:dyDescent="0.15">
      <c r="O457" s="8"/>
      <c r="P457" s="9"/>
      <c r="Q457" s="10"/>
      <c r="R457" s="11"/>
      <c r="S457" s="8"/>
      <c r="T457" s="9"/>
      <c r="U457" s="4"/>
    </row>
    <row r="458" spans="15:21" x14ac:dyDescent="0.15">
      <c r="O458" s="8"/>
      <c r="P458" s="9"/>
      <c r="Q458" s="10"/>
      <c r="R458" s="11"/>
      <c r="S458" s="8"/>
      <c r="T458" s="9"/>
      <c r="U458" s="4"/>
    </row>
    <row r="459" spans="15:21" x14ac:dyDescent="0.15">
      <c r="O459" s="8"/>
      <c r="P459" s="9"/>
      <c r="Q459" s="10"/>
      <c r="R459" s="11"/>
      <c r="S459" s="8"/>
      <c r="T459" s="9"/>
      <c r="U459" s="4"/>
    </row>
    <row r="460" spans="15:21" x14ac:dyDescent="0.15">
      <c r="O460" s="8"/>
      <c r="P460" s="9"/>
      <c r="Q460" s="10"/>
      <c r="R460" s="11"/>
      <c r="S460" s="8"/>
      <c r="T460" s="9"/>
      <c r="U460" s="4"/>
    </row>
    <row r="461" spans="15:21" x14ac:dyDescent="0.15">
      <c r="O461" s="8"/>
      <c r="P461" s="9"/>
      <c r="Q461" s="10"/>
      <c r="R461" s="11"/>
      <c r="S461" s="8"/>
      <c r="T461" s="9"/>
      <c r="U461" s="4"/>
    </row>
    <row r="462" spans="15:21" x14ac:dyDescent="0.15">
      <c r="O462" s="8"/>
      <c r="P462" s="9"/>
      <c r="Q462" s="10"/>
      <c r="R462" s="11"/>
      <c r="S462" s="8"/>
      <c r="T462" s="9"/>
      <c r="U462" s="4"/>
    </row>
    <row r="463" spans="15:21" x14ac:dyDescent="0.15">
      <c r="O463" s="8"/>
      <c r="P463" s="9"/>
      <c r="Q463" s="10"/>
      <c r="R463" s="11"/>
      <c r="S463" s="8"/>
      <c r="T463" s="9"/>
      <c r="U463" s="4"/>
    </row>
    <row r="464" spans="15:21" x14ac:dyDescent="0.15">
      <c r="O464" s="8"/>
      <c r="P464" s="9"/>
      <c r="Q464" s="10"/>
      <c r="R464" s="11"/>
      <c r="S464" s="8"/>
      <c r="T464" s="9"/>
      <c r="U464" s="4"/>
    </row>
    <row r="465" spans="15:21" x14ac:dyDescent="0.15">
      <c r="O465" s="8"/>
      <c r="P465" s="9"/>
      <c r="Q465" s="10"/>
      <c r="R465" s="11"/>
      <c r="S465" s="8"/>
      <c r="T465" s="9"/>
      <c r="U465" s="4"/>
    </row>
    <row r="466" spans="15:21" x14ac:dyDescent="0.15">
      <c r="O466" s="8"/>
      <c r="P466" s="9"/>
      <c r="Q466" s="10"/>
      <c r="R466" s="11"/>
      <c r="S466" s="8"/>
      <c r="T466" s="9"/>
      <c r="U466" s="4"/>
    </row>
    <row r="467" spans="15:21" x14ac:dyDescent="0.15">
      <c r="O467" s="8"/>
      <c r="P467" s="9"/>
      <c r="Q467" s="10"/>
      <c r="R467" s="11"/>
      <c r="S467" s="8"/>
      <c r="T467" s="9"/>
      <c r="U467" s="4"/>
    </row>
    <row r="468" spans="15:21" x14ac:dyDescent="0.15">
      <c r="O468" s="8"/>
      <c r="P468" s="9"/>
      <c r="Q468" s="10"/>
      <c r="R468" s="11"/>
      <c r="S468" s="8"/>
      <c r="T468" s="9"/>
      <c r="U468" s="4"/>
    </row>
    <row r="469" spans="15:21" x14ac:dyDescent="0.15">
      <c r="O469" s="8"/>
      <c r="P469" s="9"/>
      <c r="Q469" s="10"/>
      <c r="R469" s="11"/>
      <c r="S469" s="8"/>
      <c r="T469" s="9"/>
      <c r="U469" s="4"/>
    </row>
    <row r="470" spans="15:21" x14ac:dyDescent="0.15">
      <c r="O470" s="8"/>
      <c r="P470" s="9"/>
      <c r="Q470" s="10"/>
      <c r="R470" s="11"/>
      <c r="S470" s="8"/>
      <c r="T470" s="9"/>
      <c r="U470" s="4"/>
    </row>
    <row r="471" spans="15:21" x14ac:dyDescent="0.15">
      <c r="O471" s="8"/>
      <c r="P471" s="9"/>
      <c r="Q471" s="10"/>
      <c r="R471" s="11"/>
      <c r="S471" s="8"/>
      <c r="T471" s="9"/>
      <c r="U471" s="4"/>
    </row>
    <row r="472" spans="15:21" x14ac:dyDescent="0.15">
      <c r="O472" s="8"/>
      <c r="P472" s="9"/>
      <c r="Q472" s="10"/>
      <c r="R472" s="11"/>
      <c r="S472" s="8"/>
      <c r="T472" s="9"/>
      <c r="U472" s="4"/>
    </row>
    <row r="473" spans="15:21" x14ac:dyDescent="0.15">
      <c r="O473" s="8"/>
      <c r="P473" s="9"/>
      <c r="Q473" s="10"/>
      <c r="R473" s="11"/>
      <c r="S473" s="8"/>
      <c r="T473" s="9"/>
      <c r="U473" s="4"/>
    </row>
    <row r="474" spans="15:21" x14ac:dyDescent="0.15">
      <c r="O474" s="8"/>
      <c r="P474" s="9"/>
      <c r="Q474" s="10"/>
      <c r="R474" s="11"/>
      <c r="S474" s="8"/>
      <c r="T474" s="9"/>
      <c r="U474" s="4"/>
    </row>
    <row r="475" spans="15:21" x14ac:dyDescent="0.15">
      <c r="O475" s="8"/>
      <c r="P475" s="9"/>
      <c r="Q475" s="10"/>
      <c r="R475" s="11"/>
      <c r="S475" s="8"/>
      <c r="T475" s="9"/>
      <c r="U475" s="4"/>
    </row>
    <row r="476" spans="15:21" x14ac:dyDescent="0.15">
      <c r="O476" s="8"/>
      <c r="P476" s="9"/>
      <c r="Q476" s="10"/>
      <c r="R476" s="11"/>
      <c r="S476" s="8"/>
      <c r="T476" s="9"/>
      <c r="U476" s="4"/>
    </row>
    <row r="477" spans="15:21" x14ac:dyDescent="0.15">
      <c r="O477" s="8"/>
      <c r="P477" s="9"/>
      <c r="Q477" s="10"/>
      <c r="R477" s="11"/>
      <c r="S477" s="8"/>
      <c r="T477" s="9"/>
      <c r="U477" s="4"/>
    </row>
    <row r="478" spans="15:21" x14ac:dyDescent="0.15">
      <c r="O478" s="8"/>
      <c r="P478" s="9"/>
      <c r="Q478" s="10"/>
      <c r="R478" s="11"/>
      <c r="S478" s="8"/>
      <c r="T478" s="9"/>
      <c r="U478" s="4"/>
    </row>
    <row r="479" spans="15:21" x14ac:dyDescent="0.15">
      <c r="O479" s="8"/>
      <c r="P479" s="9"/>
      <c r="Q479" s="10"/>
      <c r="R479" s="11"/>
      <c r="S479" s="8"/>
      <c r="T479" s="9"/>
      <c r="U479" s="4"/>
    </row>
    <row r="480" spans="15:21" x14ac:dyDescent="0.15">
      <c r="O480" s="8"/>
      <c r="P480" s="9"/>
      <c r="Q480" s="10"/>
      <c r="R480" s="11"/>
      <c r="S480" s="8"/>
      <c r="T480" s="9"/>
      <c r="U480" s="4"/>
    </row>
    <row r="481" spans="15:21" x14ac:dyDescent="0.15">
      <c r="O481" s="8"/>
      <c r="P481" s="9"/>
      <c r="Q481" s="10"/>
      <c r="R481" s="11"/>
      <c r="S481" s="8"/>
      <c r="T481" s="9"/>
      <c r="U481" s="4"/>
    </row>
    <row r="482" spans="15:21" x14ac:dyDescent="0.15">
      <c r="O482" s="8"/>
      <c r="P482" s="9"/>
      <c r="Q482" s="10"/>
      <c r="R482" s="11"/>
      <c r="S482" s="8"/>
      <c r="T482" s="9"/>
      <c r="U482" s="4"/>
    </row>
    <row r="483" spans="15:21" x14ac:dyDescent="0.15">
      <c r="O483" s="8"/>
      <c r="P483" s="9"/>
      <c r="Q483" s="10"/>
      <c r="R483" s="11"/>
      <c r="S483" s="8"/>
      <c r="T483" s="9"/>
      <c r="U483" s="4"/>
    </row>
    <row r="484" spans="15:21" x14ac:dyDescent="0.15">
      <c r="O484" s="8"/>
      <c r="P484" s="9"/>
      <c r="Q484" s="10"/>
      <c r="R484" s="11"/>
      <c r="S484" s="8"/>
      <c r="T484" s="9"/>
      <c r="U484" s="4"/>
    </row>
    <row r="485" spans="15:21" x14ac:dyDescent="0.15">
      <c r="O485" s="8"/>
      <c r="P485" s="9"/>
      <c r="Q485" s="10"/>
      <c r="R485" s="11"/>
      <c r="S485" s="8"/>
      <c r="T485" s="9"/>
      <c r="U485" s="4"/>
    </row>
    <row r="486" spans="15:21" x14ac:dyDescent="0.15">
      <c r="O486" s="8"/>
      <c r="P486" s="9"/>
      <c r="Q486" s="10"/>
      <c r="R486" s="11"/>
      <c r="S486" s="8"/>
      <c r="T486" s="9"/>
      <c r="U486" s="4"/>
    </row>
    <row r="487" spans="15:21" x14ac:dyDescent="0.15">
      <c r="O487" s="8"/>
      <c r="P487" s="9"/>
      <c r="Q487" s="10"/>
      <c r="R487" s="11"/>
      <c r="S487" s="8"/>
      <c r="T487" s="9"/>
      <c r="U487" s="4"/>
    </row>
    <row r="488" spans="15:21" x14ac:dyDescent="0.15">
      <c r="O488" s="8"/>
      <c r="P488" s="9"/>
      <c r="Q488" s="10"/>
      <c r="R488" s="11"/>
      <c r="S488" s="8"/>
      <c r="T488" s="9"/>
      <c r="U488" s="4"/>
    </row>
    <row r="489" spans="15:21" x14ac:dyDescent="0.15">
      <c r="O489" s="8"/>
      <c r="P489" s="9"/>
      <c r="Q489" s="10"/>
      <c r="R489" s="11"/>
      <c r="S489" s="8"/>
      <c r="T489" s="9"/>
      <c r="U489" s="4"/>
    </row>
    <row r="490" spans="15:21" x14ac:dyDescent="0.15">
      <c r="O490" s="8"/>
      <c r="P490" s="9"/>
      <c r="Q490" s="10"/>
      <c r="R490" s="11"/>
      <c r="S490" s="8"/>
      <c r="T490" s="9"/>
      <c r="U490" s="4"/>
    </row>
    <row r="491" spans="15:21" x14ac:dyDescent="0.15">
      <c r="O491" s="8"/>
      <c r="P491" s="9"/>
      <c r="Q491" s="10"/>
      <c r="R491" s="11"/>
      <c r="S491" s="8"/>
      <c r="T491" s="9"/>
      <c r="U491" s="4"/>
    </row>
    <row r="492" spans="15:21" x14ac:dyDescent="0.15">
      <c r="O492" s="8"/>
      <c r="P492" s="9"/>
      <c r="Q492" s="10"/>
      <c r="R492" s="11"/>
      <c r="S492" s="8"/>
      <c r="T492" s="9"/>
      <c r="U492" s="4"/>
    </row>
    <row r="493" spans="15:21" x14ac:dyDescent="0.15">
      <c r="O493" s="8"/>
      <c r="P493" s="9"/>
      <c r="Q493" s="10"/>
      <c r="R493" s="11"/>
      <c r="S493" s="8"/>
      <c r="T493" s="9"/>
      <c r="U493" s="4"/>
    </row>
    <row r="494" spans="15:21" x14ac:dyDescent="0.15">
      <c r="O494" s="8"/>
      <c r="P494" s="9"/>
      <c r="Q494" s="10"/>
      <c r="R494" s="11"/>
      <c r="S494" s="8"/>
      <c r="T494" s="9"/>
      <c r="U494" s="4"/>
    </row>
    <row r="495" spans="15:21" x14ac:dyDescent="0.15">
      <c r="O495" s="8"/>
      <c r="P495" s="9"/>
      <c r="Q495" s="10"/>
      <c r="R495" s="11"/>
      <c r="S495" s="8"/>
      <c r="T495" s="9"/>
      <c r="U495" s="4"/>
    </row>
    <row r="496" spans="15:21" x14ac:dyDescent="0.15">
      <c r="O496" s="8"/>
      <c r="P496" s="9"/>
      <c r="Q496" s="10"/>
      <c r="R496" s="11"/>
      <c r="S496" s="8"/>
      <c r="T496" s="9"/>
      <c r="U496" s="4"/>
    </row>
    <row r="497" spans="15:21" x14ac:dyDescent="0.15">
      <c r="O497" s="8"/>
      <c r="P497" s="9"/>
      <c r="Q497" s="10"/>
      <c r="R497" s="11"/>
      <c r="S497" s="8"/>
      <c r="T497" s="9"/>
      <c r="U497" s="4"/>
    </row>
    <row r="498" spans="15:21" x14ac:dyDescent="0.15">
      <c r="O498" s="8"/>
      <c r="P498" s="9"/>
      <c r="Q498" s="10"/>
      <c r="R498" s="11"/>
      <c r="S498" s="8"/>
      <c r="T498" s="9"/>
      <c r="U498" s="4"/>
    </row>
    <row r="499" spans="15:21" x14ac:dyDescent="0.15">
      <c r="O499" s="8"/>
      <c r="P499" s="9"/>
      <c r="Q499" s="10"/>
      <c r="R499" s="11"/>
      <c r="S499" s="8"/>
      <c r="T499" s="9"/>
      <c r="U499" s="4"/>
    </row>
    <row r="500" spans="15:21" x14ac:dyDescent="0.15">
      <c r="O500" s="8"/>
      <c r="P500" s="9"/>
      <c r="Q500" s="10"/>
      <c r="R500" s="11"/>
      <c r="S500" s="8"/>
      <c r="T500" s="9"/>
      <c r="U500" s="4"/>
    </row>
    <row r="501" spans="15:21" x14ac:dyDescent="0.15">
      <c r="O501" s="8"/>
      <c r="P501" s="9"/>
      <c r="Q501" s="10"/>
      <c r="R501" s="11"/>
      <c r="S501" s="8"/>
      <c r="T501" s="9"/>
      <c r="U501" s="4"/>
    </row>
    <row r="502" spans="15:21" x14ac:dyDescent="0.15">
      <c r="O502" s="8"/>
      <c r="P502" s="9"/>
      <c r="Q502" s="10"/>
      <c r="R502" s="11"/>
      <c r="S502" s="8"/>
      <c r="T502" s="9"/>
      <c r="U502" s="4"/>
    </row>
    <row r="503" spans="15:21" x14ac:dyDescent="0.15">
      <c r="O503" s="8"/>
      <c r="P503" s="9"/>
      <c r="Q503" s="10"/>
      <c r="R503" s="11"/>
      <c r="S503" s="8"/>
      <c r="T503" s="9"/>
      <c r="U503" s="4"/>
    </row>
    <row r="504" spans="15:21" x14ac:dyDescent="0.15">
      <c r="O504" s="8"/>
      <c r="P504" s="9"/>
      <c r="Q504" s="10"/>
      <c r="R504" s="11"/>
      <c r="S504" s="8"/>
      <c r="T504" s="9"/>
      <c r="U504" s="4"/>
    </row>
    <row r="505" spans="15:21" x14ac:dyDescent="0.15">
      <c r="O505" s="8"/>
      <c r="P505" s="9"/>
      <c r="Q505" s="10"/>
      <c r="R505" s="11"/>
      <c r="S505" s="8"/>
      <c r="T505" s="9"/>
      <c r="U505" s="4"/>
    </row>
    <row r="506" spans="15:21" x14ac:dyDescent="0.15">
      <c r="O506" s="8"/>
      <c r="P506" s="9"/>
      <c r="Q506" s="10"/>
      <c r="R506" s="11"/>
      <c r="S506" s="8"/>
      <c r="T506" s="9"/>
      <c r="U506" s="4"/>
    </row>
    <row r="507" spans="15:21" x14ac:dyDescent="0.15">
      <c r="O507" s="8"/>
      <c r="P507" s="9"/>
      <c r="Q507" s="10"/>
      <c r="R507" s="11"/>
      <c r="S507" s="8"/>
      <c r="T507" s="9"/>
      <c r="U507" s="4"/>
    </row>
    <row r="508" spans="15:21" x14ac:dyDescent="0.15">
      <c r="O508" s="8"/>
      <c r="P508" s="9"/>
      <c r="Q508" s="10"/>
      <c r="R508" s="11"/>
      <c r="S508" s="8"/>
      <c r="T508" s="9"/>
      <c r="U508" s="4"/>
    </row>
    <row r="509" spans="15:21" x14ac:dyDescent="0.15">
      <c r="O509" s="8"/>
      <c r="P509" s="9"/>
      <c r="Q509" s="10"/>
      <c r="R509" s="11"/>
      <c r="S509" s="8"/>
      <c r="T509" s="9"/>
      <c r="U509" s="4"/>
    </row>
    <row r="510" spans="15:21" x14ac:dyDescent="0.15">
      <c r="O510" s="8"/>
      <c r="P510" s="9"/>
      <c r="Q510" s="10"/>
      <c r="R510" s="11"/>
      <c r="S510" s="8"/>
      <c r="T510" s="9"/>
      <c r="U510" s="4"/>
    </row>
    <row r="511" spans="15:21" x14ac:dyDescent="0.15">
      <c r="O511" s="8"/>
      <c r="P511" s="9"/>
      <c r="Q511" s="10"/>
      <c r="R511" s="11"/>
      <c r="S511" s="8"/>
      <c r="T511" s="9"/>
      <c r="U511" s="4"/>
    </row>
    <row r="512" spans="15:21" x14ac:dyDescent="0.15">
      <c r="O512" s="8"/>
      <c r="P512" s="9"/>
      <c r="Q512" s="10"/>
      <c r="R512" s="11"/>
      <c r="S512" s="8"/>
      <c r="T512" s="9"/>
      <c r="U512" s="4"/>
    </row>
    <row r="513" spans="15:21" x14ac:dyDescent="0.15">
      <c r="O513" s="8"/>
      <c r="P513" s="9"/>
      <c r="Q513" s="10"/>
      <c r="R513" s="11"/>
      <c r="S513" s="8"/>
      <c r="T513" s="9"/>
      <c r="U513" s="4"/>
    </row>
    <row r="514" spans="15:21" x14ac:dyDescent="0.15">
      <c r="O514" s="8"/>
      <c r="P514" s="9"/>
      <c r="Q514" s="10"/>
      <c r="R514" s="11"/>
      <c r="S514" s="8"/>
      <c r="T514" s="9"/>
      <c r="U514" s="4"/>
    </row>
    <row r="515" spans="15:21" x14ac:dyDescent="0.15">
      <c r="O515" s="8"/>
      <c r="P515" s="9"/>
      <c r="Q515" s="10"/>
      <c r="R515" s="11"/>
      <c r="S515" s="8"/>
      <c r="T515" s="9"/>
      <c r="U515" s="4"/>
    </row>
    <row r="516" spans="15:21" x14ac:dyDescent="0.15">
      <c r="O516" s="8"/>
      <c r="P516" s="9"/>
      <c r="Q516" s="10"/>
      <c r="R516" s="11"/>
      <c r="S516" s="8"/>
      <c r="T516" s="9"/>
      <c r="U516" s="4"/>
    </row>
    <row r="517" spans="15:21" x14ac:dyDescent="0.15">
      <c r="O517" s="8"/>
      <c r="P517" s="9"/>
      <c r="Q517" s="10"/>
      <c r="R517" s="11"/>
      <c r="S517" s="8"/>
      <c r="T517" s="9"/>
      <c r="U517" s="4"/>
    </row>
    <row r="518" spans="15:21" x14ac:dyDescent="0.15">
      <c r="O518" s="8"/>
      <c r="P518" s="9"/>
      <c r="Q518" s="10"/>
      <c r="R518" s="11"/>
      <c r="S518" s="8"/>
      <c r="T518" s="9"/>
      <c r="U518" s="4"/>
    </row>
    <row r="519" spans="15:21" x14ac:dyDescent="0.15">
      <c r="O519" s="8"/>
      <c r="P519" s="9"/>
      <c r="Q519" s="10"/>
      <c r="R519" s="11"/>
      <c r="S519" s="8"/>
      <c r="T519" s="9"/>
      <c r="U519" s="4"/>
    </row>
    <row r="520" spans="15:21" x14ac:dyDescent="0.15">
      <c r="O520" s="8"/>
      <c r="P520" s="9"/>
      <c r="Q520" s="10"/>
      <c r="R520" s="11"/>
      <c r="S520" s="8"/>
      <c r="T520" s="9"/>
      <c r="U520" s="4"/>
    </row>
    <row r="521" spans="15:21" x14ac:dyDescent="0.15">
      <c r="O521" s="8"/>
      <c r="P521" s="9"/>
      <c r="Q521" s="10"/>
      <c r="R521" s="11"/>
      <c r="S521" s="8"/>
      <c r="T521" s="9"/>
      <c r="U521" s="4"/>
    </row>
    <row r="522" spans="15:21" x14ac:dyDescent="0.15">
      <c r="O522" s="8"/>
      <c r="P522" s="9"/>
      <c r="Q522" s="10"/>
      <c r="R522" s="11"/>
      <c r="S522" s="8"/>
      <c r="T522" s="9"/>
      <c r="U522" s="4"/>
    </row>
    <row r="523" spans="15:21" x14ac:dyDescent="0.15">
      <c r="O523" s="8"/>
      <c r="P523" s="9"/>
      <c r="Q523" s="10"/>
      <c r="R523" s="11"/>
      <c r="S523" s="8"/>
      <c r="T523" s="9"/>
      <c r="U523" s="4"/>
    </row>
    <row r="524" spans="15:21" x14ac:dyDescent="0.15">
      <c r="O524" s="8"/>
      <c r="P524" s="9"/>
      <c r="Q524" s="10"/>
      <c r="R524" s="11"/>
      <c r="S524" s="8"/>
      <c r="T524" s="9"/>
      <c r="U524" s="4"/>
    </row>
    <row r="525" spans="15:21" x14ac:dyDescent="0.15">
      <c r="O525" s="8"/>
      <c r="P525" s="9"/>
      <c r="Q525" s="10"/>
      <c r="R525" s="11"/>
      <c r="S525" s="8"/>
      <c r="T525" s="9"/>
      <c r="U525" s="4"/>
    </row>
    <row r="526" spans="15:21" x14ac:dyDescent="0.15">
      <c r="O526" s="8"/>
      <c r="P526" s="9"/>
      <c r="Q526" s="10"/>
      <c r="R526" s="11"/>
      <c r="S526" s="8"/>
      <c r="T526" s="9"/>
      <c r="U526" s="4"/>
    </row>
    <row r="527" spans="15:21" x14ac:dyDescent="0.15">
      <c r="O527" s="8"/>
      <c r="P527" s="9"/>
      <c r="Q527" s="10"/>
      <c r="R527" s="11"/>
      <c r="S527" s="8"/>
      <c r="T527" s="9"/>
      <c r="U527" s="4"/>
    </row>
    <row r="528" spans="15:21" x14ac:dyDescent="0.15">
      <c r="O528" s="8"/>
      <c r="P528" s="9"/>
      <c r="Q528" s="10"/>
      <c r="R528" s="11"/>
      <c r="S528" s="8"/>
      <c r="T528" s="9"/>
      <c r="U528" s="4"/>
    </row>
    <row r="529" spans="15:21" x14ac:dyDescent="0.15">
      <c r="O529" s="8"/>
      <c r="P529" s="9"/>
      <c r="Q529" s="10"/>
      <c r="R529" s="11"/>
      <c r="S529" s="8"/>
      <c r="T529" s="9"/>
      <c r="U529" s="4"/>
    </row>
    <row r="530" spans="15:21" x14ac:dyDescent="0.15">
      <c r="O530" s="8"/>
      <c r="P530" s="9"/>
      <c r="Q530" s="10"/>
      <c r="R530" s="11"/>
      <c r="S530" s="8"/>
      <c r="T530" s="9"/>
      <c r="U530" s="4"/>
    </row>
    <row r="531" spans="15:21" x14ac:dyDescent="0.15">
      <c r="O531" s="8"/>
      <c r="P531" s="9"/>
      <c r="Q531" s="10"/>
      <c r="R531" s="11"/>
      <c r="S531" s="8"/>
      <c r="T531" s="9"/>
      <c r="U531" s="4"/>
    </row>
    <row r="532" spans="15:21" x14ac:dyDescent="0.15">
      <c r="O532" s="8"/>
      <c r="P532" s="9"/>
      <c r="Q532" s="10"/>
      <c r="R532" s="11"/>
      <c r="S532" s="8"/>
      <c r="T532" s="9"/>
      <c r="U532" s="4"/>
    </row>
    <row r="533" spans="15:21" x14ac:dyDescent="0.15">
      <c r="O533" s="8"/>
      <c r="P533" s="9"/>
      <c r="Q533" s="10"/>
      <c r="R533" s="11"/>
      <c r="S533" s="8"/>
      <c r="T533" s="9"/>
      <c r="U533" s="4"/>
    </row>
    <row r="534" spans="15:21" x14ac:dyDescent="0.15">
      <c r="O534" s="8"/>
      <c r="P534" s="9"/>
      <c r="Q534" s="10"/>
      <c r="R534" s="11"/>
      <c r="S534" s="8"/>
      <c r="T534" s="9"/>
      <c r="U534" s="4"/>
    </row>
    <row r="535" spans="15:21" x14ac:dyDescent="0.15">
      <c r="O535" s="8"/>
      <c r="P535" s="9"/>
      <c r="Q535" s="10"/>
      <c r="R535" s="11"/>
      <c r="S535" s="8"/>
      <c r="T535" s="9"/>
      <c r="U535" s="4"/>
    </row>
    <row r="536" spans="15:21" x14ac:dyDescent="0.15">
      <c r="O536" s="8"/>
      <c r="P536" s="9"/>
      <c r="Q536" s="10"/>
      <c r="R536" s="11"/>
      <c r="S536" s="8"/>
      <c r="T536" s="9"/>
      <c r="U536" s="4"/>
    </row>
    <row r="537" spans="15:21" x14ac:dyDescent="0.15">
      <c r="O537" s="8"/>
      <c r="P537" s="9"/>
      <c r="Q537" s="10"/>
      <c r="R537" s="11"/>
      <c r="S537" s="8"/>
      <c r="T537" s="9"/>
      <c r="U537" s="4"/>
    </row>
    <row r="538" spans="15:21" x14ac:dyDescent="0.15">
      <c r="O538" s="8"/>
      <c r="P538" s="9"/>
      <c r="Q538" s="10"/>
      <c r="R538" s="11"/>
      <c r="S538" s="8"/>
      <c r="T538" s="9"/>
      <c r="U538" s="4"/>
    </row>
    <row r="539" spans="15:21" x14ac:dyDescent="0.15">
      <c r="O539" s="8"/>
      <c r="P539" s="9"/>
      <c r="Q539" s="10"/>
      <c r="R539" s="11"/>
      <c r="S539" s="8"/>
      <c r="T539" s="9"/>
      <c r="U539" s="4"/>
    </row>
    <row r="540" spans="15:21" x14ac:dyDescent="0.15">
      <c r="O540" s="8"/>
      <c r="P540" s="9"/>
      <c r="Q540" s="10"/>
      <c r="R540" s="11"/>
      <c r="S540" s="8"/>
      <c r="T540" s="9"/>
      <c r="U540" s="4"/>
    </row>
    <row r="541" spans="15:21" x14ac:dyDescent="0.15">
      <c r="O541" s="8"/>
      <c r="P541" s="9"/>
      <c r="Q541" s="10"/>
      <c r="R541" s="11"/>
      <c r="S541" s="8"/>
      <c r="T541" s="9"/>
      <c r="U541" s="4"/>
    </row>
    <row r="542" spans="15:21" x14ac:dyDescent="0.15">
      <c r="O542" s="8"/>
      <c r="P542" s="9"/>
      <c r="Q542" s="10"/>
      <c r="R542" s="11"/>
      <c r="S542" s="8"/>
      <c r="T542" s="9"/>
      <c r="U542" s="4"/>
    </row>
    <row r="543" spans="15:21" x14ac:dyDescent="0.15">
      <c r="O543" s="8"/>
      <c r="P543" s="9"/>
      <c r="Q543" s="10"/>
      <c r="R543" s="11"/>
      <c r="S543" s="8"/>
      <c r="T543" s="9"/>
      <c r="U543" s="4"/>
    </row>
    <row r="544" spans="15:21" x14ac:dyDescent="0.15">
      <c r="O544" s="8"/>
      <c r="P544" s="9"/>
      <c r="Q544" s="10"/>
      <c r="R544" s="11"/>
      <c r="S544" s="8"/>
      <c r="T544" s="9"/>
      <c r="U544" s="4"/>
    </row>
    <row r="545" spans="15:21" x14ac:dyDescent="0.15">
      <c r="O545" s="8"/>
      <c r="P545" s="9"/>
      <c r="Q545" s="10"/>
      <c r="R545" s="11"/>
      <c r="S545" s="8"/>
      <c r="T545" s="9"/>
      <c r="U545" s="4"/>
    </row>
    <row r="546" spans="15:21" x14ac:dyDescent="0.15">
      <c r="O546" s="8"/>
      <c r="P546" s="9"/>
      <c r="Q546" s="10"/>
      <c r="R546" s="11"/>
      <c r="S546" s="8"/>
      <c r="T546" s="9"/>
      <c r="U546" s="4"/>
    </row>
    <row r="547" spans="15:21" x14ac:dyDescent="0.15">
      <c r="O547" s="8"/>
      <c r="P547" s="9"/>
      <c r="Q547" s="10"/>
      <c r="R547" s="11"/>
      <c r="S547" s="8"/>
      <c r="T547" s="9"/>
      <c r="U547" s="4"/>
    </row>
    <row r="548" spans="15:21" x14ac:dyDescent="0.15">
      <c r="O548" s="8"/>
      <c r="P548" s="9"/>
      <c r="Q548" s="10"/>
      <c r="R548" s="11"/>
      <c r="S548" s="8"/>
      <c r="T548" s="9"/>
      <c r="U548" s="4"/>
    </row>
    <row r="549" spans="15:21" x14ac:dyDescent="0.15">
      <c r="O549" s="8"/>
      <c r="P549" s="9"/>
      <c r="Q549" s="10"/>
      <c r="R549" s="11"/>
      <c r="S549" s="8"/>
      <c r="T549" s="9"/>
      <c r="U549" s="4"/>
    </row>
    <row r="550" spans="15:21" x14ac:dyDescent="0.15">
      <c r="O550" s="8"/>
      <c r="P550" s="9"/>
      <c r="Q550" s="10"/>
      <c r="R550" s="11"/>
      <c r="S550" s="8"/>
      <c r="T550" s="9"/>
      <c r="U550" s="4"/>
    </row>
    <row r="551" spans="15:21" x14ac:dyDescent="0.15">
      <c r="O551" s="8"/>
      <c r="P551" s="9"/>
      <c r="Q551" s="10"/>
      <c r="R551" s="11"/>
      <c r="S551" s="8"/>
      <c r="T551" s="9"/>
      <c r="U551" s="4"/>
    </row>
    <row r="552" spans="15:21" x14ac:dyDescent="0.15">
      <c r="O552" s="8"/>
      <c r="P552" s="9"/>
      <c r="Q552" s="10"/>
      <c r="R552" s="11"/>
      <c r="S552" s="8"/>
      <c r="T552" s="9"/>
      <c r="U552" s="4"/>
    </row>
    <row r="553" spans="15:21" x14ac:dyDescent="0.15">
      <c r="O553" s="8"/>
      <c r="P553" s="9"/>
      <c r="Q553" s="10"/>
      <c r="R553" s="11"/>
      <c r="S553" s="8"/>
      <c r="T553" s="9"/>
      <c r="U553" s="4"/>
    </row>
    <row r="554" spans="15:21" x14ac:dyDescent="0.15">
      <c r="O554" s="8"/>
      <c r="P554" s="9"/>
      <c r="Q554" s="10"/>
      <c r="R554" s="11"/>
      <c r="S554" s="8"/>
      <c r="T554" s="9"/>
      <c r="U554" s="4"/>
    </row>
    <row r="555" spans="15:21" x14ac:dyDescent="0.15">
      <c r="O555" s="8"/>
      <c r="P555" s="9"/>
      <c r="Q555" s="10"/>
      <c r="R555" s="11"/>
      <c r="S555" s="8"/>
      <c r="T555" s="9"/>
      <c r="U555" s="4"/>
    </row>
    <row r="556" spans="15:21" x14ac:dyDescent="0.15">
      <c r="O556" s="8"/>
      <c r="P556" s="9"/>
      <c r="Q556" s="10"/>
      <c r="R556" s="11"/>
      <c r="S556" s="8"/>
      <c r="T556" s="9"/>
      <c r="U556" s="4"/>
    </row>
    <row r="557" spans="15:21" x14ac:dyDescent="0.15">
      <c r="O557" s="8"/>
      <c r="P557" s="9"/>
      <c r="Q557" s="10"/>
      <c r="R557" s="11"/>
      <c r="S557" s="8"/>
      <c r="T557" s="9"/>
      <c r="U557" s="4"/>
    </row>
    <row r="558" spans="15:21" x14ac:dyDescent="0.15">
      <c r="O558" s="8"/>
      <c r="P558" s="9"/>
      <c r="Q558" s="10"/>
      <c r="R558" s="11"/>
      <c r="S558" s="8"/>
      <c r="T558" s="9"/>
      <c r="U558" s="4"/>
    </row>
    <row r="559" spans="15:21" x14ac:dyDescent="0.15">
      <c r="O559" s="8"/>
      <c r="P559" s="9"/>
      <c r="Q559" s="10"/>
      <c r="R559" s="11"/>
      <c r="S559" s="8"/>
      <c r="T559" s="9"/>
      <c r="U559" s="4"/>
    </row>
    <row r="560" spans="15:21" x14ac:dyDescent="0.15">
      <c r="O560" s="8"/>
      <c r="P560" s="9"/>
      <c r="Q560" s="10"/>
      <c r="R560" s="11"/>
      <c r="S560" s="8"/>
      <c r="T560" s="9"/>
      <c r="U560" s="4"/>
    </row>
    <row r="561" spans="15:21" x14ac:dyDescent="0.15">
      <c r="O561" s="8"/>
      <c r="P561" s="9"/>
      <c r="Q561" s="10"/>
      <c r="R561" s="11"/>
      <c r="S561" s="8"/>
      <c r="T561" s="9"/>
      <c r="U561" s="4"/>
    </row>
    <row r="562" spans="15:21" x14ac:dyDescent="0.15">
      <c r="O562" s="8"/>
      <c r="P562" s="9"/>
      <c r="Q562" s="10"/>
      <c r="R562" s="11"/>
      <c r="S562" s="8"/>
      <c r="T562" s="9"/>
      <c r="U562" s="4"/>
    </row>
    <row r="563" spans="15:21" x14ac:dyDescent="0.15">
      <c r="O563" s="8"/>
      <c r="P563" s="9"/>
      <c r="Q563" s="10"/>
      <c r="R563" s="11"/>
      <c r="S563" s="8"/>
      <c r="T563" s="9"/>
      <c r="U563" s="4"/>
    </row>
    <row r="564" spans="15:21" x14ac:dyDescent="0.15">
      <c r="O564" s="8"/>
      <c r="P564" s="9"/>
      <c r="Q564" s="10"/>
      <c r="R564" s="11"/>
      <c r="S564" s="8"/>
      <c r="T564" s="9"/>
      <c r="U564" s="4"/>
    </row>
    <row r="565" spans="15:21" x14ac:dyDescent="0.15">
      <c r="O565" s="8"/>
      <c r="P565" s="9"/>
      <c r="Q565" s="10"/>
      <c r="R565" s="11"/>
      <c r="S565" s="8"/>
      <c r="T565" s="9"/>
      <c r="U565" s="4"/>
    </row>
    <row r="566" spans="15:21" x14ac:dyDescent="0.15">
      <c r="O566" s="8"/>
      <c r="P566" s="9"/>
      <c r="Q566" s="10"/>
      <c r="R566" s="11"/>
      <c r="S566" s="8"/>
      <c r="T566" s="9"/>
      <c r="U566" s="4"/>
    </row>
    <row r="567" spans="15:21" x14ac:dyDescent="0.15">
      <c r="O567" s="8"/>
      <c r="P567" s="9"/>
      <c r="Q567" s="10"/>
      <c r="R567" s="11"/>
      <c r="S567" s="8"/>
      <c r="T567" s="9"/>
      <c r="U567" s="4"/>
    </row>
    <row r="568" spans="15:21" x14ac:dyDescent="0.15">
      <c r="O568" s="8"/>
      <c r="P568" s="9"/>
      <c r="Q568" s="10"/>
      <c r="R568" s="11"/>
      <c r="S568" s="8"/>
      <c r="T568" s="9"/>
      <c r="U568" s="4"/>
    </row>
    <row r="569" spans="15:21" x14ac:dyDescent="0.15">
      <c r="O569" s="8"/>
      <c r="P569" s="9"/>
      <c r="Q569" s="10"/>
      <c r="R569" s="11"/>
      <c r="S569" s="8"/>
      <c r="T569" s="9"/>
      <c r="U569" s="4"/>
    </row>
    <row r="570" spans="15:21" x14ac:dyDescent="0.15">
      <c r="O570" s="8"/>
      <c r="P570" s="9"/>
      <c r="Q570" s="10"/>
      <c r="R570" s="11"/>
      <c r="S570" s="8"/>
      <c r="T570" s="9"/>
      <c r="U570" s="4"/>
    </row>
    <row r="571" spans="15:21" x14ac:dyDescent="0.15">
      <c r="O571" s="8"/>
      <c r="P571" s="9"/>
      <c r="Q571" s="10"/>
      <c r="R571" s="11"/>
      <c r="S571" s="8"/>
      <c r="T571" s="9"/>
      <c r="U571" s="4"/>
    </row>
    <row r="572" spans="15:21" x14ac:dyDescent="0.15">
      <c r="O572" s="8"/>
      <c r="P572" s="9"/>
      <c r="Q572" s="10"/>
      <c r="R572" s="11"/>
      <c r="S572" s="8"/>
      <c r="T572" s="9"/>
      <c r="U572" s="4"/>
    </row>
    <row r="573" spans="15:21" x14ac:dyDescent="0.15">
      <c r="O573" s="8"/>
      <c r="P573" s="9"/>
      <c r="Q573" s="10"/>
      <c r="R573" s="11"/>
      <c r="S573" s="8"/>
      <c r="T573" s="9"/>
      <c r="U573" s="4"/>
    </row>
    <row r="574" spans="15:21" x14ac:dyDescent="0.15">
      <c r="O574" s="8"/>
      <c r="P574" s="9"/>
      <c r="Q574" s="10"/>
      <c r="R574" s="11"/>
      <c r="S574" s="8"/>
      <c r="T574" s="9"/>
      <c r="U574" s="4"/>
    </row>
    <row r="575" spans="15:21" x14ac:dyDescent="0.15">
      <c r="O575" s="8"/>
      <c r="P575" s="9"/>
      <c r="Q575" s="10"/>
      <c r="R575" s="11"/>
      <c r="S575" s="8"/>
      <c r="T575" s="9"/>
      <c r="U575" s="4"/>
    </row>
    <row r="576" spans="15:21" x14ac:dyDescent="0.15">
      <c r="O576" s="8"/>
      <c r="P576" s="9"/>
      <c r="Q576" s="10"/>
      <c r="R576" s="11"/>
      <c r="S576" s="8"/>
      <c r="T576" s="9"/>
      <c r="U576" s="4"/>
    </row>
    <row r="577" spans="15:21" x14ac:dyDescent="0.15">
      <c r="O577" s="8"/>
      <c r="P577" s="9"/>
      <c r="Q577" s="10"/>
      <c r="R577" s="11"/>
      <c r="S577" s="8"/>
      <c r="T577" s="9"/>
      <c r="U577" s="4"/>
    </row>
    <row r="578" spans="15:21" x14ac:dyDescent="0.15">
      <c r="O578" s="8"/>
      <c r="P578" s="9"/>
      <c r="Q578" s="10"/>
      <c r="R578" s="11"/>
      <c r="S578" s="8"/>
      <c r="T578" s="9"/>
      <c r="U578" s="4"/>
    </row>
    <row r="579" spans="15:21" x14ac:dyDescent="0.15">
      <c r="O579" s="8"/>
      <c r="P579" s="9"/>
      <c r="Q579" s="10"/>
      <c r="R579" s="11"/>
      <c r="S579" s="8"/>
      <c r="T579" s="9"/>
      <c r="U579" s="4"/>
    </row>
    <row r="580" spans="15:21" x14ac:dyDescent="0.15">
      <c r="O580" s="8"/>
      <c r="P580" s="9"/>
      <c r="Q580" s="10"/>
      <c r="R580" s="11"/>
      <c r="S580" s="8"/>
      <c r="T580" s="9"/>
      <c r="U580" s="4"/>
    </row>
    <row r="581" spans="15:21" x14ac:dyDescent="0.15">
      <c r="O581" s="8"/>
      <c r="P581" s="9"/>
      <c r="Q581" s="10"/>
      <c r="R581" s="11"/>
      <c r="S581" s="8"/>
      <c r="T581" s="9"/>
      <c r="U581" s="4"/>
    </row>
    <row r="582" spans="15:21" x14ac:dyDescent="0.15">
      <c r="O582" s="8"/>
      <c r="P582" s="9"/>
      <c r="Q582" s="10"/>
      <c r="R582" s="11"/>
      <c r="S582" s="8"/>
      <c r="T582" s="9"/>
      <c r="U582" s="4"/>
    </row>
    <row r="583" spans="15:21" x14ac:dyDescent="0.15">
      <c r="O583" s="8"/>
      <c r="P583" s="9"/>
      <c r="Q583" s="10"/>
      <c r="R583" s="11"/>
      <c r="S583" s="8"/>
      <c r="T583" s="9"/>
      <c r="U583" s="4"/>
    </row>
    <row r="584" spans="15:21" x14ac:dyDescent="0.15">
      <c r="O584" s="8"/>
      <c r="P584" s="9"/>
      <c r="Q584" s="10"/>
      <c r="R584" s="11"/>
      <c r="S584" s="8"/>
      <c r="T584" s="9"/>
      <c r="U584" s="4"/>
    </row>
    <row r="585" spans="15:21" x14ac:dyDescent="0.15">
      <c r="O585" s="8"/>
      <c r="P585" s="9"/>
      <c r="Q585" s="10"/>
      <c r="R585" s="11"/>
      <c r="S585" s="8"/>
      <c r="T585" s="9"/>
      <c r="U585" s="4"/>
    </row>
    <row r="586" spans="15:21" x14ac:dyDescent="0.15">
      <c r="O586" s="8"/>
      <c r="P586" s="9"/>
      <c r="Q586" s="10"/>
      <c r="R586" s="11"/>
      <c r="S586" s="8"/>
      <c r="T586" s="9"/>
      <c r="U586" s="4"/>
    </row>
    <row r="587" spans="15:21" x14ac:dyDescent="0.15">
      <c r="O587" s="8"/>
      <c r="P587" s="9"/>
      <c r="Q587" s="10"/>
      <c r="R587" s="11"/>
      <c r="S587" s="8"/>
      <c r="T587" s="9"/>
      <c r="U587" s="4"/>
    </row>
    <row r="588" spans="15:21" x14ac:dyDescent="0.15">
      <c r="O588" s="8"/>
      <c r="P588" s="9"/>
      <c r="Q588" s="10"/>
      <c r="R588" s="11"/>
      <c r="S588" s="8"/>
      <c r="T588" s="9"/>
      <c r="U588" s="4"/>
    </row>
    <row r="589" spans="15:21" x14ac:dyDescent="0.15">
      <c r="O589" s="8"/>
      <c r="P589" s="9"/>
      <c r="Q589" s="10"/>
      <c r="R589" s="11"/>
      <c r="S589" s="8"/>
      <c r="T589" s="9"/>
      <c r="U589" s="4"/>
    </row>
    <row r="590" spans="15:21" x14ac:dyDescent="0.15">
      <c r="O590" s="8"/>
      <c r="P590" s="9"/>
      <c r="Q590" s="10"/>
      <c r="R590" s="11"/>
      <c r="S590" s="8"/>
      <c r="T590" s="9"/>
      <c r="U590" s="4"/>
    </row>
    <row r="591" spans="15:21" x14ac:dyDescent="0.15">
      <c r="O591" s="8"/>
      <c r="P591" s="9"/>
      <c r="Q591" s="10"/>
      <c r="R591" s="11"/>
      <c r="S591" s="8"/>
      <c r="T591" s="9"/>
      <c r="U591" s="4"/>
    </row>
    <row r="592" spans="15:21" x14ac:dyDescent="0.15">
      <c r="O592" s="8"/>
      <c r="P592" s="9"/>
      <c r="Q592" s="10"/>
      <c r="R592" s="11"/>
      <c r="S592" s="8"/>
      <c r="T592" s="9"/>
      <c r="U592" s="4"/>
    </row>
    <row r="593" spans="15:21" x14ac:dyDescent="0.15">
      <c r="O593" s="8"/>
      <c r="P593" s="9"/>
      <c r="Q593" s="10"/>
      <c r="R593" s="11"/>
      <c r="S593" s="8"/>
      <c r="T593" s="9"/>
      <c r="U593" s="4"/>
    </row>
    <row r="594" spans="15:21" x14ac:dyDescent="0.15">
      <c r="O594" s="8"/>
      <c r="P594" s="9"/>
      <c r="Q594" s="10"/>
      <c r="R594" s="11"/>
      <c r="S594" s="8"/>
      <c r="T594" s="9"/>
      <c r="U594" s="4"/>
    </row>
    <row r="595" spans="15:21" x14ac:dyDescent="0.15">
      <c r="O595" s="8"/>
      <c r="P595" s="9"/>
      <c r="Q595" s="10"/>
      <c r="R595" s="11"/>
      <c r="S595" s="8"/>
      <c r="T595" s="9"/>
      <c r="U595" s="4"/>
    </row>
    <row r="596" spans="15:21" x14ac:dyDescent="0.15">
      <c r="O596" s="8"/>
      <c r="P596" s="9"/>
      <c r="Q596" s="10"/>
      <c r="R596" s="11"/>
      <c r="S596" s="8"/>
      <c r="T596" s="9"/>
      <c r="U596" s="4"/>
    </row>
    <row r="597" spans="15:21" x14ac:dyDescent="0.15">
      <c r="O597" s="8"/>
      <c r="P597" s="9"/>
      <c r="Q597" s="10"/>
      <c r="R597" s="11"/>
      <c r="S597" s="8"/>
      <c r="T597" s="9"/>
      <c r="U597" s="4"/>
    </row>
    <row r="598" spans="15:21" x14ac:dyDescent="0.15">
      <c r="O598" s="8"/>
      <c r="P598" s="9"/>
      <c r="Q598" s="10"/>
      <c r="R598" s="11"/>
      <c r="S598" s="8"/>
      <c r="T598" s="9"/>
      <c r="U598" s="4"/>
    </row>
    <row r="599" spans="15:21" x14ac:dyDescent="0.15">
      <c r="O599" s="8"/>
      <c r="P599" s="9"/>
      <c r="Q599" s="10"/>
      <c r="R599" s="11"/>
      <c r="S599" s="8"/>
      <c r="T599" s="9"/>
      <c r="U599" s="4"/>
    </row>
    <row r="600" spans="15:21" x14ac:dyDescent="0.15">
      <c r="O600" s="8"/>
      <c r="P600" s="9"/>
      <c r="Q600" s="10"/>
      <c r="R600" s="11"/>
      <c r="S600" s="8"/>
      <c r="T600" s="9"/>
      <c r="U600" s="4"/>
    </row>
    <row r="601" spans="15:21" x14ac:dyDescent="0.15">
      <c r="O601" s="8"/>
      <c r="P601" s="9"/>
      <c r="Q601" s="10"/>
      <c r="R601" s="11"/>
      <c r="S601" s="8"/>
      <c r="T601" s="9"/>
      <c r="U601" s="4"/>
    </row>
    <row r="602" spans="15:21" x14ac:dyDescent="0.15">
      <c r="O602" s="8"/>
      <c r="P602" s="9"/>
      <c r="Q602" s="10"/>
      <c r="R602" s="11"/>
      <c r="S602" s="8"/>
      <c r="T602" s="9"/>
      <c r="U602" s="4"/>
    </row>
    <row r="603" spans="15:21" x14ac:dyDescent="0.15">
      <c r="O603" s="8"/>
      <c r="P603" s="9"/>
      <c r="Q603" s="10"/>
      <c r="R603" s="11"/>
      <c r="S603" s="8"/>
      <c r="T603" s="9"/>
      <c r="U603" s="4"/>
    </row>
    <row r="604" spans="15:21" x14ac:dyDescent="0.15">
      <c r="O604" s="8"/>
      <c r="P604" s="9"/>
      <c r="Q604" s="10"/>
      <c r="R604" s="11"/>
      <c r="S604" s="8"/>
      <c r="T604" s="9"/>
      <c r="U604" s="4"/>
    </row>
    <row r="605" spans="15:21" x14ac:dyDescent="0.15">
      <c r="O605" s="8"/>
      <c r="P605" s="9"/>
      <c r="Q605" s="10"/>
      <c r="R605" s="11"/>
      <c r="S605" s="8"/>
      <c r="T605" s="9"/>
      <c r="U605" s="4"/>
    </row>
    <row r="606" spans="15:21" x14ac:dyDescent="0.15">
      <c r="O606" s="8"/>
      <c r="P606" s="9"/>
      <c r="Q606" s="10"/>
      <c r="R606" s="11"/>
      <c r="S606" s="8"/>
      <c r="T606" s="9"/>
      <c r="U606" s="4"/>
    </row>
    <row r="607" spans="15:21" x14ac:dyDescent="0.15">
      <c r="O607" s="8"/>
      <c r="P607" s="9"/>
      <c r="Q607" s="10"/>
      <c r="R607" s="11"/>
      <c r="S607" s="8"/>
      <c r="T607" s="9"/>
      <c r="U607" s="4"/>
    </row>
    <row r="608" spans="15:21" x14ac:dyDescent="0.15">
      <c r="O608" s="8"/>
      <c r="P608" s="9"/>
      <c r="Q608" s="10"/>
      <c r="R608" s="11"/>
      <c r="S608" s="8"/>
      <c r="T608" s="9"/>
      <c r="U608" s="4"/>
    </row>
    <row r="609" spans="15:21" x14ac:dyDescent="0.15">
      <c r="O609" s="8"/>
      <c r="P609" s="9"/>
      <c r="Q609" s="10"/>
      <c r="R609" s="11"/>
      <c r="S609" s="8"/>
      <c r="T609" s="9"/>
      <c r="U609" s="4"/>
    </row>
    <row r="610" spans="15:21" x14ac:dyDescent="0.15">
      <c r="O610" s="8"/>
      <c r="P610" s="9"/>
      <c r="Q610" s="10"/>
      <c r="R610" s="11"/>
      <c r="S610" s="8"/>
      <c r="T610" s="9"/>
      <c r="U610" s="4"/>
    </row>
    <row r="611" spans="15:21" x14ac:dyDescent="0.15">
      <c r="O611" s="8"/>
      <c r="P611" s="9"/>
      <c r="Q611" s="10"/>
      <c r="R611" s="11"/>
      <c r="S611" s="8"/>
      <c r="T611" s="9"/>
      <c r="U611" s="4"/>
    </row>
    <row r="612" spans="15:21" x14ac:dyDescent="0.15">
      <c r="O612" s="8"/>
      <c r="P612" s="9"/>
      <c r="Q612" s="10"/>
      <c r="R612" s="11"/>
      <c r="S612" s="8"/>
      <c r="T612" s="9"/>
      <c r="U612" s="4"/>
    </row>
    <row r="613" spans="15:21" x14ac:dyDescent="0.15">
      <c r="O613" s="8"/>
      <c r="P613" s="9"/>
      <c r="Q613" s="10"/>
      <c r="R613" s="11"/>
      <c r="S613" s="8"/>
      <c r="T613" s="9"/>
      <c r="U613" s="4"/>
    </row>
    <row r="614" spans="15:21" x14ac:dyDescent="0.15">
      <c r="O614" s="8"/>
      <c r="P614" s="9"/>
      <c r="Q614" s="10"/>
      <c r="R614" s="11"/>
      <c r="S614" s="8"/>
      <c r="T614" s="9"/>
      <c r="U614" s="4"/>
    </row>
    <row r="615" spans="15:21" x14ac:dyDescent="0.15">
      <c r="O615" s="8"/>
      <c r="P615" s="9"/>
      <c r="Q615" s="10"/>
      <c r="R615" s="11"/>
      <c r="S615" s="8"/>
      <c r="T615" s="9"/>
      <c r="U615" s="4"/>
    </row>
    <row r="616" spans="15:21" x14ac:dyDescent="0.15">
      <c r="O616" s="8"/>
      <c r="P616" s="9"/>
      <c r="Q616" s="10"/>
      <c r="R616" s="11"/>
      <c r="S616" s="8"/>
      <c r="T616" s="9"/>
      <c r="U616" s="4"/>
    </row>
    <row r="617" spans="15:21" x14ac:dyDescent="0.15">
      <c r="O617" s="8"/>
      <c r="P617" s="9"/>
      <c r="Q617" s="10"/>
      <c r="R617" s="11"/>
      <c r="S617" s="8"/>
      <c r="T617" s="9"/>
      <c r="U617" s="4"/>
    </row>
    <row r="618" spans="15:21" x14ac:dyDescent="0.15">
      <c r="O618" s="8"/>
      <c r="P618" s="9"/>
      <c r="Q618" s="10"/>
      <c r="R618" s="11"/>
      <c r="S618" s="8"/>
      <c r="T618" s="9"/>
      <c r="U618" s="4"/>
    </row>
    <row r="619" spans="15:21" x14ac:dyDescent="0.15">
      <c r="O619" s="8"/>
      <c r="P619" s="9"/>
      <c r="Q619" s="10"/>
      <c r="R619" s="11"/>
      <c r="S619" s="8"/>
      <c r="T619" s="9"/>
      <c r="U619" s="4"/>
    </row>
    <row r="620" spans="15:21" x14ac:dyDescent="0.15">
      <c r="O620" s="8"/>
      <c r="P620" s="9"/>
      <c r="Q620" s="10"/>
      <c r="R620" s="11"/>
      <c r="S620" s="8"/>
      <c r="T620" s="9"/>
      <c r="U620" s="4"/>
    </row>
    <row r="621" spans="15:21" x14ac:dyDescent="0.15">
      <c r="O621" s="8"/>
      <c r="P621" s="9"/>
      <c r="Q621" s="10"/>
      <c r="R621" s="11"/>
      <c r="S621" s="8"/>
      <c r="T621" s="9"/>
      <c r="U621" s="4"/>
    </row>
    <row r="622" spans="15:21" x14ac:dyDescent="0.15">
      <c r="O622" s="8"/>
      <c r="P622" s="9"/>
      <c r="Q622" s="10"/>
      <c r="R622" s="11"/>
      <c r="S622" s="8"/>
      <c r="T622" s="9"/>
      <c r="U622" s="4"/>
    </row>
    <row r="623" spans="15:21" x14ac:dyDescent="0.15">
      <c r="O623" s="8"/>
      <c r="P623" s="9"/>
      <c r="Q623" s="10"/>
      <c r="R623" s="11"/>
      <c r="S623" s="8"/>
      <c r="T623" s="9"/>
      <c r="U623" s="4"/>
    </row>
    <row r="624" spans="15:21" x14ac:dyDescent="0.15">
      <c r="O624" s="8"/>
      <c r="P624" s="9"/>
      <c r="Q624" s="10"/>
      <c r="R624" s="11"/>
      <c r="S624" s="8"/>
      <c r="T624" s="9"/>
      <c r="U624" s="4"/>
    </row>
    <row r="625" spans="15:21" x14ac:dyDescent="0.15">
      <c r="O625" s="8"/>
      <c r="P625" s="9"/>
      <c r="Q625" s="10"/>
      <c r="R625" s="11"/>
      <c r="S625" s="8"/>
      <c r="T625" s="9"/>
      <c r="U625" s="4"/>
    </row>
    <row r="626" spans="15:21" x14ac:dyDescent="0.15">
      <c r="O626" s="8"/>
      <c r="P626" s="9"/>
      <c r="Q626" s="10"/>
      <c r="R626" s="11"/>
      <c r="S626" s="8"/>
      <c r="T626" s="9"/>
      <c r="U626" s="4"/>
    </row>
    <row r="627" spans="15:21" x14ac:dyDescent="0.15">
      <c r="O627" s="8"/>
      <c r="P627" s="9"/>
      <c r="Q627" s="10"/>
      <c r="R627" s="11"/>
      <c r="S627" s="8"/>
      <c r="T627" s="9"/>
      <c r="U627" s="4"/>
    </row>
    <row r="628" spans="15:21" x14ac:dyDescent="0.15">
      <c r="O628" s="8"/>
      <c r="P628" s="9"/>
      <c r="Q628" s="10"/>
      <c r="R628" s="11"/>
      <c r="S628" s="8"/>
      <c r="T628" s="9"/>
      <c r="U628" s="4"/>
    </row>
    <row r="629" spans="15:21" x14ac:dyDescent="0.15">
      <c r="O629" s="8"/>
      <c r="P629" s="9"/>
      <c r="Q629" s="10"/>
      <c r="R629" s="11"/>
      <c r="S629" s="8"/>
      <c r="T629" s="9"/>
      <c r="U629" s="4"/>
    </row>
    <row r="630" spans="15:21" x14ac:dyDescent="0.15">
      <c r="O630" s="8"/>
      <c r="P630" s="9"/>
      <c r="Q630" s="10"/>
      <c r="R630" s="11"/>
      <c r="S630" s="8"/>
      <c r="T630" s="9"/>
      <c r="U630" s="4"/>
    </row>
    <row r="631" spans="15:21" x14ac:dyDescent="0.15">
      <c r="O631" s="8"/>
      <c r="P631" s="9"/>
      <c r="Q631" s="10"/>
      <c r="R631" s="11"/>
      <c r="S631" s="8"/>
      <c r="T631" s="9"/>
      <c r="U631" s="4"/>
    </row>
    <row r="632" spans="15:21" x14ac:dyDescent="0.15">
      <c r="O632" s="8"/>
      <c r="P632" s="9"/>
      <c r="Q632" s="10"/>
      <c r="R632" s="11"/>
      <c r="S632" s="8"/>
      <c r="T632" s="9"/>
      <c r="U632" s="4"/>
    </row>
    <row r="633" spans="15:21" x14ac:dyDescent="0.15">
      <c r="O633" s="8"/>
      <c r="P633" s="9"/>
      <c r="Q633" s="10"/>
      <c r="R633" s="11"/>
      <c r="S633" s="8"/>
      <c r="T633" s="9"/>
      <c r="U633" s="4"/>
    </row>
    <row r="634" spans="15:21" x14ac:dyDescent="0.15">
      <c r="O634" s="8"/>
      <c r="P634" s="9"/>
      <c r="Q634" s="10"/>
      <c r="R634" s="11"/>
      <c r="S634" s="8"/>
      <c r="T634" s="9"/>
      <c r="U634" s="4"/>
    </row>
    <row r="635" spans="15:21" x14ac:dyDescent="0.15">
      <c r="O635" s="8"/>
      <c r="P635" s="9"/>
      <c r="Q635" s="10"/>
      <c r="R635" s="11"/>
      <c r="S635" s="8"/>
      <c r="T635" s="9"/>
      <c r="U635" s="4"/>
    </row>
    <row r="636" spans="15:21" x14ac:dyDescent="0.15">
      <c r="O636" s="8"/>
      <c r="P636" s="9"/>
      <c r="Q636" s="10"/>
      <c r="R636" s="11"/>
      <c r="S636" s="8"/>
      <c r="T636" s="9"/>
      <c r="U636" s="4"/>
    </row>
    <row r="637" spans="15:21" x14ac:dyDescent="0.15">
      <c r="O637" s="8"/>
      <c r="P637" s="9"/>
      <c r="Q637" s="10"/>
      <c r="R637" s="11"/>
      <c r="S637" s="8"/>
      <c r="T637" s="9"/>
      <c r="U637" s="4"/>
    </row>
    <row r="638" spans="15:21" x14ac:dyDescent="0.15">
      <c r="O638" s="8"/>
      <c r="P638" s="9"/>
      <c r="Q638" s="10"/>
      <c r="R638" s="11"/>
      <c r="S638" s="8"/>
      <c r="T638" s="9"/>
      <c r="U638" s="4"/>
    </row>
    <row r="639" spans="15:21" x14ac:dyDescent="0.15">
      <c r="O639" s="8"/>
      <c r="P639" s="9"/>
      <c r="Q639" s="10"/>
      <c r="R639" s="11"/>
      <c r="S639" s="8"/>
      <c r="T639" s="9"/>
      <c r="U639" s="4"/>
    </row>
    <row r="640" spans="15:21" x14ac:dyDescent="0.15">
      <c r="O640" s="8"/>
      <c r="P640" s="9"/>
      <c r="Q640" s="10"/>
      <c r="R640" s="11"/>
      <c r="S640" s="8"/>
      <c r="T640" s="9"/>
      <c r="U640" s="4"/>
    </row>
    <row r="641" spans="15:21" x14ac:dyDescent="0.15">
      <c r="O641" s="8"/>
      <c r="P641" s="9"/>
      <c r="Q641" s="10"/>
      <c r="R641" s="11"/>
      <c r="S641" s="8"/>
      <c r="T641" s="9"/>
      <c r="U641" s="4"/>
    </row>
    <row r="642" spans="15:21" x14ac:dyDescent="0.15">
      <c r="O642" s="8"/>
      <c r="P642" s="9"/>
      <c r="Q642" s="10"/>
      <c r="R642" s="11"/>
      <c r="S642" s="8"/>
      <c r="T642" s="9"/>
      <c r="U642" s="4"/>
    </row>
    <row r="643" spans="15:21" x14ac:dyDescent="0.15">
      <c r="O643" s="8"/>
      <c r="P643" s="9"/>
      <c r="Q643" s="10"/>
      <c r="R643" s="11"/>
      <c r="S643" s="8"/>
      <c r="T643" s="9"/>
      <c r="U643" s="4"/>
    </row>
    <row r="644" spans="15:21" x14ac:dyDescent="0.15">
      <c r="O644" s="8"/>
      <c r="P644" s="9"/>
      <c r="Q644" s="10"/>
      <c r="R644" s="11"/>
      <c r="S644" s="8"/>
      <c r="T644" s="9"/>
      <c r="U644" s="4"/>
    </row>
    <row r="645" spans="15:21" x14ac:dyDescent="0.15">
      <c r="O645" s="8"/>
      <c r="P645" s="9"/>
      <c r="Q645" s="10"/>
      <c r="R645" s="11"/>
      <c r="S645" s="8"/>
      <c r="T645" s="9"/>
      <c r="U645" s="4"/>
    </row>
    <row r="646" spans="15:21" x14ac:dyDescent="0.15">
      <c r="O646" s="8"/>
      <c r="P646" s="9"/>
      <c r="Q646" s="10"/>
      <c r="R646" s="11"/>
      <c r="S646" s="8"/>
      <c r="T646" s="9"/>
      <c r="U646" s="4"/>
    </row>
    <row r="647" spans="15:21" x14ac:dyDescent="0.15">
      <c r="O647" s="8"/>
      <c r="P647" s="9"/>
      <c r="Q647" s="10"/>
      <c r="R647" s="11"/>
      <c r="S647" s="8"/>
      <c r="T647" s="9"/>
      <c r="U647" s="4"/>
    </row>
    <row r="648" spans="15:21" x14ac:dyDescent="0.15">
      <c r="O648" s="8"/>
      <c r="P648" s="9"/>
      <c r="Q648" s="10"/>
      <c r="R648" s="11"/>
      <c r="S648" s="8"/>
      <c r="T648" s="9"/>
      <c r="U648" s="4"/>
    </row>
    <row r="649" spans="15:21" x14ac:dyDescent="0.15">
      <c r="O649" s="8"/>
      <c r="P649" s="9"/>
      <c r="Q649" s="10"/>
      <c r="R649" s="11"/>
      <c r="S649" s="8"/>
      <c r="T649" s="9"/>
      <c r="U649" s="4"/>
    </row>
    <row r="650" spans="15:21" x14ac:dyDescent="0.15">
      <c r="O650" s="8"/>
      <c r="P650" s="9"/>
      <c r="Q650" s="10"/>
      <c r="R650" s="11"/>
      <c r="S650" s="8"/>
      <c r="T650" s="9"/>
      <c r="U650" s="4"/>
    </row>
    <row r="651" spans="15:21" x14ac:dyDescent="0.15">
      <c r="O651" s="8"/>
      <c r="P651" s="9"/>
      <c r="Q651" s="10"/>
      <c r="R651" s="11"/>
      <c r="S651" s="8"/>
      <c r="T651" s="9"/>
      <c r="U651" s="4"/>
    </row>
    <row r="652" spans="15:21" x14ac:dyDescent="0.15">
      <c r="O652" s="8"/>
      <c r="P652" s="9"/>
      <c r="Q652" s="10"/>
      <c r="R652" s="11"/>
      <c r="S652" s="8"/>
      <c r="T652" s="9"/>
      <c r="U652" s="4"/>
    </row>
    <row r="653" spans="15:21" x14ac:dyDescent="0.15">
      <c r="O653" s="8"/>
      <c r="P653" s="9"/>
      <c r="Q653" s="10"/>
      <c r="R653" s="11"/>
      <c r="S653" s="8"/>
      <c r="T653" s="9"/>
      <c r="U653" s="4"/>
    </row>
    <row r="654" spans="15:21" x14ac:dyDescent="0.15">
      <c r="O654" s="8"/>
      <c r="P654" s="9"/>
      <c r="Q654" s="10"/>
      <c r="R654" s="11"/>
      <c r="S654" s="8"/>
      <c r="T654" s="9"/>
      <c r="U654" s="4"/>
    </row>
    <row r="655" spans="15:21" x14ac:dyDescent="0.15">
      <c r="O655" s="8"/>
      <c r="P655" s="9"/>
      <c r="Q655" s="10"/>
      <c r="R655" s="11"/>
      <c r="S655" s="8"/>
      <c r="T655" s="9"/>
      <c r="U655" s="4"/>
    </row>
    <row r="656" spans="15:21" x14ac:dyDescent="0.15">
      <c r="O656" s="8"/>
      <c r="P656" s="9"/>
      <c r="Q656" s="10"/>
      <c r="R656" s="11"/>
      <c r="S656" s="8"/>
      <c r="T656" s="9"/>
      <c r="U656" s="4"/>
    </row>
    <row r="657" spans="15:21" x14ac:dyDescent="0.15">
      <c r="O657" s="8"/>
      <c r="P657" s="9"/>
      <c r="Q657" s="10"/>
      <c r="R657" s="11"/>
      <c r="S657" s="8"/>
      <c r="T657" s="9"/>
      <c r="U657" s="4"/>
    </row>
    <row r="658" spans="15:21" x14ac:dyDescent="0.15">
      <c r="O658" s="8"/>
      <c r="P658" s="9"/>
      <c r="Q658" s="10"/>
      <c r="R658" s="11"/>
      <c r="S658" s="8"/>
      <c r="T658" s="9"/>
      <c r="U658" s="4"/>
    </row>
    <row r="659" spans="15:21" x14ac:dyDescent="0.15">
      <c r="O659" s="8"/>
      <c r="P659" s="9"/>
      <c r="Q659" s="10"/>
      <c r="R659" s="11"/>
      <c r="S659" s="8"/>
      <c r="T659" s="9"/>
      <c r="U659" s="4"/>
    </row>
    <row r="660" spans="15:21" x14ac:dyDescent="0.15">
      <c r="O660" s="8"/>
      <c r="P660" s="9"/>
      <c r="Q660" s="10"/>
      <c r="R660" s="11"/>
      <c r="S660" s="8"/>
      <c r="T660" s="9"/>
      <c r="U660" s="4"/>
    </row>
    <row r="661" spans="15:21" x14ac:dyDescent="0.15">
      <c r="O661" s="8"/>
      <c r="P661" s="9"/>
      <c r="Q661" s="10"/>
      <c r="R661" s="11"/>
      <c r="S661" s="8"/>
      <c r="T661" s="9"/>
      <c r="U661" s="4"/>
    </row>
    <row r="662" spans="15:21" x14ac:dyDescent="0.15">
      <c r="O662" s="8"/>
      <c r="P662" s="9"/>
      <c r="Q662" s="10"/>
      <c r="R662" s="11"/>
      <c r="S662" s="8"/>
      <c r="T662" s="9"/>
      <c r="U662" s="4"/>
    </row>
    <row r="663" spans="15:21" x14ac:dyDescent="0.15">
      <c r="O663" s="8"/>
      <c r="P663" s="9"/>
      <c r="Q663" s="10"/>
      <c r="R663" s="11"/>
      <c r="S663" s="8"/>
      <c r="T663" s="9"/>
      <c r="U663" s="4"/>
    </row>
    <row r="664" spans="15:21" x14ac:dyDescent="0.15">
      <c r="O664" s="8"/>
      <c r="P664" s="9"/>
      <c r="Q664" s="10"/>
      <c r="R664" s="11"/>
      <c r="S664" s="8"/>
      <c r="T664" s="9"/>
      <c r="U664" s="4"/>
    </row>
    <row r="665" spans="15:21" x14ac:dyDescent="0.15">
      <c r="O665" s="8"/>
      <c r="P665" s="9"/>
      <c r="Q665" s="10"/>
      <c r="R665" s="11"/>
      <c r="S665" s="8"/>
      <c r="T665" s="9"/>
      <c r="U665" s="4"/>
    </row>
    <row r="666" spans="15:21" x14ac:dyDescent="0.15">
      <c r="O666" s="8"/>
      <c r="P666" s="9"/>
      <c r="Q666" s="10"/>
      <c r="R666" s="11"/>
      <c r="S666" s="8"/>
      <c r="T666" s="9"/>
      <c r="U666" s="4"/>
    </row>
    <row r="667" spans="15:21" x14ac:dyDescent="0.15">
      <c r="O667" s="8"/>
      <c r="P667" s="9"/>
      <c r="Q667" s="10"/>
      <c r="R667" s="11"/>
      <c r="S667" s="8"/>
      <c r="T667" s="9"/>
      <c r="U667" s="4"/>
    </row>
    <row r="668" spans="15:21" x14ac:dyDescent="0.15">
      <c r="O668" s="8"/>
      <c r="P668" s="9"/>
      <c r="Q668" s="10"/>
      <c r="R668" s="11"/>
      <c r="S668" s="8"/>
      <c r="T668" s="9"/>
      <c r="U668" s="4"/>
    </row>
    <row r="669" spans="15:21" x14ac:dyDescent="0.15">
      <c r="O669" s="8"/>
      <c r="P669" s="9"/>
      <c r="Q669" s="10"/>
      <c r="R669" s="11"/>
      <c r="S669" s="8"/>
      <c r="T669" s="9"/>
      <c r="U669" s="4"/>
    </row>
    <row r="670" spans="15:21" x14ac:dyDescent="0.15">
      <c r="O670" s="8"/>
      <c r="P670" s="9"/>
      <c r="Q670" s="10"/>
      <c r="R670" s="11"/>
      <c r="S670" s="8"/>
      <c r="T670" s="9"/>
      <c r="U670" s="4"/>
    </row>
    <row r="671" spans="15:21" x14ac:dyDescent="0.15">
      <c r="O671" s="8"/>
      <c r="P671" s="9"/>
      <c r="Q671" s="10"/>
      <c r="R671" s="11"/>
      <c r="S671" s="8"/>
      <c r="T671" s="9"/>
      <c r="U671" s="4"/>
    </row>
    <row r="672" spans="15:21" x14ac:dyDescent="0.15">
      <c r="O672" s="8"/>
      <c r="P672" s="9"/>
      <c r="Q672" s="10"/>
      <c r="R672" s="11"/>
      <c r="S672" s="8"/>
      <c r="T672" s="9"/>
      <c r="U672" s="4"/>
    </row>
    <row r="673" spans="15:21" x14ac:dyDescent="0.15">
      <c r="O673" s="8"/>
      <c r="P673" s="9"/>
      <c r="Q673" s="10"/>
      <c r="R673" s="11"/>
      <c r="S673" s="8"/>
      <c r="T673" s="9"/>
      <c r="U673" s="4"/>
    </row>
    <row r="674" spans="15:21" x14ac:dyDescent="0.15">
      <c r="O674" s="8"/>
      <c r="P674" s="9"/>
      <c r="Q674" s="10"/>
      <c r="R674" s="11"/>
      <c r="S674" s="8"/>
      <c r="T674" s="9"/>
      <c r="U674" s="4"/>
    </row>
    <row r="675" spans="15:21" x14ac:dyDescent="0.15">
      <c r="O675" s="8"/>
      <c r="P675" s="9"/>
      <c r="Q675" s="10"/>
      <c r="R675" s="11"/>
      <c r="S675" s="8"/>
      <c r="T675" s="9"/>
      <c r="U675" s="4"/>
    </row>
    <row r="676" spans="15:21" x14ac:dyDescent="0.15">
      <c r="O676" s="8"/>
      <c r="P676" s="9"/>
      <c r="Q676" s="10"/>
      <c r="R676" s="11"/>
      <c r="S676" s="8"/>
      <c r="T676" s="9"/>
      <c r="U676" s="4"/>
    </row>
    <row r="677" spans="15:21" x14ac:dyDescent="0.15">
      <c r="O677" s="8"/>
      <c r="P677" s="9"/>
      <c r="Q677" s="10"/>
      <c r="R677" s="11"/>
      <c r="S677" s="8"/>
      <c r="T677" s="9"/>
      <c r="U677" s="4"/>
    </row>
    <row r="678" spans="15:21" x14ac:dyDescent="0.15">
      <c r="O678" s="8"/>
      <c r="P678" s="9"/>
      <c r="Q678" s="10"/>
      <c r="R678" s="11"/>
      <c r="S678" s="8"/>
      <c r="T678" s="9"/>
      <c r="U678" s="4"/>
    </row>
    <row r="679" spans="15:21" x14ac:dyDescent="0.15">
      <c r="O679" s="8"/>
      <c r="P679" s="9"/>
      <c r="Q679" s="10"/>
      <c r="R679" s="11"/>
      <c r="S679" s="8"/>
      <c r="T679" s="9"/>
      <c r="U679" s="4"/>
    </row>
    <row r="680" spans="15:21" x14ac:dyDescent="0.15">
      <c r="O680" s="8"/>
      <c r="P680" s="9"/>
      <c r="Q680" s="10"/>
      <c r="R680" s="11"/>
      <c r="S680" s="8"/>
      <c r="T680" s="9"/>
      <c r="U680" s="4"/>
    </row>
    <row r="681" spans="15:21" x14ac:dyDescent="0.15">
      <c r="O681" s="8"/>
      <c r="P681" s="9"/>
      <c r="Q681" s="10"/>
      <c r="R681" s="11"/>
      <c r="S681" s="8"/>
      <c r="T681" s="9"/>
      <c r="U681" s="4"/>
    </row>
    <row r="682" spans="15:21" x14ac:dyDescent="0.15">
      <c r="O682" s="8"/>
      <c r="P682" s="9"/>
      <c r="Q682" s="10"/>
      <c r="R682" s="11"/>
      <c r="S682" s="8"/>
      <c r="T682" s="9"/>
      <c r="U682" s="4"/>
    </row>
    <row r="683" spans="15:21" x14ac:dyDescent="0.15">
      <c r="O683" s="8"/>
      <c r="P683" s="9"/>
      <c r="Q683" s="10"/>
      <c r="R683" s="11"/>
      <c r="S683" s="8"/>
      <c r="T683" s="9"/>
      <c r="U683" s="4"/>
    </row>
    <row r="684" spans="15:21" x14ac:dyDescent="0.15">
      <c r="O684" s="8"/>
      <c r="P684" s="9"/>
      <c r="Q684" s="10"/>
      <c r="R684" s="11"/>
      <c r="S684" s="8"/>
      <c r="T684" s="9"/>
      <c r="U684" s="4"/>
    </row>
    <row r="685" spans="15:21" x14ac:dyDescent="0.15">
      <c r="O685" s="8"/>
      <c r="P685" s="9"/>
      <c r="Q685" s="10"/>
      <c r="R685" s="11"/>
      <c r="S685" s="8"/>
      <c r="T685" s="9"/>
      <c r="U685" s="4"/>
    </row>
    <row r="686" spans="15:21" x14ac:dyDescent="0.15">
      <c r="O686" s="8"/>
      <c r="P686" s="9"/>
      <c r="Q686" s="10"/>
      <c r="R686" s="11"/>
      <c r="S686" s="8"/>
      <c r="T686" s="9"/>
      <c r="U686" s="4"/>
    </row>
    <row r="687" spans="15:21" x14ac:dyDescent="0.15">
      <c r="O687" s="8"/>
      <c r="P687" s="9"/>
      <c r="Q687" s="10"/>
      <c r="R687" s="11"/>
      <c r="S687" s="8"/>
      <c r="T687" s="9"/>
      <c r="U687" s="4"/>
    </row>
    <row r="688" spans="15:21" x14ac:dyDescent="0.15">
      <c r="O688" s="8"/>
      <c r="P688" s="9"/>
      <c r="Q688" s="10"/>
      <c r="R688" s="11"/>
      <c r="S688" s="8"/>
      <c r="T688" s="9"/>
      <c r="U688" s="4"/>
    </row>
    <row r="689" spans="15:21" x14ac:dyDescent="0.15">
      <c r="O689" s="8"/>
      <c r="P689" s="9"/>
      <c r="Q689" s="10"/>
      <c r="R689" s="11"/>
      <c r="S689" s="8"/>
      <c r="T689" s="9"/>
      <c r="U689" s="4"/>
    </row>
    <row r="690" spans="15:21" x14ac:dyDescent="0.15">
      <c r="O690" s="8"/>
      <c r="P690" s="9"/>
      <c r="Q690" s="10"/>
      <c r="R690" s="11"/>
      <c r="S690" s="8"/>
      <c r="T690" s="9"/>
      <c r="U690" s="4"/>
    </row>
    <row r="691" spans="15:21" x14ac:dyDescent="0.15">
      <c r="O691" s="8"/>
      <c r="P691" s="9"/>
      <c r="Q691" s="10"/>
      <c r="R691" s="11"/>
      <c r="S691" s="8"/>
      <c r="T691" s="9"/>
      <c r="U691" s="4"/>
    </row>
    <row r="692" spans="15:21" x14ac:dyDescent="0.15">
      <c r="O692" s="8"/>
      <c r="P692" s="9"/>
      <c r="Q692" s="10"/>
      <c r="R692" s="11"/>
      <c r="S692" s="8"/>
      <c r="T692" s="9"/>
      <c r="U692" s="4"/>
    </row>
    <row r="693" spans="15:21" x14ac:dyDescent="0.15">
      <c r="O693" s="8"/>
      <c r="P693" s="9"/>
      <c r="Q693" s="10"/>
      <c r="R693" s="11"/>
      <c r="S693" s="8"/>
      <c r="T693" s="9"/>
      <c r="U693" s="4"/>
    </row>
    <row r="694" spans="15:21" x14ac:dyDescent="0.15">
      <c r="O694" s="8"/>
      <c r="P694" s="9"/>
      <c r="Q694" s="10"/>
      <c r="R694" s="11"/>
      <c r="S694" s="8"/>
      <c r="T694" s="9"/>
      <c r="U694" s="4"/>
    </row>
    <row r="695" spans="15:21" x14ac:dyDescent="0.15">
      <c r="O695" s="8"/>
      <c r="P695" s="9"/>
      <c r="Q695" s="10"/>
      <c r="R695" s="11"/>
      <c r="S695" s="8"/>
      <c r="T695" s="9"/>
      <c r="U695" s="4"/>
    </row>
    <row r="696" spans="15:21" x14ac:dyDescent="0.15">
      <c r="O696" s="8"/>
      <c r="P696" s="9"/>
      <c r="Q696" s="10"/>
      <c r="R696" s="11"/>
      <c r="S696" s="8"/>
      <c r="T696" s="9"/>
      <c r="U696" s="4"/>
    </row>
    <row r="697" spans="15:21" x14ac:dyDescent="0.15">
      <c r="O697" s="8"/>
      <c r="P697" s="9"/>
      <c r="Q697" s="10"/>
      <c r="R697" s="11"/>
      <c r="S697" s="8"/>
      <c r="T697" s="9"/>
      <c r="U697" s="4"/>
    </row>
    <row r="698" spans="15:21" x14ac:dyDescent="0.15">
      <c r="O698" s="8"/>
      <c r="P698" s="9"/>
      <c r="Q698" s="10"/>
      <c r="R698" s="11"/>
      <c r="S698" s="8"/>
      <c r="T698" s="9"/>
      <c r="U698" s="4"/>
    </row>
    <row r="699" spans="15:21" x14ac:dyDescent="0.15">
      <c r="O699" s="8"/>
      <c r="P699" s="9"/>
      <c r="Q699" s="10"/>
      <c r="R699" s="11"/>
      <c r="S699" s="8"/>
      <c r="T699" s="9"/>
      <c r="U699" s="4"/>
    </row>
    <row r="700" spans="15:21" x14ac:dyDescent="0.15">
      <c r="O700" s="8"/>
      <c r="P700" s="9"/>
      <c r="Q700" s="10"/>
      <c r="R700" s="11"/>
      <c r="S700" s="8"/>
      <c r="T700" s="9"/>
      <c r="U700" s="4"/>
    </row>
    <row r="701" spans="15:21" x14ac:dyDescent="0.15">
      <c r="O701" s="8"/>
      <c r="P701" s="9"/>
      <c r="Q701" s="10"/>
      <c r="R701" s="11"/>
      <c r="S701" s="8"/>
      <c r="T701" s="9"/>
      <c r="U701" s="4"/>
    </row>
    <row r="702" spans="15:21" x14ac:dyDescent="0.15">
      <c r="O702" s="8"/>
      <c r="P702" s="9"/>
      <c r="Q702" s="10"/>
      <c r="R702" s="11"/>
      <c r="S702" s="8"/>
      <c r="T702" s="9"/>
      <c r="U702" s="4"/>
    </row>
    <row r="703" spans="15:21" x14ac:dyDescent="0.15">
      <c r="O703" s="8"/>
      <c r="P703" s="9"/>
      <c r="Q703" s="10"/>
      <c r="R703" s="11"/>
      <c r="S703" s="8"/>
      <c r="T703" s="9"/>
      <c r="U703" s="4"/>
    </row>
    <row r="704" spans="15:21" x14ac:dyDescent="0.15">
      <c r="O704" s="8"/>
      <c r="P704" s="9"/>
      <c r="Q704" s="10"/>
      <c r="R704" s="11"/>
      <c r="S704" s="8"/>
      <c r="T704" s="9"/>
      <c r="U704" s="4"/>
    </row>
    <row r="705" spans="15:21" x14ac:dyDescent="0.15">
      <c r="O705" s="8"/>
      <c r="P705" s="9"/>
      <c r="Q705" s="10"/>
      <c r="R705" s="11"/>
      <c r="S705" s="8"/>
      <c r="T705" s="9"/>
      <c r="U705" s="4"/>
    </row>
    <row r="706" spans="15:21" x14ac:dyDescent="0.15">
      <c r="O706" s="8"/>
      <c r="P706" s="9"/>
      <c r="Q706" s="10"/>
      <c r="R706" s="11"/>
      <c r="S706" s="8"/>
      <c r="T706" s="9"/>
      <c r="U706" s="4"/>
    </row>
    <row r="707" spans="15:21" x14ac:dyDescent="0.15">
      <c r="O707" s="8"/>
      <c r="P707" s="9"/>
      <c r="Q707" s="10"/>
      <c r="R707" s="11"/>
      <c r="S707" s="8"/>
      <c r="T707" s="9"/>
      <c r="U707" s="4"/>
    </row>
    <row r="708" spans="15:21" x14ac:dyDescent="0.15">
      <c r="O708" s="8"/>
      <c r="P708" s="9"/>
      <c r="Q708" s="10"/>
      <c r="R708" s="11"/>
      <c r="S708" s="8"/>
      <c r="T708" s="9"/>
      <c r="U708" s="4"/>
    </row>
    <row r="709" spans="15:21" x14ac:dyDescent="0.15">
      <c r="O709" s="8"/>
      <c r="P709" s="9"/>
      <c r="Q709" s="10"/>
      <c r="R709" s="11"/>
      <c r="S709" s="8"/>
      <c r="T709" s="9"/>
      <c r="U709" s="4"/>
    </row>
    <row r="710" spans="15:21" x14ac:dyDescent="0.15">
      <c r="O710" s="8"/>
      <c r="P710" s="9"/>
      <c r="Q710" s="10"/>
      <c r="R710" s="11"/>
      <c r="S710" s="8"/>
      <c r="T710" s="9"/>
      <c r="U710" s="4"/>
    </row>
    <row r="711" spans="15:21" x14ac:dyDescent="0.15">
      <c r="O711" s="8"/>
      <c r="P711" s="9"/>
      <c r="Q711" s="10"/>
      <c r="R711" s="11"/>
      <c r="S711" s="8"/>
      <c r="T711" s="9"/>
      <c r="U711" s="4"/>
    </row>
    <row r="712" spans="15:21" x14ac:dyDescent="0.15">
      <c r="O712" s="8"/>
      <c r="P712" s="9"/>
      <c r="Q712" s="10"/>
      <c r="R712" s="11"/>
      <c r="S712" s="8"/>
      <c r="T712" s="9"/>
      <c r="U712" s="4"/>
    </row>
    <row r="713" spans="15:21" x14ac:dyDescent="0.15">
      <c r="O713" s="8"/>
      <c r="P713" s="9"/>
      <c r="Q713" s="10"/>
      <c r="R713" s="11"/>
      <c r="S713" s="8"/>
      <c r="T713" s="9"/>
      <c r="U713" s="4"/>
    </row>
    <row r="714" spans="15:21" x14ac:dyDescent="0.15">
      <c r="O714" s="8"/>
      <c r="P714" s="9"/>
      <c r="Q714" s="10"/>
      <c r="R714" s="11"/>
      <c r="S714" s="8"/>
      <c r="T714" s="9"/>
      <c r="U714" s="4"/>
    </row>
    <row r="715" spans="15:21" x14ac:dyDescent="0.15">
      <c r="O715" s="8"/>
      <c r="P715" s="9"/>
      <c r="Q715" s="10"/>
      <c r="R715" s="11"/>
      <c r="S715" s="8"/>
      <c r="T715" s="9"/>
      <c r="U715" s="4"/>
    </row>
    <row r="716" spans="15:21" x14ac:dyDescent="0.15">
      <c r="O716" s="8"/>
      <c r="P716" s="9"/>
      <c r="Q716" s="10"/>
      <c r="R716" s="11"/>
      <c r="S716" s="8"/>
      <c r="T716" s="9"/>
      <c r="U716" s="4"/>
    </row>
    <row r="717" spans="15:21" x14ac:dyDescent="0.15">
      <c r="O717" s="8"/>
      <c r="P717" s="9"/>
      <c r="Q717" s="10"/>
      <c r="R717" s="11"/>
      <c r="S717" s="8"/>
      <c r="T717" s="9"/>
      <c r="U717" s="4"/>
    </row>
    <row r="718" spans="15:21" x14ac:dyDescent="0.15">
      <c r="O718" s="8"/>
      <c r="P718" s="9"/>
      <c r="Q718" s="10"/>
      <c r="R718" s="11"/>
      <c r="S718" s="8"/>
      <c r="T718" s="9"/>
      <c r="U718" s="4"/>
    </row>
    <row r="719" spans="15:21" x14ac:dyDescent="0.15">
      <c r="O719" s="8"/>
      <c r="P719" s="9"/>
      <c r="Q719" s="10"/>
      <c r="R719" s="11"/>
      <c r="S719" s="8"/>
      <c r="T719" s="9"/>
      <c r="U719" s="4"/>
    </row>
    <row r="720" spans="15:21" x14ac:dyDescent="0.15">
      <c r="O720" s="8"/>
      <c r="P720" s="9"/>
      <c r="Q720" s="10"/>
      <c r="R720" s="11"/>
      <c r="S720" s="8"/>
      <c r="T720" s="9"/>
      <c r="U720" s="4"/>
    </row>
    <row r="721" spans="15:21" x14ac:dyDescent="0.15">
      <c r="O721" s="8"/>
      <c r="P721" s="9"/>
      <c r="Q721" s="10"/>
      <c r="R721" s="11"/>
      <c r="S721" s="8"/>
      <c r="T721" s="9"/>
      <c r="U721" s="4"/>
    </row>
    <row r="722" spans="15:21" x14ac:dyDescent="0.15">
      <c r="O722" s="8"/>
      <c r="P722" s="9"/>
      <c r="Q722" s="10"/>
      <c r="R722" s="11"/>
      <c r="S722" s="8"/>
      <c r="T722" s="9"/>
      <c r="U722" s="4"/>
    </row>
    <row r="723" spans="15:21" x14ac:dyDescent="0.15">
      <c r="O723" s="8"/>
      <c r="P723" s="9"/>
      <c r="Q723" s="10"/>
      <c r="R723" s="11"/>
      <c r="S723" s="8"/>
      <c r="T723" s="9"/>
      <c r="U723" s="4"/>
    </row>
    <row r="724" spans="15:21" x14ac:dyDescent="0.15">
      <c r="O724" s="8"/>
      <c r="P724" s="9"/>
      <c r="Q724" s="10"/>
      <c r="R724" s="11"/>
      <c r="S724" s="8"/>
      <c r="T724" s="9"/>
      <c r="U724" s="4"/>
    </row>
    <row r="725" spans="15:21" x14ac:dyDescent="0.15">
      <c r="O725" s="8"/>
      <c r="P725" s="9"/>
      <c r="Q725" s="10"/>
      <c r="R725" s="11"/>
      <c r="S725" s="8"/>
      <c r="T725" s="9"/>
      <c r="U725" s="4"/>
    </row>
    <row r="726" spans="15:21" x14ac:dyDescent="0.15">
      <c r="O726" s="8"/>
      <c r="P726" s="9"/>
      <c r="Q726" s="10"/>
      <c r="R726" s="11"/>
      <c r="S726" s="8"/>
      <c r="T726" s="9"/>
      <c r="U726" s="4"/>
    </row>
    <row r="727" spans="15:21" x14ac:dyDescent="0.15">
      <c r="O727" s="8"/>
      <c r="P727" s="9"/>
      <c r="Q727" s="10"/>
      <c r="R727" s="11"/>
      <c r="S727" s="8"/>
      <c r="T727" s="9"/>
      <c r="U727" s="4"/>
    </row>
    <row r="728" spans="15:21" x14ac:dyDescent="0.15">
      <c r="O728" s="8"/>
      <c r="P728" s="9"/>
      <c r="Q728" s="10"/>
      <c r="R728" s="11"/>
      <c r="S728" s="8"/>
      <c r="T728" s="9"/>
      <c r="U728" s="4"/>
    </row>
    <row r="729" spans="15:21" x14ac:dyDescent="0.15">
      <c r="O729" s="8"/>
      <c r="P729" s="9"/>
      <c r="Q729" s="10"/>
      <c r="R729" s="11"/>
      <c r="S729" s="8"/>
      <c r="T729" s="9"/>
      <c r="U729" s="4"/>
    </row>
    <row r="730" spans="15:21" x14ac:dyDescent="0.15">
      <c r="O730" s="8"/>
      <c r="P730" s="9"/>
      <c r="Q730" s="10"/>
      <c r="R730" s="11"/>
      <c r="S730" s="8"/>
      <c r="T730" s="9"/>
      <c r="U730" s="4"/>
    </row>
    <row r="731" spans="15:21" x14ac:dyDescent="0.15">
      <c r="O731" s="8"/>
      <c r="P731" s="9"/>
      <c r="Q731" s="10"/>
      <c r="R731" s="11"/>
      <c r="S731" s="8"/>
      <c r="T731" s="9"/>
      <c r="U731" s="4"/>
    </row>
    <row r="732" spans="15:21" x14ac:dyDescent="0.15">
      <c r="O732" s="8"/>
      <c r="P732" s="9"/>
      <c r="Q732" s="10"/>
      <c r="R732" s="11"/>
      <c r="S732" s="8"/>
      <c r="T732" s="9"/>
      <c r="U732" s="4"/>
    </row>
    <row r="733" spans="15:21" x14ac:dyDescent="0.15">
      <c r="O733" s="8"/>
      <c r="P733" s="9"/>
      <c r="Q733" s="10"/>
      <c r="R733" s="11"/>
      <c r="S733" s="8"/>
      <c r="T733" s="9"/>
      <c r="U733" s="4"/>
    </row>
    <row r="734" spans="15:21" x14ac:dyDescent="0.15">
      <c r="O734" s="8"/>
      <c r="P734" s="9"/>
      <c r="Q734" s="10"/>
      <c r="R734" s="11"/>
      <c r="S734" s="8"/>
      <c r="T734" s="9"/>
      <c r="U734" s="4"/>
    </row>
    <row r="735" spans="15:21" x14ac:dyDescent="0.15">
      <c r="O735" s="8"/>
      <c r="P735" s="9"/>
      <c r="Q735" s="10"/>
      <c r="R735" s="11"/>
      <c r="S735" s="8"/>
      <c r="T735" s="9"/>
      <c r="U735" s="4"/>
    </row>
    <row r="736" spans="15:21" x14ac:dyDescent="0.15">
      <c r="O736" s="8"/>
      <c r="P736" s="9"/>
      <c r="Q736" s="10"/>
      <c r="R736" s="11"/>
      <c r="S736" s="8"/>
      <c r="T736" s="9"/>
      <c r="U736" s="4"/>
    </row>
    <row r="737" spans="15:21" x14ac:dyDescent="0.15">
      <c r="O737" s="8"/>
      <c r="P737" s="9"/>
      <c r="Q737" s="10"/>
      <c r="R737" s="11"/>
      <c r="S737" s="8"/>
      <c r="T737" s="9"/>
      <c r="U737" s="4"/>
    </row>
    <row r="738" spans="15:21" x14ac:dyDescent="0.15">
      <c r="O738" s="8"/>
      <c r="P738" s="9"/>
      <c r="Q738" s="10"/>
      <c r="R738" s="11"/>
      <c r="S738" s="8"/>
      <c r="T738" s="9"/>
      <c r="U738" s="4"/>
    </row>
    <row r="739" spans="15:21" x14ac:dyDescent="0.15">
      <c r="O739" s="8"/>
      <c r="P739" s="9"/>
      <c r="Q739" s="10"/>
      <c r="R739" s="11"/>
      <c r="S739" s="8"/>
      <c r="T739" s="9"/>
      <c r="U739" s="4"/>
    </row>
    <row r="740" spans="15:21" x14ac:dyDescent="0.15">
      <c r="O740" s="8"/>
      <c r="P740" s="9"/>
      <c r="Q740" s="10"/>
      <c r="R740" s="11"/>
      <c r="S740" s="8"/>
      <c r="T740" s="9"/>
      <c r="U740" s="4"/>
    </row>
    <row r="741" spans="15:21" x14ac:dyDescent="0.15">
      <c r="O741" s="8"/>
      <c r="P741" s="9"/>
      <c r="Q741" s="10"/>
      <c r="R741" s="11"/>
      <c r="S741" s="8"/>
      <c r="T741" s="9"/>
      <c r="U741" s="4"/>
    </row>
    <row r="742" spans="15:21" x14ac:dyDescent="0.15">
      <c r="O742" s="8"/>
      <c r="P742" s="9"/>
      <c r="Q742" s="10"/>
      <c r="R742" s="11"/>
      <c r="S742" s="8"/>
      <c r="T742" s="9"/>
      <c r="U742" s="4"/>
    </row>
    <row r="743" spans="15:21" x14ac:dyDescent="0.15">
      <c r="O743" s="8"/>
      <c r="P743" s="9"/>
      <c r="Q743" s="10"/>
      <c r="R743" s="11"/>
      <c r="S743" s="8"/>
      <c r="T743" s="9"/>
      <c r="U743" s="4"/>
    </row>
    <row r="744" spans="15:21" x14ac:dyDescent="0.15">
      <c r="O744" s="8"/>
      <c r="P744" s="9"/>
      <c r="Q744" s="10"/>
      <c r="R744" s="11"/>
      <c r="S744" s="8"/>
      <c r="T744" s="9"/>
      <c r="U744" s="4"/>
    </row>
    <row r="745" spans="15:21" x14ac:dyDescent="0.15">
      <c r="O745" s="8"/>
      <c r="P745" s="9"/>
      <c r="Q745" s="10"/>
      <c r="R745" s="11"/>
      <c r="S745" s="8"/>
      <c r="T745" s="9"/>
      <c r="U745" s="4"/>
    </row>
    <row r="746" spans="15:21" x14ac:dyDescent="0.15">
      <c r="O746" s="8"/>
      <c r="P746" s="9"/>
      <c r="Q746" s="10"/>
      <c r="R746" s="11"/>
      <c r="S746" s="8"/>
      <c r="T746" s="9"/>
      <c r="U746" s="4"/>
    </row>
    <row r="747" spans="15:21" x14ac:dyDescent="0.15">
      <c r="O747" s="8"/>
      <c r="P747" s="9"/>
      <c r="Q747" s="10"/>
      <c r="R747" s="11"/>
      <c r="S747" s="8"/>
      <c r="T747" s="9"/>
      <c r="U747" s="4"/>
    </row>
    <row r="748" spans="15:21" x14ac:dyDescent="0.15">
      <c r="O748" s="8"/>
      <c r="P748" s="9"/>
      <c r="Q748" s="10"/>
      <c r="R748" s="11"/>
      <c r="S748" s="8"/>
      <c r="T748" s="9"/>
      <c r="U748" s="4"/>
    </row>
    <row r="749" spans="15:21" x14ac:dyDescent="0.15">
      <c r="O749" s="8"/>
      <c r="P749" s="9"/>
      <c r="Q749" s="10"/>
      <c r="R749" s="11"/>
      <c r="S749" s="8"/>
      <c r="T749" s="9"/>
      <c r="U749" s="4"/>
    </row>
    <row r="750" spans="15:21" x14ac:dyDescent="0.15">
      <c r="O750" s="8"/>
      <c r="P750" s="9"/>
      <c r="Q750" s="10"/>
      <c r="R750" s="11"/>
      <c r="S750" s="8"/>
      <c r="T750" s="9"/>
      <c r="U750" s="4"/>
    </row>
    <row r="751" spans="15:21" x14ac:dyDescent="0.15">
      <c r="O751" s="8"/>
      <c r="P751" s="9"/>
      <c r="Q751" s="10"/>
      <c r="R751" s="11"/>
      <c r="S751" s="8"/>
      <c r="T751" s="9"/>
      <c r="U751" s="4"/>
    </row>
    <row r="752" spans="15:21" x14ac:dyDescent="0.15">
      <c r="O752" s="8"/>
      <c r="P752" s="9"/>
      <c r="Q752" s="10"/>
      <c r="R752" s="11"/>
      <c r="S752" s="8"/>
      <c r="T752" s="9"/>
      <c r="U752" s="4"/>
    </row>
    <row r="753" spans="15:21" x14ac:dyDescent="0.15">
      <c r="O753" s="8"/>
      <c r="P753" s="9"/>
      <c r="Q753" s="10"/>
      <c r="R753" s="11"/>
      <c r="S753" s="8"/>
      <c r="T753" s="9"/>
      <c r="U753" s="4"/>
    </row>
    <row r="754" spans="15:21" x14ac:dyDescent="0.15">
      <c r="O754" s="8"/>
      <c r="P754" s="9"/>
      <c r="Q754" s="10"/>
      <c r="R754" s="11"/>
      <c r="S754" s="8"/>
      <c r="T754" s="9"/>
      <c r="U754" s="4"/>
    </row>
    <row r="755" spans="15:21" x14ac:dyDescent="0.15">
      <c r="O755" s="8"/>
      <c r="P755" s="9"/>
      <c r="Q755" s="10"/>
      <c r="R755" s="11"/>
      <c r="S755" s="8"/>
      <c r="T755" s="9"/>
      <c r="U755" s="4"/>
    </row>
    <row r="756" spans="15:21" x14ac:dyDescent="0.15">
      <c r="O756" s="8"/>
      <c r="P756" s="9"/>
      <c r="Q756" s="10"/>
      <c r="R756" s="11"/>
      <c r="S756" s="8"/>
      <c r="T756" s="9"/>
      <c r="U756" s="4"/>
    </row>
    <row r="757" spans="15:21" x14ac:dyDescent="0.15">
      <c r="O757" s="8"/>
      <c r="P757" s="9"/>
      <c r="Q757" s="10"/>
      <c r="R757" s="11"/>
      <c r="S757" s="8"/>
      <c r="T757" s="9"/>
      <c r="U757" s="4"/>
    </row>
    <row r="758" spans="15:21" x14ac:dyDescent="0.15">
      <c r="O758" s="8"/>
      <c r="P758" s="9"/>
      <c r="Q758" s="10"/>
      <c r="R758" s="11"/>
      <c r="S758" s="8"/>
      <c r="T758" s="9"/>
      <c r="U758" s="4"/>
    </row>
    <row r="759" spans="15:21" x14ac:dyDescent="0.15">
      <c r="O759" s="8"/>
      <c r="P759" s="9"/>
      <c r="Q759" s="10"/>
      <c r="R759" s="11"/>
      <c r="S759" s="8"/>
      <c r="T759" s="9"/>
      <c r="U759" s="4"/>
    </row>
    <row r="760" spans="15:21" x14ac:dyDescent="0.15">
      <c r="O760" s="8"/>
      <c r="P760" s="9"/>
      <c r="Q760" s="10"/>
      <c r="R760" s="11"/>
      <c r="S760" s="8"/>
      <c r="T760" s="9"/>
      <c r="U760" s="4"/>
    </row>
    <row r="761" spans="15:21" x14ac:dyDescent="0.15">
      <c r="O761" s="8"/>
      <c r="P761" s="9"/>
      <c r="Q761" s="10"/>
      <c r="R761" s="11"/>
      <c r="S761" s="8"/>
      <c r="T761" s="9"/>
      <c r="U761" s="4"/>
    </row>
    <row r="762" spans="15:21" x14ac:dyDescent="0.15">
      <c r="O762" s="8"/>
      <c r="P762" s="9"/>
      <c r="Q762" s="10"/>
      <c r="R762" s="11"/>
      <c r="S762" s="8"/>
      <c r="T762" s="9"/>
      <c r="U762" s="4"/>
    </row>
    <row r="763" spans="15:21" x14ac:dyDescent="0.15">
      <c r="O763" s="8"/>
      <c r="P763" s="9"/>
      <c r="Q763" s="10"/>
      <c r="R763" s="11"/>
      <c r="S763" s="8"/>
      <c r="T763" s="9"/>
      <c r="U763" s="4"/>
    </row>
    <row r="764" spans="15:21" x14ac:dyDescent="0.15">
      <c r="O764" s="8"/>
      <c r="P764" s="9"/>
      <c r="Q764" s="10"/>
      <c r="R764" s="11"/>
      <c r="S764" s="8"/>
      <c r="T764" s="9"/>
      <c r="U764" s="4"/>
    </row>
    <row r="765" spans="15:21" x14ac:dyDescent="0.15">
      <c r="O765" s="8"/>
      <c r="P765" s="9"/>
      <c r="Q765" s="10"/>
      <c r="R765" s="11"/>
      <c r="S765" s="8"/>
      <c r="T765" s="9"/>
      <c r="U765" s="4"/>
    </row>
    <row r="766" spans="15:21" x14ac:dyDescent="0.15">
      <c r="O766" s="8"/>
      <c r="P766" s="9"/>
      <c r="Q766" s="10"/>
      <c r="R766" s="11"/>
      <c r="S766" s="8"/>
      <c r="T766" s="9"/>
      <c r="U766" s="4"/>
    </row>
    <row r="767" spans="15:21" x14ac:dyDescent="0.15">
      <c r="O767" s="8"/>
      <c r="P767" s="9"/>
      <c r="Q767" s="10"/>
      <c r="R767" s="11"/>
      <c r="S767" s="8"/>
      <c r="T767" s="9"/>
      <c r="U767" s="4"/>
    </row>
    <row r="768" spans="15:21" x14ac:dyDescent="0.15">
      <c r="O768" s="8"/>
      <c r="P768" s="9"/>
      <c r="Q768" s="10"/>
      <c r="R768" s="11"/>
      <c r="S768" s="8"/>
      <c r="T768" s="9"/>
      <c r="U768" s="4"/>
    </row>
    <row r="769" spans="15:21" x14ac:dyDescent="0.15">
      <c r="O769" s="8"/>
      <c r="P769" s="9"/>
      <c r="Q769" s="10"/>
      <c r="R769" s="11"/>
      <c r="S769" s="8"/>
      <c r="T769" s="9"/>
      <c r="U769" s="4"/>
    </row>
    <row r="770" spans="15:21" x14ac:dyDescent="0.15">
      <c r="O770" s="8"/>
      <c r="P770" s="9"/>
      <c r="Q770" s="10"/>
      <c r="R770" s="11"/>
      <c r="S770" s="8"/>
      <c r="T770" s="9"/>
      <c r="U770" s="4"/>
    </row>
    <row r="771" spans="15:21" x14ac:dyDescent="0.15">
      <c r="O771" s="8"/>
      <c r="P771" s="9"/>
      <c r="Q771" s="10"/>
      <c r="R771" s="11"/>
      <c r="S771" s="8"/>
      <c r="T771" s="9"/>
      <c r="U771" s="4"/>
    </row>
    <row r="772" spans="15:21" x14ac:dyDescent="0.15">
      <c r="O772" s="8"/>
      <c r="P772" s="9"/>
      <c r="Q772" s="10"/>
      <c r="R772" s="11"/>
      <c r="S772" s="8"/>
      <c r="T772" s="9"/>
      <c r="U772" s="4"/>
    </row>
    <row r="773" spans="15:21" x14ac:dyDescent="0.15">
      <c r="O773" s="8"/>
      <c r="P773" s="9"/>
      <c r="Q773" s="10"/>
      <c r="R773" s="11"/>
      <c r="S773" s="8"/>
      <c r="T773" s="9"/>
      <c r="U773" s="4"/>
    </row>
    <row r="774" spans="15:21" x14ac:dyDescent="0.15">
      <c r="O774" s="8"/>
      <c r="P774" s="9"/>
      <c r="Q774" s="10"/>
      <c r="R774" s="11"/>
      <c r="S774" s="8"/>
      <c r="T774" s="9"/>
      <c r="U774" s="4"/>
    </row>
    <row r="775" spans="15:21" x14ac:dyDescent="0.15">
      <c r="O775" s="8"/>
      <c r="P775" s="9"/>
      <c r="Q775" s="10"/>
      <c r="R775" s="11"/>
      <c r="S775" s="8"/>
      <c r="T775" s="9"/>
      <c r="U775" s="4"/>
    </row>
    <row r="776" spans="15:21" x14ac:dyDescent="0.15">
      <c r="O776" s="8"/>
      <c r="P776" s="9"/>
      <c r="Q776" s="10"/>
      <c r="R776" s="11"/>
      <c r="S776" s="8"/>
      <c r="T776" s="9"/>
      <c r="U776" s="4"/>
    </row>
  </sheetData>
  <autoFilter ref="O2:T435" xr:uid="{00000000-0009-0000-0000-000000000000}"/>
  <mergeCells count="15">
    <mergeCell ref="A1:A2"/>
    <mergeCell ref="G1:G2"/>
    <mergeCell ref="L1:L2"/>
    <mergeCell ref="M1:M2"/>
    <mergeCell ref="N1:N2"/>
    <mergeCell ref="U1:U2"/>
    <mergeCell ref="O1:T1"/>
    <mergeCell ref="H1:H2"/>
    <mergeCell ref="I1:I2"/>
    <mergeCell ref="J1:J2"/>
    <mergeCell ref="K1:K2"/>
    <mergeCell ref="C1:C2"/>
    <mergeCell ref="D1:D2"/>
    <mergeCell ref="E1:E2"/>
    <mergeCell ref="F1:F2"/>
  </mergeCells>
  <phoneticPr fontId="27" type="noConversion"/>
  <conditionalFormatting sqref="C6:C11 C16:C17 C46:C65569">
    <cfRule type="expression" dxfId="35" priority="34" stopIfTrue="1">
      <formula>EXACT($A6,".")</formula>
    </cfRule>
    <cfRule type="expression" dxfId="34" priority="35" stopIfTrue="1">
      <formula>EXACT($A6,"..")</formula>
    </cfRule>
    <cfRule type="expression" dxfId="33" priority="36" stopIfTrue="1">
      <formula>EXACT($A6,"...")</formula>
    </cfRule>
  </conditionalFormatting>
  <conditionalFormatting sqref="A3:B11 A16:B17 A46:B65569">
    <cfRule type="expression" priority="37" stopIfTrue="1">
      <formula>EXACT(D3,"")</formula>
    </cfRule>
  </conditionalFormatting>
  <conditionalFormatting sqref="C12:C15">
    <cfRule type="expression" dxfId="32" priority="38" stopIfTrue="1">
      <formula>EXACT($A12,".")</formula>
    </cfRule>
    <cfRule type="expression" dxfId="31" priority="39" stopIfTrue="1">
      <formula>EXACT($A12,"..")</formula>
    </cfRule>
    <cfRule type="expression" dxfId="30" priority="40" stopIfTrue="1">
      <formula>EXACT($A12,"...")</formula>
    </cfRule>
  </conditionalFormatting>
  <conditionalFormatting sqref="A12:B15">
    <cfRule type="expression" priority="41" stopIfTrue="1">
      <formula>EXACT(D12,"")</formula>
    </cfRule>
  </conditionalFormatting>
  <conditionalFormatting sqref="C3:C5">
    <cfRule type="expression" dxfId="29" priority="42" stopIfTrue="1">
      <formula>EXACT($A3,".")</formula>
    </cfRule>
    <cfRule type="expression" dxfId="28" priority="43" stopIfTrue="1">
      <formula>EXACT($A3,"..")</formula>
    </cfRule>
    <cfRule type="expression" dxfId="27" priority="44" stopIfTrue="1">
      <formula>EXACT($A3,"...")</formula>
    </cfRule>
  </conditionalFormatting>
  <conditionalFormatting sqref="C23">
    <cfRule type="expression" dxfId="26" priority="26" stopIfTrue="1">
      <formula>EXACT($A23,".")</formula>
    </cfRule>
    <cfRule type="expression" dxfId="25" priority="27" stopIfTrue="1">
      <formula>EXACT($A23,"..")</formula>
    </cfRule>
    <cfRule type="expression" dxfId="24" priority="28" stopIfTrue="1">
      <formula>EXACT($A23,"...")</formula>
    </cfRule>
  </conditionalFormatting>
  <conditionalFormatting sqref="A22:B23">
    <cfRule type="expression" priority="29" stopIfTrue="1">
      <formula>EXACT(D22,"")</formula>
    </cfRule>
  </conditionalFormatting>
  <conditionalFormatting sqref="C18:C21">
    <cfRule type="expression" dxfId="23" priority="30" stopIfTrue="1">
      <formula>EXACT($A18,".")</formula>
    </cfRule>
    <cfRule type="expression" dxfId="22" priority="31" stopIfTrue="1">
      <formula>EXACT($A18,"..")</formula>
    </cfRule>
    <cfRule type="expression" dxfId="21" priority="32" stopIfTrue="1">
      <formula>EXACT($A18,"...")</formula>
    </cfRule>
  </conditionalFormatting>
  <conditionalFormatting sqref="A18:B21">
    <cfRule type="expression" priority="33" stopIfTrue="1">
      <formula>EXACT(D18,"")</formula>
    </cfRule>
  </conditionalFormatting>
  <conditionalFormatting sqref="C22">
    <cfRule type="expression" dxfId="20" priority="23" stopIfTrue="1">
      <formula>EXACT($A22,".")</formula>
    </cfRule>
    <cfRule type="expression" dxfId="19" priority="24" stopIfTrue="1">
      <formula>EXACT($A22,"..")</formula>
    </cfRule>
    <cfRule type="expression" dxfId="18" priority="25" stopIfTrue="1">
      <formula>EXACT($A22,"...")</formula>
    </cfRule>
  </conditionalFormatting>
  <conditionalFormatting sqref="C28:C33 C38:C39">
    <cfRule type="expression" dxfId="17" priority="12" stopIfTrue="1">
      <formula>EXACT($A28,".")</formula>
    </cfRule>
    <cfRule type="expression" dxfId="16" priority="13" stopIfTrue="1">
      <formula>EXACT($A28,"..")</formula>
    </cfRule>
    <cfRule type="expression" dxfId="15" priority="14" stopIfTrue="1">
      <formula>EXACT($A28,"...")</formula>
    </cfRule>
  </conditionalFormatting>
  <conditionalFormatting sqref="A25:B33 A38:B39">
    <cfRule type="expression" priority="15" stopIfTrue="1">
      <formula>EXACT(D25,"")</formula>
    </cfRule>
  </conditionalFormatting>
  <conditionalFormatting sqref="C34:C37">
    <cfRule type="expression" dxfId="14" priority="16" stopIfTrue="1">
      <formula>EXACT($A34,".")</formula>
    </cfRule>
    <cfRule type="expression" dxfId="13" priority="17" stopIfTrue="1">
      <formula>EXACT($A34,"..")</formula>
    </cfRule>
    <cfRule type="expression" dxfId="12" priority="18" stopIfTrue="1">
      <formula>EXACT($A34,"...")</formula>
    </cfRule>
  </conditionalFormatting>
  <conditionalFormatting sqref="A34:B37">
    <cfRule type="expression" priority="19" stopIfTrue="1">
      <formula>EXACT(D34,"")</formula>
    </cfRule>
  </conditionalFormatting>
  <conditionalFormatting sqref="C25:C27">
    <cfRule type="expression" dxfId="11" priority="20" stopIfTrue="1">
      <formula>EXACT($A25,".")</formula>
    </cfRule>
    <cfRule type="expression" dxfId="10" priority="21" stopIfTrue="1">
      <formula>EXACT($A25,"..")</formula>
    </cfRule>
    <cfRule type="expression" dxfId="9" priority="22" stopIfTrue="1">
      <formula>EXACT($A25,"...")</formula>
    </cfRule>
  </conditionalFormatting>
  <conditionalFormatting sqref="C45">
    <cfRule type="expression" dxfId="8" priority="4" stopIfTrue="1">
      <formula>EXACT($A45,".")</formula>
    </cfRule>
    <cfRule type="expression" dxfId="7" priority="5" stopIfTrue="1">
      <formula>EXACT($A45,"..")</formula>
    </cfRule>
    <cfRule type="expression" dxfId="6" priority="6" stopIfTrue="1">
      <formula>EXACT($A45,"...")</formula>
    </cfRule>
  </conditionalFormatting>
  <conditionalFormatting sqref="A44:B45">
    <cfRule type="expression" priority="7" stopIfTrue="1">
      <formula>EXACT(D44,"")</formula>
    </cfRule>
  </conditionalFormatting>
  <conditionalFormatting sqref="C40:C43">
    <cfRule type="expression" dxfId="5" priority="8" stopIfTrue="1">
      <formula>EXACT($A40,".")</formula>
    </cfRule>
    <cfRule type="expression" dxfId="4" priority="9" stopIfTrue="1">
      <formula>EXACT($A40,"..")</formula>
    </cfRule>
    <cfRule type="expression" dxfId="3" priority="10" stopIfTrue="1">
      <formula>EXACT($A40,"...")</formula>
    </cfRule>
  </conditionalFormatting>
  <conditionalFormatting sqref="A40:B43">
    <cfRule type="expression" priority="11" stopIfTrue="1">
      <formula>EXACT(D40,"")</formula>
    </cfRule>
  </conditionalFormatting>
  <conditionalFormatting sqref="C44">
    <cfRule type="expression" dxfId="2" priority="1" stopIfTrue="1">
      <formula>EXACT($A44,".")</formula>
    </cfRule>
    <cfRule type="expression" dxfId="1" priority="2" stopIfTrue="1">
      <formula>EXACT($A44,"..")</formula>
    </cfRule>
    <cfRule type="expression" dxfId="0" priority="3" stopIfTrue="1">
      <formula>EXACT($A44,"...")</formula>
    </cfRule>
  </conditionalFormatting>
  <dataValidations count="5">
    <dataValidation type="list" allowBlank="1" showInputMessage="1" showErrorMessage="1" sqref="G1175:G65569 F3:F23 F25:F65569" xr:uid="{00000000-0002-0000-0000-000000000000}">
      <formula1>"Level 1,Level 2,Level 3,Level 4"</formula1>
    </dataValidation>
    <dataValidation type="list" allowBlank="1" showInputMessage="1" showErrorMessage="1" sqref="A46:B65569" xr:uid="{00000000-0002-0000-0000-000001000000}">
      <formula1>".,..,...,....,.....,......,.......,........,........."</formula1>
    </dataValidation>
    <dataValidation type="list" allowBlank="1" showInputMessage="1" showErrorMessage="1" sqref="M3:M23 M25:M65569" xr:uid="{00000000-0002-0000-0000-000002000000}">
      <formula1>"Design,Imported,Ready,Repair"</formula1>
    </dataValidation>
    <dataValidation type="list" allowBlank="1" showInputMessage="1" showErrorMessage="1" sqref="K3:K23 K25:K65569" xr:uid="{00000000-0002-0000-0000-000003000000}">
      <formula1>"MANUAL,WR-AUTOMATED,LR-SCENARIO,ALT-SCENARIO,VAPI-XP-TEST,SYSTEM-TEST"</formula1>
    </dataValidation>
    <dataValidation type="list" allowBlank="1" showInputMessage="1" showErrorMessage="1" sqref="Q25:Q60 O25:O60 O3:O23 Q3:Q23 S3:S23 S25:S60" xr:uid="{00000000-0002-0000-0000-000004000000}">
      <formula1>"Pass,Fail,Block,Cancel"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027" r:id="rId5" name="取消分级">
          <controlPr defaultSize="0" autoPict="0" r:id="rId6">
            <anchor moveWithCells="1">
              <from>
                <xdr:col>0</xdr:col>
                <xdr:colOff>685800</xdr:colOff>
                <xdr:row>0</xdr:row>
                <xdr:rowOff>57150</xdr:rowOff>
              </from>
              <to>
                <xdr:col>0</xdr:col>
                <xdr:colOff>1247775</xdr:colOff>
                <xdr:row>0</xdr:row>
                <xdr:rowOff>285750</xdr:rowOff>
              </to>
            </anchor>
          </controlPr>
        </control>
      </mc:Choice>
      <mc:Fallback>
        <control shapeId="1027" r:id="rId5" name="取消分级"/>
      </mc:Fallback>
    </mc:AlternateContent>
    <mc:AlternateContent xmlns:mc="http://schemas.openxmlformats.org/markup-compatibility/2006">
      <mc:Choice Requires="x14">
        <control shapeId="1026" r:id="rId7" name="分级">
          <controlPr defaultSize="0" autoPict="0" r:id="rId8">
            <anchor moveWithCells="1">
              <from>
                <xdr:col>0</xdr:col>
                <xdr:colOff>47625</xdr:colOff>
                <xdr:row>0</xdr:row>
                <xdr:rowOff>57150</xdr:rowOff>
              </from>
              <to>
                <xdr:col>0</xdr:col>
                <xdr:colOff>609600</xdr:colOff>
                <xdr:row>0</xdr:row>
                <xdr:rowOff>285750</xdr:rowOff>
              </to>
            </anchor>
          </controlPr>
        </control>
      </mc:Choice>
      <mc:Fallback>
        <control shapeId="1026" r:id="rId7" name="分级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测试点</vt:lpstr>
      <vt:lpstr>测试用例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huangbiao</cp:lastModifiedBy>
  <cp:revision/>
  <dcterms:created xsi:type="dcterms:W3CDTF">2006-11-08T02:45:48Z</dcterms:created>
  <dcterms:modified xsi:type="dcterms:W3CDTF">2018-08-29T08:59:34Z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