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xr:revisionPtr revIDLastSave="0" documentId="8_{A86DA55C-53A2-40A3-85AE-170BE83ED56F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<sst xmlns="http://schemas.openxmlformats.org/spreadsheetml/2006/main" count="173" uniqueCount="56">
  <si>
    <t>Customer Name</t>
  </si>
  <si>
    <t>No. of Pax</t>
  </si>
  <si>
    <t>Book Date</t>
  </si>
  <si>
    <t>Dept Date</t>
  </si>
  <si>
    <t>pnr</t>
  </si>
  <si>
    <t>Returns</t>
  </si>
  <si>
    <t>Currencycode</t>
  </si>
  <si>
    <t>amount transferred to trust</t>
  </si>
  <si>
    <t>Customer Type</t>
  </si>
  <si>
    <t>Bonding</t>
  </si>
  <si>
    <t>Agent/Direct</t>
  </si>
  <si>
    <t>DaysToProcess</t>
  </si>
  <si>
    <t>Total Bkg Revenue</t>
  </si>
  <si>
    <t>Tour Ref</t>
  </si>
  <si>
    <t>SupplierNames</t>
  </si>
  <si>
    <t>FDMS Receipt Date</t>
  </si>
  <si>
    <t>BookingStatus</t>
  </si>
  <si>
    <t>Transfer of Funds</t>
  </si>
  <si>
    <t>Type</t>
  </si>
  <si>
    <t>Lady Emma Monson</t>
  </si>
  <si>
    <t>GBP</t>
  </si>
  <si>
    <t>Agent</t>
  </si>
  <si>
    <t>ATOL</t>
  </si>
  <si>
    <t>Giro</t>
  </si>
  <si>
    <t>A45EX</t>
  </si>
  <si>
    <r>
      <rPr>
        <sz val="11"/>
        <color rgb="FF000000"/>
        <rFont val="Tahoma"/>
        <family val="2"/>
        <charset val="1"/>
      </rPr>
      <t xml:space="preserve">Edstem, </t>
    </r>
    <r>
      <rPr>
        <sz val="11"/>
        <color rgb="FF000000"/>
        <rFont val="Calibri"/>
        <family val="2"/>
        <charset val="1"/>
      </rPr>
      <t>Nithin</t>
    </r>
  </si>
  <si>
    <t>ab</t>
  </si>
  <si>
    <t>Mr Charles Diamond</t>
  </si>
  <si>
    <t>B685z</t>
  </si>
  <si>
    <t>Aegean Air</t>
  </si>
  <si>
    <t>Mr Simon Reynolds</t>
  </si>
  <si>
    <t>Card</t>
  </si>
  <si>
    <t>q78522</t>
  </si>
  <si>
    <t>Nithin</t>
  </si>
  <si>
    <t>Dr Julia Ellis</t>
  </si>
  <si>
    <t>we78st</t>
  </si>
  <si>
    <t>Prof Andrew Sanders</t>
  </si>
  <si>
    <t>Direct</t>
  </si>
  <si>
    <t>hj763c</t>
  </si>
  <si>
    <t>Mr James Stabb</t>
  </si>
  <si>
    <t>olk87</t>
  </si>
  <si>
    <t>Mr Nicholas Nops</t>
  </si>
  <si>
    <t>4tghiu</t>
  </si>
  <si>
    <t>Rahul</t>
  </si>
  <si>
    <t>Mr John Fergus</t>
  </si>
  <si>
    <t>Nithin, Joemon</t>
  </si>
  <si>
    <t>Ms Elma Cullen</t>
  </si>
  <si>
    <t>Joemon</t>
  </si>
  <si>
    <t xml:space="preserve">Ms Emma </t>
  </si>
  <si>
    <t xml:space="preserve">Ms Elina </t>
  </si>
  <si>
    <t>Insurance</t>
  </si>
  <si>
    <t>Dr James Ellis</t>
  </si>
  <si>
    <t xml:space="preserve">Dr Jacop </t>
  </si>
  <si>
    <t xml:space="preserve">Dr Martin </t>
  </si>
  <si>
    <t>Cheque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</si>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</sst>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\$* #,##0.00_);_(\$* \(#,##0.00\);_(\$* \-??_);_(@_)"/>
    <numFmt numFmtId="165" formatCode="yyyy/mm/dd;@"/>
    <numFmt numFmtId="166" formatCode="yyyy/mm/dd"/>
  </numFmts>
  <fonts count="8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charset val="1"/>
    </font>
    <font>
      <sz val="9"/>
      <color rgb="FF333333"/>
      <name val="Calibri"/>
      <family val="2"/>
      <charset val="1"/>
    </font>
    <font>
      <sz val="11"/>
      <color rgb="FF000000"/>
      <name val="Tahoma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charset val="134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 applyBorder="0" applyProtection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1" xfId="1" applyNumberFormat="1" applyFont="1" applyBorder="1" applyProtection="1"/>
    <xf numFmtId="0" fontId="4" fillId="0" borderId="0" xfId="0" applyFont="1" applyAlignment="1">
      <alignment horizontal="left"/>
    </xf>
    <xf numFmtId="165" fontId="0" fillId="0" borderId="0" xfId="0" applyNumberFormat="1"/>
    <xf numFmtId="2" fontId="5" fillId="0" borderId="0" xfId="0" applyNumberFormat="1" applyFont="1"/>
    <xf numFmtId="1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left"/>
    </xf>
    <xf numFmtId="0" fontId="6" fillId="0" borderId="0" xfId="0" applyFont="1"/>
    <xf numFmtId="2" fontId="6" fillId="0" borderId="0" xfId="0" applyNumberFormat="1" applyFont="1"/>
  </cellXfs>
  <cellStyles count="2">
    <cellStyle name="Currency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zoomScale="80" zoomScaleNormal="80" workbookViewId="0">
      <selection activeCell="H2" sqref="H2"/>
    </sheetView>
  </sheetViews>
  <sheetFormatPr defaultRowHeight="15"/>
  <cols>
    <col min="1" max="1" width="13.7109375" customWidth="1"/>
    <col min="2" max="2" width="14.28515625" customWidth="1"/>
    <col min="3" max="8" width="13.7109375" customWidth="1"/>
    <col min="9" max="9" width="25.7109375" customWidth="1"/>
    <col min="10" max="12" width="13.7109375" customWidth="1"/>
    <col min="13" max="13" width="22.7109375" customWidth="1"/>
    <col min="14" max="1025" width="13.7109375" customWidth="1"/>
  </cols>
  <sheetData>
    <row r="1" spans="1:19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5" t="s">
        <v>10</v>
      </c>
      <c r="L1" s="1" t="s">
        <v>11</v>
      </c>
      <c r="M1" s="2" t="s">
        <v>12</v>
      </c>
      <c r="N1" s="4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t="s">
        <v>18</v>
      </c>
    </row>
    <row r="2" spans="1:19">
      <c r="A2" t="s">
        <v>19</v>
      </c>
      <c r="B2">
        <v>2</v>
      </c>
      <c r="C2" s="7">
        <v>44651</v>
      </c>
      <c r="D2" s="7">
        <v>44772</v>
      </c>
      <c r="E2" s="6">
        <v>977957</v>
      </c>
      <c r="F2" s="7">
        <v>44774</v>
      </c>
      <c r="G2" s="6" t="s">
        <v>20</v>
      </c>
      <c r="H2" s="8">
        <v>10000</v>
      </c>
      <c r="I2" s="6" t="s">
        <v>21</v>
      </c>
      <c r="J2" s="6" t="s">
        <v>22</v>
      </c>
      <c r="K2" s="6" t="s">
        <v>23</v>
      </c>
      <c r="L2" s="9">
        <v>2</v>
      </c>
      <c r="M2" s="8">
        <v>4030</v>
      </c>
      <c r="N2" s="6" t="s">
        <v>24</v>
      </c>
      <c r="O2" s="6" t="s">
        <v>25</v>
      </c>
      <c r="P2" s="10">
        <v>44166</v>
      </c>
      <c r="Q2" s="6"/>
      <c r="R2" s="6">
        <v>100</v>
      </c>
      <c r="S2" t="s">
        <v>26</v>
      </c>
    </row>
    <row r="3" spans="1:19">
      <c r="A3" t="s">
        <v>27</v>
      </c>
      <c r="B3">
        <v>2</v>
      </c>
      <c r="C3" s="7">
        <v>44651</v>
      </c>
      <c r="D3" s="7">
        <v>44773</v>
      </c>
      <c r="E3" s="6">
        <v>991645</v>
      </c>
      <c r="F3" s="7">
        <v>44775</v>
      </c>
      <c r="G3" s="6" t="s">
        <v>20</v>
      </c>
      <c r="H3" s="8">
        <v>10000</v>
      </c>
      <c r="I3" s="6" t="s">
        <v>21</v>
      </c>
      <c r="J3" s="6" t="s">
        <v>22</v>
      </c>
      <c r="K3" s="6" t="s">
        <v>23</v>
      </c>
      <c r="L3" s="9">
        <v>2</v>
      </c>
      <c r="M3" s="11">
        <v>6000</v>
      </c>
      <c r="N3" s="6" t="s">
        <v>28</v>
      </c>
      <c r="O3" s="12" t="s">
        <v>29</v>
      </c>
      <c r="P3" s="10">
        <v>44105</v>
      </c>
      <c r="Q3" s="6"/>
      <c r="R3" s="6">
        <v>100</v>
      </c>
      <c r="S3" t="s">
        <v>26</v>
      </c>
    </row>
    <row r="4" spans="1:19">
      <c r="A4" t="s">
        <v>30</v>
      </c>
      <c r="B4">
        <v>2</v>
      </c>
      <c r="C4" s="7">
        <v>44651</v>
      </c>
      <c r="D4" s="7">
        <v>44774</v>
      </c>
      <c r="E4" s="6">
        <v>980675</v>
      </c>
      <c r="F4" s="7">
        <v>44776</v>
      </c>
      <c r="G4" s="6" t="s">
        <v>20</v>
      </c>
      <c r="H4" s="8">
        <v>10000</v>
      </c>
      <c r="I4" s="6" t="s">
        <v>21</v>
      </c>
      <c r="J4" s="6" t="s">
        <v>22</v>
      </c>
      <c r="K4" s="6" t="s">
        <v>31</v>
      </c>
      <c r="L4" s="9">
        <v>2</v>
      </c>
      <c r="M4" s="11">
        <v>4000</v>
      </c>
      <c r="N4" s="6" t="s">
        <v>32</v>
      </c>
      <c r="O4" s="12" t="s">
        <v>33</v>
      </c>
      <c r="P4" s="10">
        <v>44166</v>
      </c>
      <c r="Q4" s="6"/>
      <c r="R4" s="6">
        <v>100</v>
      </c>
      <c r="S4" t="s">
        <v>26</v>
      </c>
    </row>
    <row r="5" spans="1:19">
      <c r="A5" t="s">
        <v>34</v>
      </c>
      <c r="B5">
        <v>2</v>
      </c>
      <c r="C5" s="7">
        <v>44798</v>
      </c>
      <c r="D5" s="7">
        <v>44775</v>
      </c>
      <c r="E5" s="6">
        <v>976287</v>
      </c>
      <c r="F5" s="7">
        <v>44777</v>
      </c>
      <c r="G5" s="6" t="s">
        <v>20</v>
      </c>
      <c r="H5" s="8">
        <v>10000</v>
      </c>
      <c r="I5" s="6" t="s">
        <v>21</v>
      </c>
      <c r="J5" s="6" t="s">
        <v>22</v>
      </c>
      <c r="K5" s="6" t="s">
        <v>31</v>
      </c>
      <c r="L5" s="9">
        <v>2</v>
      </c>
      <c r="M5" s="11">
        <v>4810</v>
      </c>
      <c r="N5" s="6" t="s">
        <v>35</v>
      </c>
      <c r="O5" t="s">
        <v>29</v>
      </c>
      <c r="P5" s="10">
        <v>44166</v>
      </c>
      <c r="Q5" s="6"/>
      <c r="R5" s="6">
        <v>100</v>
      </c>
      <c r="S5" t="s">
        <v>26</v>
      </c>
    </row>
    <row r="6" spans="1:19">
      <c r="A6" t="s">
        <v>36</v>
      </c>
      <c r="B6">
        <v>2</v>
      </c>
      <c r="C6" s="7">
        <v>44798</v>
      </c>
      <c r="D6" s="7">
        <v>44776</v>
      </c>
      <c r="E6" s="6">
        <v>1020076</v>
      </c>
      <c r="F6" s="7">
        <v>44778</v>
      </c>
      <c r="G6" s="6" t="s">
        <v>20</v>
      </c>
      <c r="H6" s="8">
        <v>10000</v>
      </c>
      <c r="I6" s="6" t="s">
        <v>37</v>
      </c>
      <c r="J6" s="6" t="s">
        <v>22</v>
      </c>
      <c r="K6" s="6" t="s">
        <v>23</v>
      </c>
      <c r="L6" s="9">
        <v>2</v>
      </c>
      <c r="M6" s="11">
        <v>6000</v>
      </c>
      <c r="N6" s="6" t="s">
        <v>38</v>
      </c>
      <c r="O6" s="12" t="s">
        <v>33</v>
      </c>
      <c r="P6" s="10">
        <v>44136</v>
      </c>
      <c r="Q6" s="6"/>
      <c r="R6" s="6">
        <v>100</v>
      </c>
      <c r="S6" t="s">
        <v>26</v>
      </c>
    </row>
    <row r="7" spans="1:19">
      <c r="A7" t="s">
        <v>39</v>
      </c>
      <c r="B7">
        <v>2</v>
      </c>
      <c r="C7" s="7">
        <v>44805</v>
      </c>
      <c r="D7" s="7">
        <v>44777</v>
      </c>
      <c r="E7" s="6">
        <v>987669</v>
      </c>
      <c r="F7" s="7">
        <v>44779</v>
      </c>
      <c r="G7" s="6" t="s">
        <v>20</v>
      </c>
      <c r="H7" s="8">
        <v>10000</v>
      </c>
      <c r="I7" s="6" t="s">
        <v>21</v>
      </c>
      <c r="J7" s="6" t="s">
        <v>22</v>
      </c>
      <c r="K7" s="6" t="s">
        <v>31</v>
      </c>
      <c r="L7" s="9">
        <v>2</v>
      </c>
      <c r="M7" s="11">
        <v>5000</v>
      </c>
      <c r="N7" s="6" t="s">
        <v>40</v>
      </c>
      <c r="O7" s="12" t="s">
        <v>33</v>
      </c>
      <c r="P7" s="10">
        <v>44166</v>
      </c>
      <c r="Q7" s="6"/>
      <c r="R7" s="6">
        <v>100</v>
      </c>
      <c r="S7" t="s">
        <v>26</v>
      </c>
    </row>
    <row r="8" spans="1:19">
      <c r="A8" t="s">
        <v>41</v>
      </c>
      <c r="B8">
        <v>2</v>
      </c>
      <c r="C8" s="7">
        <v>44812</v>
      </c>
      <c r="D8" s="7">
        <v>44778</v>
      </c>
      <c r="E8" s="6">
        <v>990401</v>
      </c>
      <c r="F8" s="7">
        <v>44780</v>
      </c>
      <c r="G8" s="6" t="s">
        <v>20</v>
      </c>
      <c r="H8" s="8">
        <v>10000</v>
      </c>
      <c r="I8" s="6" t="s">
        <v>21</v>
      </c>
      <c r="J8" s="6" t="s">
        <v>22</v>
      </c>
      <c r="K8" s="6" t="s">
        <v>23</v>
      </c>
      <c r="L8" s="9">
        <v>2</v>
      </c>
      <c r="M8" s="11">
        <v>7500</v>
      </c>
      <c r="N8" s="6" t="s">
        <v>42</v>
      </c>
      <c r="O8" s="12" t="s">
        <v>43</v>
      </c>
      <c r="P8" s="10">
        <v>44166</v>
      </c>
      <c r="Q8" s="6"/>
      <c r="R8" s="6">
        <v>100</v>
      </c>
      <c r="S8" t="s">
        <v>26</v>
      </c>
    </row>
    <row r="9" spans="1:19">
      <c r="A9" s="13" t="s">
        <v>44</v>
      </c>
      <c r="B9">
        <v>1</v>
      </c>
      <c r="C9" s="7">
        <v>44813</v>
      </c>
      <c r="D9" s="7">
        <v>44828</v>
      </c>
      <c r="E9" s="6">
        <v>977958</v>
      </c>
      <c r="F9" s="7">
        <v>44781</v>
      </c>
      <c r="G9" s="6" t="s">
        <v>20</v>
      </c>
      <c r="H9" s="8">
        <v>10000</v>
      </c>
      <c r="I9" s="6" t="s">
        <v>21</v>
      </c>
      <c r="J9" s="6" t="s">
        <v>22</v>
      </c>
      <c r="K9" s="6" t="s">
        <v>23</v>
      </c>
      <c r="L9" s="9">
        <v>2</v>
      </c>
      <c r="M9" s="14">
        <v>4200</v>
      </c>
      <c r="N9" s="6" t="s">
        <v>24</v>
      </c>
      <c r="O9" s="12" t="s">
        <v>45</v>
      </c>
      <c r="P9" s="10">
        <v>44166</v>
      </c>
      <c r="Q9" s="6"/>
      <c r="R9" s="6">
        <v>100</v>
      </c>
      <c r="S9" t="s">
        <v>26</v>
      </c>
    </row>
    <row r="10" spans="1:19">
      <c r="A10" s="13" t="s">
        <v>46</v>
      </c>
      <c r="B10">
        <v>1</v>
      </c>
      <c r="C10" s="7">
        <v>44814</v>
      </c>
      <c r="D10" s="7">
        <v>44780</v>
      </c>
      <c r="E10" s="6">
        <v>991648</v>
      </c>
      <c r="F10" s="7">
        <v>44782</v>
      </c>
      <c r="G10" s="6" t="s">
        <v>20</v>
      </c>
      <c r="H10" s="8">
        <v>10000</v>
      </c>
      <c r="I10" s="6" t="s">
        <v>21</v>
      </c>
      <c r="J10" s="6" t="s">
        <v>22</v>
      </c>
      <c r="K10" s="6" t="s">
        <v>23</v>
      </c>
      <c r="L10" s="9">
        <v>2</v>
      </c>
      <c r="M10" s="14">
        <v>3000</v>
      </c>
      <c r="N10" s="6" t="s">
        <v>28</v>
      </c>
      <c r="O10" s="12" t="s">
        <v>47</v>
      </c>
      <c r="P10" s="10">
        <v>44166</v>
      </c>
      <c r="Q10" s="6"/>
      <c r="R10" s="6">
        <v>100</v>
      </c>
      <c r="S10" t="s">
        <v>26</v>
      </c>
    </row>
    <row r="11" spans="1:19">
      <c r="A11" s="13" t="s">
        <v>48</v>
      </c>
      <c r="B11">
        <v>2</v>
      </c>
      <c r="C11" s="7">
        <v>44815</v>
      </c>
      <c r="D11" s="7">
        <v>44781</v>
      </c>
      <c r="E11" s="6">
        <v>991646</v>
      </c>
      <c r="F11" s="7">
        <v>44783</v>
      </c>
      <c r="G11" s="6" t="s">
        <v>20</v>
      </c>
      <c r="H11" s="8">
        <v>10000</v>
      </c>
      <c r="I11" s="6" t="s">
        <v>21</v>
      </c>
      <c r="J11" s="6" t="s">
        <v>22</v>
      </c>
      <c r="K11" s="6" t="s">
        <v>23</v>
      </c>
      <c r="L11" s="12">
        <v>2</v>
      </c>
      <c r="M11">
        <v>2500</v>
      </c>
      <c r="N11" s="6" t="s">
        <v>28</v>
      </c>
      <c r="O11" s="12" t="s">
        <v>33</v>
      </c>
      <c r="P11" s="10">
        <v>44166</v>
      </c>
      <c r="Q11" s="6"/>
      <c r="R11" s="6">
        <v>100</v>
      </c>
      <c r="S11" t="s">
        <v>26</v>
      </c>
    </row>
    <row r="12" spans="1:19">
      <c r="A12" s="13" t="s">
        <v>49</v>
      </c>
      <c r="B12">
        <v>2</v>
      </c>
      <c r="C12" s="7">
        <v>44816</v>
      </c>
      <c r="D12" s="7">
        <v>44782</v>
      </c>
      <c r="E12" s="6">
        <v>991747</v>
      </c>
      <c r="F12" s="7">
        <v>44784</v>
      </c>
      <c r="G12" s="6" t="s">
        <v>20</v>
      </c>
      <c r="H12" s="8">
        <v>10000</v>
      </c>
      <c r="I12" s="6" t="s">
        <v>21</v>
      </c>
      <c r="J12" s="6" t="s">
        <v>22</v>
      </c>
      <c r="K12" s="6" t="s">
        <v>50</v>
      </c>
      <c r="L12" s="12">
        <v>2</v>
      </c>
      <c r="M12">
        <v>3000</v>
      </c>
      <c r="N12" s="6" t="s">
        <v>28</v>
      </c>
      <c r="O12" t="s">
        <v>43</v>
      </c>
      <c r="P12" s="10">
        <v>44166</v>
      </c>
      <c r="Q12" s="6"/>
      <c r="R12" s="6">
        <v>100</v>
      </c>
      <c r="S12" t="s">
        <v>26</v>
      </c>
    </row>
    <row r="13" spans="1:19">
      <c r="A13" t="s">
        <v>51</v>
      </c>
      <c r="B13">
        <v>2</v>
      </c>
      <c r="C13" s="7">
        <v>44817</v>
      </c>
      <c r="D13" s="7">
        <v>44783</v>
      </c>
      <c r="E13" s="6">
        <v>976286</v>
      </c>
      <c r="F13" s="7">
        <v>44785</v>
      </c>
      <c r="G13" s="6" t="s">
        <v>20</v>
      </c>
      <c r="H13" s="8">
        <v>10000</v>
      </c>
      <c r="I13" s="6" t="s">
        <v>21</v>
      </c>
      <c r="J13" s="6" t="s">
        <v>22</v>
      </c>
      <c r="K13" s="6" t="s">
        <v>50</v>
      </c>
      <c r="L13" s="12">
        <v>2</v>
      </c>
      <c r="M13">
        <v>6000</v>
      </c>
      <c r="N13" s="6" t="s">
        <v>28</v>
      </c>
      <c r="O13" s="12" t="s">
        <v>29</v>
      </c>
      <c r="P13" s="10">
        <v>44166</v>
      </c>
      <c r="Q13" s="6"/>
      <c r="R13" s="6">
        <v>100</v>
      </c>
      <c r="S13" t="s">
        <v>26</v>
      </c>
    </row>
    <row r="14" spans="1:19">
      <c r="A14" t="s">
        <v>52</v>
      </c>
      <c r="B14">
        <v>2</v>
      </c>
      <c r="C14" s="7">
        <v>44818</v>
      </c>
      <c r="D14" s="7">
        <v>44828</v>
      </c>
      <c r="E14" s="6">
        <v>976285</v>
      </c>
      <c r="F14" s="7">
        <v>44786</v>
      </c>
      <c r="G14" s="6" t="s">
        <v>20</v>
      </c>
      <c r="H14" s="8">
        <v>10000</v>
      </c>
      <c r="I14" s="6" t="s">
        <v>21</v>
      </c>
      <c r="J14" s="6" t="s">
        <v>22</v>
      </c>
      <c r="K14" s="6" t="s">
        <v>50</v>
      </c>
      <c r="L14" s="12">
        <v>2</v>
      </c>
      <c r="M14">
        <v>3000</v>
      </c>
      <c r="N14" s="6" t="s">
        <v>28</v>
      </c>
      <c r="O14" s="12" t="s">
        <v>33</v>
      </c>
      <c r="P14" s="10">
        <v>44166</v>
      </c>
      <c r="Q14" s="6"/>
      <c r="R14" s="6">
        <v>100</v>
      </c>
      <c r="S14" t="s">
        <v>26</v>
      </c>
    </row>
    <row r="15" spans="1:19">
      <c r="A15" t="s">
        <v>53</v>
      </c>
      <c r="B15">
        <v>2</v>
      </c>
      <c r="C15" s="7">
        <v>44819</v>
      </c>
      <c r="D15" s="7">
        <v>44828</v>
      </c>
      <c r="E15" s="6">
        <v>976290</v>
      </c>
      <c r="F15" s="7">
        <v>44787</v>
      </c>
      <c r="G15" s="6" t="s">
        <v>20</v>
      </c>
      <c r="H15" s="8">
        <v>10000</v>
      </c>
      <c r="I15" s="6" t="s">
        <v>21</v>
      </c>
      <c r="J15" s="6" t="s">
        <v>22</v>
      </c>
      <c r="K15" s="6" t="s">
        <v>54</v>
      </c>
      <c r="L15" s="12">
        <v>2</v>
      </c>
      <c r="M15">
        <v>3000</v>
      </c>
      <c r="N15" s="6" t="s">
        <v>28</v>
      </c>
      <c r="O15" t="s">
        <v>55</v>
      </c>
      <c r="P15" s="10">
        <v>44136</v>
      </c>
      <c r="Q15" s="6"/>
      <c r="R15" s="6">
        <v>100</v>
      </c>
      <c r="S15" t="s">
        <v>26</v>
      </c>
    </row>
    <row r="16" spans="1:19">
      <c r="A16" s="13" t="s">
        <v>46</v>
      </c>
      <c r="B16">
        <v>1</v>
      </c>
      <c r="C16" s="7">
        <v>44820</v>
      </c>
      <c r="D16" s="7">
        <v>44780</v>
      </c>
      <c r="E16" s="6">
        <v>991651</v>
      </c>
      <c r="F16" s="7">
        <v>44788</v>
      </c>
      <c r="G16" s="6" t="s">
        <v>20</v>
      </c>
      <c r="H16" s="8">
        <v>10000</v>
      </c>
      <c r="I16" s="6" t="s">
        <v>21</v>
      </c>
      <c r="J16" s="6" t="s">
        <v>22</v>
      </c>
      <c r="K16" s="6" t="s">
        <v>23</v>
      </c>
      <c r="L16" s="9">
        <v>2</v>
      </c>
      <c r="M16" s="14">
        <v>3000</v>
      </c>
      <c r="N16" s="6" t="s">
        <v>28</v>
      </c>
      <c r="O16" s="12" t="s">
        <v>47</v>
      </c>
      <c r="P16" s="10">
        <v>44166</v>
      </c>
    </row>
    <row r="17" spans="1:16">
      <c r="A17" s="13" t="s">
        <v>48</v>
      </c>
      <c r="B17">
        <v>2</v>
      </c>
      <c r="C17" s="7">
        <v>44821</v>
      </c>
      <c r="D17" s="7">
        <v>44781</v>
      </c>
      <c r="E17" s="6">
        <v>991650</v>
      </c>
      <c r="F17" s="7">
        <v>44789</v>
      </c>
      <c r="G17" s="6" t="s">
        <v>20</v>
      </c>
      <c r="H17" s="8">
        <v>10000</v>
      </c>
      <c r="I17" s="6" t="s">
        <v>21</v>
      </c>
      <c r="J17" s="6" t="s">
        <v>22</v>
      </c>
      <c r="K17" s="6" t="s">
        <v>23</v>
      </c>
      <c r="L17" s="12">
        <v>2</v>
      </c>
      <c r="M17">
        <v>2500</v>
      </c>
      <c r="N17" s="6" t="s">
        <v>28</v>
      </c>
      <c r="O17" s="12" t="s">
        <v>33</v>
      </c>
      <c r="P17" s="10">
        <v>44166</v>
      </c>
    </row>
    <row r="18" spans="1:16">
      <c r="A18" s="13" t="s">
        <v>49</v>
      </c>
      <c r="B18">
        <v>2</v>
      </c>
      <c r="C18" s="7">
        <v>44822</v>
      </c>
      <c r="D18" s="7">
        <v>44782</v>
      </c>
      <c r="E18" s="6">
        <v>991752</v>
      </c>
      <c r="F18" s="7">
        <v>44790</v>
      </c>
      <c r="G18" s="6" t="s">
        <v>20</v>
      </c>
      <c r="H18" s="8">
        <v>10000</v>
      </c>
      <c r="I18" s="6" t="s">
        <v>21</v>
      </c>
      <c r="J18" s="6" t="s">
        <v>22</v>
      </c>
      <c r="K18" s="6" t="s">
        <v>50</v>
      </c>
      <c r="L18" s="12">
        <v>2</v>
      </c>
      <c r="M18">
        <v>3000</v>
      </c>
      <c r="N18" s="6" t="s">
        <v>28</v>
      </c>
      <c r="O18" t="s">
        <v>43</v>
      </c>
      <c r="P18" s="10">
        <v>44166</v>
      </c>
    </row>
    <row r="19" spans="1:16">
      <c r="A19" t="s">
        <v>51</v>
      </c>
      <c r="B19">
        <v>2</v>
      </c>
      <c r="C19" s="7">
        <v>44823</v>
      </c>
      <c r="D19" s="7">
        <v>44783</v>
      </c>
      <c r="E19" s="6">
        <v>976290</v>
      </c>
      <c r="F19" s="7">
        <v>44791</v>
      </c>
      <c r="G19" s="6" t="s">
        <v>20</v>
      </c>
      <c r="H19" s="8">
        <v>10000</v>
      </c>
      <c r="I19" s="6" t="s">
        <v>21</v>
      </c>
      <c r="J19" s="6" t="s">
        <v>22</v>
      </c>
      <c r="K19" s="6" t="s">
        <v>50</v>
      </c>
      <c r="L19" s="12">
        <v>2</v>
      </c>
      <c r="M19">
        <v>6000</v>
      </c>
      <c r="N19" s="6" t="s">
        <v>28</v>
      </c>
      <c r="O19" s="12" t="s">
        <v>29</v>
      </c>
      <c r="P19" s="10">
        <v>44166</v>
      </c>
    </row>
    <row r="20" spans="1:16">
      <c r="A20" t="s">
        <v>52</v>
      </c>
      <c r="B20">
        <v>2</v>
      </c>
      <c r="C20" s="7">
        <v>44824</v>
      </c>
      <c r="D20" s="7">
        <v>44828</v>
      </c>
      <c r="E20" s="6">
        <v>976291</v>
      </c>
      <c r="F20" s="7">
        <v>44792</v>
      </c>
      <c r="G20" s="6" t="s">
        <v>20</v>
      </c>
      <c r="H20" s="8">
        <v>10000</v>
      </c>
      <c r="I20" s="6" t="s">
        <v>21</v>
      </c>
      <c r="J20" s="6" t="s">
        <v>22</v>
      </c>
      <c r="K20" s="6" t="s">
        <v>50</v>
      </c>
      <c r="L20" s="12">
        <v>2</v>
      </c>
      <c r="M20">
        <v>3000</v>
      </c>
      <c r="N20" s="6" t="s">
        <v>28</v>
      </c>
      <c r="O20" s="12" t="s">
        <v>33</v>
      </c>
      <c r="P20" s="10">
        <v>44166</v>
      </c>
    </row>
    <row r="21" spans="1:16">
      <c r="A21" t="s">
        <v>53</v>
      </c>
      <c r="B21">
        <v>2</v>
      </c>
      <c r="C21" s="7">
        <v>44825</v>
      </c>
      <c r="D21" s="7">
        <v>44828</v>
      </c>
      <c r="E21" s="6">
        <v>976293</v>
      </c>
      <c r="F21" s="7">
        <v>44793</v>
      </c>
      <c r="G21" s="6" t="s">
        <v>20</v>
      </c>
      <c r="H21" s="8">
        <v>10000</v>
      </c>
      <c r="I21" s="6" t="s">
        <v>21</v>
      </c>
      <c r="J21" s="6" t="s">
        <v>22</v>
      </c>
      <c r="K21" s="6" t="s">
        <v>54</v>
      </c>
      <c r="L21" s="12">
        <v>2</v>
      </c>
      <c r="M21">
        <v>3000</v>
      </c>
      <c r="N21" s="6" t="s">
        <v>28</v>
      </c>
      <c r="O21" t="s">
        <v>55</v>
      </c>
      <c r="P21" s="10">
        <v>44136</v>
      </c>
    </row>
  </sheetData>
  <conditionalFormatting sqref="E13">
    <cfRule type="duplicateValues" dxfId="5" priority="4"/>
  </conditionalFormatting>
  <conditionalFormatting sqref="E14">
    <cfRule type="duplicateValues" dxfId="4" priority="5"/>
  </conditionalFormatting>
  <conditionalFormatting sqref="E15">
    <cfRule type="duplicateValues" dxfId="3" priority="6"/>
  </conditionalFormatting>
  <conditionalFormatting sqref="E19">
    <cfRule type="duplicateValues" dxfId="2" priority="1"/>
  </conditionalFormatting>
  <conditionalFormatting sqref="E20">
    <cfRule type="duplicateValues" dxfId="1" priority="2"/>
  </conditionalFormatting>
  <conditionalFormatting sqref="E21">
    <cfRule type="duplicateValues" dxfId="0" priority="3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33</cp:revision>
  <dcterms:created xsi:type="dcterms:W3CDTF">2022-02-24T08:41:37Z</dcterms:created>
  <dcterms:modified xsi:type="dcterms:W3CDTF">2022-09-02T04:25:09Z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