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Kerala" sheetId="2" r:id="rId2"/>
    <sheet name="Tamilnadu" sheetId="3" r:id="rId3"/>
    <sheet name="Chennai" sheetId="4" r:id="rId4"/>
    <sheet name="Hourly Report" sheetId="5" r:id="rId5"/>
    <sheet name="Language Wise" sheetId="6" r:id="rId6"/>
    <sheet name="Repeat Calls" sheetId="7" r:id="rId7"/>
    <sheet name="Call Volume Heatmap" sheetId="8" r:id="rId8"/>
    <sheet name="AHT Heatmap" sheetId="9" r:id="rId9"/>
  </sheets>
  <calcPr calcId="124519" fullCalcOnLoad="1"/>
</workbook>
</file>

<file path=xl/sharedStrings.xml><?xml version="1.0" encoding="utf-8"?>
<sst xmlns="http://schemas.openxmlformats.org/spreadsheetml/2006/main" count="534" uniqueCount="79">
  <si>
    <t>Date</t>
  </si>
  <si>
    <t>IVRS_OFFERED</t>
  </si>
  <si>
    <t>DISPOSED_AT_IVR</t>
  </si>
  <si>
    <t>DISP &lt; 10SEC</t>
  </si>
  <si>
    <t>Disp W/O&lt;10SEC</t>
  </si>
  <si>
    <t>SHORT CALL%</t>
  </si>
  <si>
    <t>IVRS AHT</t>
  </si>
  <si>
    <t>Req 4 AGENT</t>
  </si>
  <si>
    <t>IVRS ANS%</t>
  </si>
  <si>
    <t>OFFERED</t>
  </si>
  <si>
    <t>NET OFFERED</t>
  </si>
  <si>
    <t>ANSWERED</t>
  </si>
  <si>
    <t>NET ANSWERED</t>
  </si>
  <si>
    <t>Short Ans</t>
  </si>
  <si>
    <t>ANS%</t>
  </si>
  <si>
    <t>ABAN CALLS</t>
  </si>
  <si>
    <t>CMS Aband%</t>
  </si>
  <si>
    <t>SHORT ABAN&lt;10SEC</t>
  </si>
  <si>
    <t>Ans Within 90 Sec</t>
  </si>
  <si>
    <t>90 SEC ABOVE ABAND CALLS</t>
  </si>
  <si>
    <t>Ans exceeds 90 Sec</t>
  </si>
  <si>
    <t>SL%</t>
  </si>
  <si>
    <t>AHT</t>
  </si>
  <si>
    <t>AVG WAIT TIME</t>
  </si>
  <si>
    <t>Entry Level</t>
  </si>
  <si>
    <t>Second Level</t>
  </si>
  <si>
    <t>Third Level</t>
  </si>
  <si>
    <t>Entry Level Fixed</t>
  </si>
  <si>
    <t>Second Level Fixed</t>
  </si>
  <si>
    <t>Third Level Fixed</t>
  </si>
  <si>
    <t>Entry Level Met</t>
  </si>
  <si>
    <t>Second Level Met</t>
  </si>
  <si>
    <t>Third Level Met</t>
  </si>
  <si>
    <t>Entry Level %</t>
  </si>
  <si>
    <t>Second Level %</t>
  </si>
  <si>
    <t>Third Level %</t>
  </si>
  <si>
    <t>MTD</t>
  </si>
  <si>
    <t>Hour</t>
  </si>
  <si>
    <t>IVRS Offered</t>
  </si>
  <si>
    <t>SL% For Kerala</t>
  </si>
  <si>
    <t>SL% For Tamilnadu</t>
  </si>
  <si>
    <t>SL% For Chennai</t>
  </si>
  <si>
    <t>Language</t>
  </si>
  <si>
    <t>Malayalam</t>
  </si>
  <si>
    <t>Tamil</t>
  </si>
  <si>
    <t>Agent 1 Day Repeat Count</t>
  </si>
  <si>
    <t>Agent 1 Day Repeat %</t>
  </si>
  <si>
    <t>IVRS 1 Day Repeat Count</t>
  </si>
  <si>
    <t>IVRS 1 Day Repeat %</t>
  </si>
  <si>
    <t>Agent 2 Day Repeat Count</t>
  </si>
  <si>
    <t>Agent 2 Day Repeat %</t>
  </si>
  <si>
    <t>IVRS 2 Day Repeat Count</t>
  </si>
  <si>
    <t>IVRS 2 Day Repeat %</t>
  </si>
  <si>
    <t>Agent 3 Day Repeat Count</t>
  </si>
  <si>
    <t>Agent 3 Day Repeat %</t>
  </si>
  <si>
    <t>IVRS 3 Day Repeat Count</t>
  </si>
  <si>
    <t>IVRS 3 Day Repeat %</t>
  </si>
  <si>
    <t>Agent 5 Day Repeat Count</t>
  </si>
  <si>
    <t>Agent 5 Day Repeat %</t>
  </si>
  <si>
    <t>IVRS 5 Day Repeat Count</t>
  </si>
  <si>
    <t>IVRS 5 Day Repeat %</t>
  </si>
  <si>
    <t>Agent 7 Day Repeat Count</t>
  </si>
  <si>
    <t>Agent 7 Day Repeat %</t>
  </si>
  <si>
    <t>IVRS 7 Day Repeat Count</t>
  </si>
  <si>
    <t>IVRS 7 Day Repeat %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</si>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</sst>
</file>

<file path=xl/styles.xml><?xml version="1.0" encoding="utf-8"?>
<styleSheet xmlns="http://schemas.openxmlformats.org/spreadsheetml/2006/main">
  <numFmts count="2">
    <numFmt numFmtId="164" formatCode="dd-mm-yyyy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5">
    <dxf>
      <font>
        <color rgb="FFFFFFFF"/>
      </font>
      <fill>
        <patternFill>
          <bgColor rgb="FFF8696B"/>
        </patternFill>
      </fill>
    </dxf>
    <dxf>
      <numFmt numFmtId="1" formatCode="0"/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numFmt numFmtId="1" formatCode="0"/>
      <fill>
        <patternFill>
          <bgColor rgb="FFF8696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0%"/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numFmt numFmtId="165" formatCode="0.00%"/>
      <fill>
        <patternFill>
          <bgColor rgb="FFF8696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6"/>
  <sheetViews>
    <sheetView tabSelected="1"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14952</v>
      </c>
      <c r="C2" s="3">
        <v>8056</v>
      </c>
      <c r="D2" s="3">
        <v>2113</v>
      </c>
      <c r="E2" s="3">
        <v>5943</v>
      </c>
      <c r="F2" s="4">
        <v>0.2622889771598808</v>
      </c>
      <c r="G2" s="3">
        <v>40</v>
      </c>
      <c r="H2" s="3">
        <v>6896</v>
      </c>
      <c r="I2" s="4">
        <v>0.5387907972177635</v>
      </c>
      <c r="J2" s="3">
        <v>6896</v>
      </c>
      <c r="K2" s="3">
        <v>6887</v>
      </c>
      <c r="L2" s="3">
        <v>6804</v>
      </c>
      <c r="M2" s="3">
        <v>6680</v>
      </c>
      <c r="N2" s="3">
        <v>124</v>
      </c>
      <c r="O2" s="4">
        <v>0.9879483084071439</v>
      </c>
      <c r="P2" s="3">
        <v>83</v>
      </c>
      <c r="Q2" s="4">
        <v>0.01205169159285611</v>
      </c>
      <c r="R2" s="3">
        <v>9</v>
      </c>
      <c r="S2" s="3">
        <v>6714</v>
      </c>
      <c r="T2" s="3">
        <v>17</v>
      </c>
      <c r="U2" s="3">
        <v>90</v>
      </c>
      <c r="V2" s="4">
        <v>0.9843131505644334</v>
      </c>
      <c r="W2" s="3">
        <v>135</v>
      </c>
      <c r="X2" s="3">
        <v>5</v>
      </c>
      <c r="Y2" s="3">
        <v>419</v>
      </c>
      <c r="Z2" s="3">
        <v>12</v>
      </c>
      <c r="AA2" s="3">
        <v>9</v>
      </c>
      <c r="AB2" s="3">
        <v>60</v>
      </c>
      <c r="AC2" s="3">
        <v>45</v>
      </c>
      <c r="AD2" s="3">
        <v>30</v>
      </c>
      <c r="AE2" s="3">
        <v>419</v>
      </c>
      <c r="AF2" s="3">
        <v>12</v>
      </c>
      <c r="AG2" s="3">
        <v>9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15438</v>
      </c>
      <c r="C3" s="3">
        <v>8119</v>
      </c>
      <c r="D3" s="3">
        <v>2187</v>
      </c>
      <c r="E3" s="3">
        <v>5932</v>
      </c>
      <c r="F3" s="4">
        <v>0.2693681487867964</v>
      </c>
      <c r="G3" s="3">
        <v>41</v>
      </c>
      <c r="H3" s="3">
        <v>7319</v>
      </c>
      <c r="I3" s="4">
        <v>0.5259100919808265</v>
      </c>
      <c r="J3" s="3">
        <v>7319</v>
      </c>
      <c r="K3" s="3">
        <v>7316</v>
      </c>
      <c r="L3" s="3">
        <v>7274</v>
      </c>
      <c r="M3" s="3">
        <v>7123</v>
      </c>
      <c r="N3" s="3">
        <v>151</v>
      </c>
      <c r="O3" s="4">
        <v>0.9942591580098414</v>
      </c>
      <c r="P3" s="3">
        <v>42</v>
      </c>
      <c r="Q3" s="4">
        <v>0.005740841990158557</v>
      </c>
      <c r="R3" s="3">
        <v>3</v>
      </c>
      <c r="S3" s="3">
        <v>7233</v>
      </c>
      <c r="T3" s="3">
        <v>11</v>
      </c>
      <c r="U3" s="3">
        <v>41</v>
      </c>
      <c r="V3" s="4">
        <v>0.9928620452985587</v>
      </c>
      <c r="W3" s="3">
        <v>134</v>
      </c>
      <c r="X3" s="3">
        <v>4</v>
      </c>
      <c r="Y3" s="3">
        <v>423</v>
      </c>
      <c r="Z3" s="3">
        <v>23</v>
      </c>
      <c r="AA3" s="3">
        <v>10</v>
      </c>
      <c r="AB3" s="3">
        <v>60</v>
      </c>
      <c r="AC3" s="3">
        <v>45</v>
      </c>
      <c r="AD3" s="3">
        <v>30</v>
      </c>
      <c r="AE3" s="3">
        <v>423</v>
      </c>
      <c r="AF3" s="3">
        <v>23</v>
      </c>
      <c r="AG3" s="3">
        <v>10</v>
      </c>
      <c r="AH3" s="4">
        <v>1</v>
      </c>
      <c r="AI3" s="4">
        <v>1</v>
      </c>
      <c r="AJ3" s="4">
        <v>1</v>
      </c>
    </row>
    <row r="4" spans="1:36">
      <c r="A4" s="2">
        <v>45933</v>
      </c>
      <c r="B4" s="3">
        <v>17325</v>
      </c>
      <c r="C4" s="3">
        <v>9056</v>
      </c>
      <c r="D4" s="3">
        <v>2449</v>
      </c>
      <c r="E4" s="3">
        <v>6607</v>
      </c>
      <c r="F4" s="4">
        <v>0.270428445229682</v>
      </c>
      <c r="G4" s="3">
        <v>39</v>
      </c>
      <c r="H4" s="3">
        <v>8269</v>
      </c>
      <c r="I4" s="4">
        <v>0.5227128427128427</v>
      </c>
      <c r="J4" s="3">
        <v>8269</v>
      </c>
      <c r="K4" s="3">
        <v>8255</v>
      </c>
      <c r="L4" s="3">
        <v>8176</v>
      </c>
      <c r="M4" s="3">
        <v>8034</v>
      </c>
      <c r="N4" s="3">
        <v>142</v>
      </c>
      <c r="O4" s="4">
        <v>0.9904300423985464</v>
      </c>
      <c r="P4" s="3">
        <v>79</v>
      </c>
      <c r="Q4" s="4">
        <v>0.009569957601453665</v>
      </c>
      <c r="R4" s="3">
        <v>14</v>
      </c>
      <c r="S4" s="3">
        <v>8134</v>
      </c>
      <c r="T4" s="3">
        <v>17</v>
      </c>
      <c r="U4" s="3">
        <v>42</v>
      </c>
      <c r="V4" s="4">
        <v>0.9927987306237032</v>
      </c>
      <c r="W4" s="3">
        <v>132</v>
      </c>
      <c r="X4" s="3">
        <v>5</v>
      </c>
      <c r="Y4" s="3">
        <v>495</v>
      </c>
      <c r="Z4" s="3">
        <v>37</v>
      </c>
      <c r="AA4" s="3">
        <v>19</v>
      </c>
      <c r="AB4" s="3">
        <v>60</v>
      </c>
      <c r="AC4" s="3">
        <v>45</v>
      </c>
      <c r="AD4" s="3">
        <v>30</v>
      </c>
      <c r="AE4" s="3">
        <v>492</v>
      </c>
      <c r="AF4" s="3">
        <v>37</v>
      </c>
      <c r="AG4" s="3">
        <v>19</v>
      </c>
      <c r="AH4" s="4">
        <v>0.9939393939393939</v>
      </c>
      <c r="AI4" s="4">
        <v>1</v>
      </c>
      <c r="AJ4" s="4">
        <v>1</v>
      </c>
    </row>
    <row r="5" spans="1:36">
      <c r="A5" s="2">
        <v>45934</v>
      </c>
      <c r="B5" s="3">
        <v>17472</v>
      </c>
      <c r="C5" s="3">
        <v>9271</v>
      </c>
      <c r="D5" s="3">
        <v>2519</v>
      </c>
      <c r="E5" s="3">
        <v>6752</v>
      </c>
      <c r="F5" s="4">
        <v>0.2717074749217991</v>
      </c>
      <c r="G5" s="3">
        <v>40</v>
      </c>
      <c r="H5" s="3">
        <v>8201</v>
      </c>
      <c r="I5" s="4">
        <v>0.5306204212454212</v>
      </c>
      <c r="J5" s="3">
        <v>8201</v>
      </c>
      <c r="K5" s="3">
        <v>8179</v>
      </c>
      <c r="L5" s="3">
        <v>8041</v>
      </c>
      <c r="M5" s="3">
        <v>7870</v>
      </c>
      <c r="N5" s="3">
        <v>171</v>
      </c>
      <c r="O5" s="4">
        <v>0.9831275217019195</v>
      </c>
      <c r="P5" s="3">
        <v>138</v>
      </c>
      <c r="Q5" s="4">
        <v>0.01687247829808045</v>
      </c>
      <c r="R5" s="3">
        <v>22</v>
      </c>
      <c r="S5" s="3">
        <v>7956</v>
      </c>
      <c r="T5" s="3">
        <v>23</v>
      </c>
      <c r="U5" s="3">
        <v>85</v>
      </c>
      <c r="V5" s="4">
        <v>0.9866071428571429</v>
      </c>
      <c r="W5" s="3">
        <v>133</v>
      </c>
      <c r="X5" s="3">
        <v>7</v>
      </c>
      <c r="Y5" s="3">
        <v>460</v>
      </c>
      <c r="Z5" s="3">
        <v>15</v>
      </c>
      <c r="AA5" s="3">
        <v>20</v>
      </c>
      <c r="AB5" s="3">
        <v>60</v>
      </c>
      <c r="AC5" s="3">
        <v>45</v>
      </c>
      <c r="AD5" s="3">
        <v>30</v>
      </c>
      <c r="AE5" s="3">
        <v>459</v>
      </c>
      <c r="AF5" s="3">
        <v>15</v>
      </c>
      <c r="AG5" s="3">
        <v>20</v>
      </c>
      <c r="AH5" s="4">
        <v>0.9978260869565218</v>
      </c>
      <c r="AI5" s="4">
        <v>1</v>
      </c>
      <c r="AJ5" s="4">
        <v>1</v>
      </c>
    </row>
    <row r="6" spans="1:36">
      <c r="A6" s="2">
        <v>45935</v>
      </c>
      <c r="B6" s="3">
        <v>15439</v>
      </c>
      <c r="C6" s="3">
        <v>8124</v>
      </c>
      <c r="D6" s="3">
        <v>2336</v>
      </c>
      <c r="E6" s="3">
        <v>5788</v>
      </c>
      <c r="F6" s="4">
        <v>0.2875430822255047</v>
      </c>
      <c r="G6" s="3">
        <v>37</v>
      </c>
      <c r="H6" s="3">
        <v>7315</v>
      </c>
      <c r="I6" s="4">
        <v>0.5261998834121381</v>
      </c>
      <c r="J6" s="3">
        <v>7315</v>
      </c>
      <c r="K6" s="3">
        <v>7301</v>
      </c>
      <c r="L6" s="3">
        <v>7199</v>
      </c>
      <c r="M6" s="3">
        <v>7020</v>
      </c>
      <c r="N6" s="3">
        <v>179</v>
      </c>
      <c r="O6" s="4">
        <v>0.9860293110532804</v>
      </c>
      <c r="P6" s="3">
        <v>102</v>
      </c>
      <c r="Q6" s="4">
        <v>0.01397068894671963</v>
      </c>
      <c r="R6" s="3">
        <v>14</v>
      </c>
      <c r="S6" s="3">
        <v>7128</v>
      </c>
      <c r="T6" s="3">
        <v>26</v>
      </c>
      <c r="U6" s="3">
        <v>71</v>
      </c>
      <c r="V6" s="4">
        <v>0.9865743944636678</v>
      </c>
      <c r="W6" s="3">
        <v>132</v>
      </c>
      <c r="X6" s="3">
        <v>7</v>
      </c>
      <c r="Y6" s="3">
        <v>437</v>
      </c>
      <c r="Z6" s="3">
        <v>21</v>
      </c>
      <c r="AA6" s="3">
        <v>9</v>
      </c>
      <c r="AB6" s="3">
        <v>60</v>
      </c>
      <c r="AC6" s="3">
        <v>45</v>
      </c>
      <c r="AD6" s="3">
        <v>30</v>
      </c>
      <c r="AE6" s="3">
        <v>432</v>
      </c>
      <c r="AF6" s="3">
        <v>21</v>
      </c>
      <c r="AG6" s="3">
        <v>9</v>
      </c>
      <c r="AH6" s="4">
        <v>0.988558352402746</v>
      </c>
      <c r="AI6" s="4">
        <v>1</v>
      </c>
      <c r="AJ6" s="4">
        <v>1</v>
      </c>
    </row>
    <row r="7" spans="1:36">
      <c r="A7" s="2">
        <v>45936</v>
      </c>
      <c r="B7" s="3">
        <v>18417</v>
      </c>
      <c r="C7" s="3">
        <v>9586</v>
      </c>
      <c r="D7" s="3">
        <v>2502</v>
      </c>
      <c r="E7" s="3">
        <v>7084</v>
      </c>
      <c r="F7" s="4">
        <v>0.2610056332151053</v>
      </c>
      <c r="G7" s="3">
        <v>39</v>
      </c>
      <c r="H7" s="3">
        <v>8831</v>
      </c>
      <c r="I7" s="4">
        <v>0.5204973665635011</v>
      </c>
      <c r="J7" s="3">
        <v>8831</v>
      </c>
      <c r="K7" s="3">
        <v>8811</v>
      </c>
      <c r="L7" s="3">
        <v>8693</v>
      </c>
      <c r="M7" s="3">
        <v>8540</v>
      </c>
      <c r="N7" s="3">
        <v>153</v>
      </c>
      <c r="O7" s="4">
        <v>0.9866076495289978</v>
      </c>
      <c r="P7" s="3">
        <v>118</v>
      </c>
      <c r="Q7" s="4">
        <v>0.01339235047100216</v>
      </c>
      <c r="R7" s="3">
        <v>20</v>
      </c>
      <c r="S7" s="3">
        <v>8610</v>
      </c>
      <c r="T7" s="3">
        <v>16</v>
      </c>
      <c r="U7" s="3">
        <v>83</v>
      </c>
      <c r="V7" s="4">
        <v>0.9886324491904926</v>
      </c>
      <c r="W7" s="3">
        <v>131</v>
      </c>
      <c r="X7" s="3">
        <v>7</v>
      </c>
      <c r="Y7" s="3">
        <v>580</v>
      </c>
      <c r="Z7" s="3">
        <v>22</v>
      </c>
      <c r="AA7" s="3">
        <v>26</v>
      </c>
      <c r="AB7" s="3">
        <v>60</v>
      </c>
      <c r="AC7" s="3">
        <v>45</v>
      </c>
      <c r="AD7" s="3">
        <v>30</v>
      </c>
      <c r="AE7" s="3">
        <v>576</v>
      </c>
      <c r="AF7" s="3">
        <v>22</v>
      </c>
      <c r="AG7" s="3">
        <v>26</v>
      </c>
      <c r="AH7" s="4">
        <v>0.9931034482758621</v>
      </c>
      <c r="AI7" s="4">
        <v>1</v>
      </c>
      <c r="AJ7" s="4">
        <v>1</v>
      </c>
    </row>
    <row r="8" spans="1:36">
      <c r="A8" s="2">
        <v>45937</v>
      </c>
      <c r="B8" s="3">
        <v>18265</v>
      </c>
      <c r="C8" s="3">
        <v>9581</v>
      </c>
      <c r="D8" s="3">
        <v>2558</v>
      </c>
      <c r="E8" s="3">
        <v>7023</v>
      </c>
      <c r="F8" s="4">
        <v>0.2669867445986849</v>
      </c>
      <c r="G8" s="3">
        <v>39</v>
      </c>
      <c r="H8" s="3">
        <v>8684</v>
      </c>
      <c r="I8" s="4">
        <v>0.5245551601423487</v>
      </c>
      <c r="J8" s="3">
        <v>8684</v>
      </c>
      <c r="K8" s="3">
        <v>8662</v>
      </c>
      <c r="L8" s="3">
        <v>8413</v>
      </c>
      <c r="M8" s="3">
        <v>8304</v>
      </c>
      <c r="N8" s="3">
        <v>109</v>
      </c>
      <c r="O8" s="4">
        <v>0.9712537520203186</v>
      </c>
      <c r="P8" s="3">
        <v>249</v>
      </c>
      <c r="Q8" s="4">
        <v>0.02874624797968137</v>
      </c>
      <c r="R8" s="3">
        <v>22</v>
      </c>
      <c r="S8" s="3">
        <v>8297</v>
      </c>
      <c r="T8" s="3">
        <v>94</v>
      </c>
      <c r="U8" s="3">
        <v>116</v>
      </c>
      <c r="V8" s="4">
        <v>0.9753144469260608</v>
      </c>
      <c r="W8" s="3">
        <v>128</v>
      </c>
      <c r="X8" s="3">
        <v>7</v>
      </c>
      <c r="Y8" s="3">
        <v>504</v>
      </c>
      <c r="Z8" s="3">
        <v>21</v>
      </c>
      <c r="AA8" s="3">
        <v>10</v>
      </c>
      <c r="AB8" s="3">
        <v>60</v>
      </c>
      <c r="AC8" s="3">
        <v>45</v>
      </c>
      <c r="AD8" s="3">
        <v>30</v>
      </c>
      <c r="AE8" s="3">
        <v>504</v>
      </c>
      <c r="AF8" s="3">
        <v>21</v>
      </c>
      <c r="AG8" s="3">
        <v>10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18367</v>
      </c>
      <c r="C9" s="3">
        <v>9655</v>
      </c>
      <c r="D9" s="3">
        <v>2348</v>
      </c>
      <c r="E9" s="3">
        <v>7307</v>
      </c>
      <c r="F9" s="4">
        <v>0.243190056965303</v>
      </c>
      <c r="G9" s="3">
        <v>40</v>
      </c>
      <c r="H9" s="3">
        <v>8712</v>
      </c>
      <c r="I9" s="4">
        <v>0.5256710404529863</v>
      </c>
      <c r="J9" s="3">
        <v>8712</v>
      </c>
      <c r="K9" s="3">
        <v>8689</v>
      </c>
      <c r="L9" s="3">
        <v>8627</v>
      </c>
      <c r="M9" s="3">
        <v>8491</v>
      </c>
      <c r="N9" s="3">
        <v>136</v>
      </c>
      <c r="O9" s="4">
        <v>0.9928645413741513</v>
      </c>
      <c r="P9" s="3">
        <v>62</v>
      </c>
      <c r="Q9" s="4">
        <v>0.007135458625848775</v>
      </c>
      <c r="R9" s="3">
        <v>23</v>
      </c>
      <c r="S9" s="3">
        <v>8595</v>
      </c>
      <c r="T9" s="3">
        <v>6</v>
      </c>
      <c r="U9" s="3">
        <v>32</v>
      </c>
      <c r="V9" s="4">
        <v>0.9955982856480945</v>
      </c>
      <c r="W9" s="3">
        <v>132</v>
      </c>
      <c r="X9" s="3">
        <v>4</v>
      </c>
      <c r="Y9" s="3">
        <v>576</v>
      </c>
      <c r="Z9" s="3">
        <v>21</v>
      </c>
      <c r="AA9" s="3">
        <v>16</v>
      </c>
      <c r="AB9" s="3">
        <v>60</v>
      </c>
      <c r="AC9" s="3">
        <v>45</v>
      </c>
      <c r="AD9" s="3">
        <v>30</v>
      </c>
      <c r="AE9" s="3">
        <v>576</v>
      </c>
      <c r="AF9" s="3">
        <v>21</v>
      </c>
      <c r="AG9" s="3">
        <v>16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17071</v>
      </c>
      <c r="C10" s="3">
        <v>9159</v>
      </c>
      <c r="D10" s="3">
        <v>2362</v>
      </c>
      <c r="E10" s="3">
        <v>6797</v>
      </c>
      <c r="F10" s="4">
        <v>0.2578884157659133</v>
      </c>
      <c r="G10" s="3">
        <v>40</v>
      </c>
      <c r="H10" s="3">
        <v>7912</v>
      </c>
      <c r="I10" s="4">
        <v>0.5365239294710328</v>
      </c>
      <c r="J10" s="3">
        <v>7912</v>
      </c>
      <c r="K10" s="3">
        <v>7899</v>
      </c>
      <c r="L10" s="3">
        <v>7869</v>
      </c>
      <c r="M10" s="3">
        <v>7709</v>
      </c>
      <c r="N10" s="3">
        <v>160</v>
      </c>
      <c r="O10" s="4">
        <v>0.996202050892518</v>
      </c>
      <c r="P10" s="3">
        <v>30</v>
      </c>
      <c r="Q10" s="4">
        <v>0.00379794910748196</v>
      </c>
      <c r="R10" s="3">
        <v>13</v>
      </c>
      <c r="S10" s="3">
        <v>7852</v>
      </c>
      <c r="T10" s="3">
        <v>4</v>
      </c>
      <c r="U10" s="3">
        <v>17</v>
      </c>
      <c r="V10" s="4">
        <v>0.9973326559126128</v>
      </c>
      <c r="W10" s="3">
        <v>133</v>
      </c>
      <c r="X10" s="3">
        <v>3</v>
      </c>
      <c r="Y10" s="3">
        <v>555</v>
      </c>
      <c r="Z10" s="3">
        <v>32</v>
      </c>
      <c r="AA10" s="3">
        <v>13</v>
      </c>
      <c r="AB10" s="3">
        <v>60</v>
      </c>
      <c r="AC10" s="3">
        <v>45</v>
      </c>
      <c r="AD10" s="3">
        <v>30</v>
      </c>
      <c r="AE10" s="3">
        <v>555</v>
      </c>
      <c r="AF10" s="3">
        <v>32</v>
      </c>
      <c r="AG10" s="3">
        <v>13</v>
      </c>
      <c r="AH10" s="4">
        <v>1</v>
      </c>
      <c r="AI10" s="4">
        <v>1</v>
      </c>
      <c r="AJ10" s="4">
        <v>1</v>
      </c>
    </row>
    <row r="11" spans="1:36">
      <c r="A11" s="2">
        <v>45940</v>
      </c>
      <c r="B11" s="3">
        <v>15480</v>
      </c>
      <c r="C11" s="3">
        <v>8047</v>
      </c>
      <c r="D11" s="3">
        <v>2175</v>
      </c>
      <c r="E11" s="3">
        <v>5872</v>
      </c>
      <c r="F11" s="4">
        <v>0.2702870635019262</v>
      </c>
      <c r="G11" s="3">
        <v>38</v>
      </c>
      <c r="H11" s="3">
        <v>7433</v>
      </c>
      <c r="I11" s="4">
        <v>0.5198320413436692</v>
      </c>
      <c r="J11" s="3">
        <v>7433</v>
      </c>
      <c r="K11" s="3">
        <v>7421</v>
      </c>
      <c r="L11" s="3">
        <v>7348</v>
      </c>
      <c r="M11" s="3">
        <v>7198</v>
      </c>
      <c r="N11" s="3">
        <v>150</v>
      </c>
      <c r="O11" s="4">
        <v>0.9901630508017787</v>
      </c>
      <c r="P11" s="3">
        <v>73</v>
      </c>
      <c r="Q11" s="4">
        <v>0.009836949198221263</v>
      </c>
      <c r="R11" s="3">
        <v>12</v>
      </c>
      <c r="S11" s="3">
        <v>7311</v>
      </c>
      <c r="T11" s="3">
        <v>19</v>
      </c>
      <c r="U11" s="3">
        <v>37</v>
      </c>
      <c r="V11" s="4">
        <v>0.9923985340029863</v>
      </c>
      <c r="W11" s="3">
        <v>128</v>
      </c>
      <c r="X11" s="3">
        <v>3</v>
      </c>
      <c r="Y11" s="3">
        <v>528</v>
      </c>
      <c r="Z11" s="3">
        <v>31</v>
      </c>
      <c r="AA11" s="3">
        <v>9</v>
      </c>
      <c r="AB11" s="3">
        <v>60</v>
      </c>
      <c r="AC11" s="3">
        <v>45</v>
      </c>
      <c r="AD11" s="3">
        <v>30</v>
      </c>
      <c r="AE11" s="3">
        <v>527</v>
      </c>
      <c r="AF11" s="3">
        <v>31</v>
      </c>
      <c r="AG11" s="3">
        <v>9</v>
      </c>
      <c r="AH11" s="4">
        <v>0.9981060606060607</v>
      </c>
      <c r="AI11" s="4">
        <v>1</v>
      </c>
      <c r="AJ11" s="4">
        <v>1</v>
      </c>
    </row>
    <row r="12" spans="1:36">
      <c r="A12" s="2">
        <v>45941</v>
      </c>
      <c r="B12" s="3">
        <v>15633</v>
      </c>
      <c r="C12" s="3">
        <v>8496</v>
      </c>
      <c r="D12" s="3">
        <v>2399</v>
      </c>
      <c r="E12" s="3">
        <v>6097</v>
      </c>
      <c r="F12" s="4">
        <v>0.2823681732580038</v>
      </c>
      <c r="G12" s="3">
        <v>37</v>
      </c>
      <c r="H12" s="3">
        <v>7137</v>
      </c>
      <c r="I12" s="4">
        <v>0.5434657455382844</v>
      </c>
      <c r="J12" s="3">
        <v>7137</v>
      </c>
      <c r="K12" s="3">
        <v>7132</v>
      </c>
      <c r="L12" s="3">
        <v>7095</v>
      </c>
      <c r="M12" s="3">
        <v>6966</v>
      </c>
      <c r="N12" s="3">
        <v>129</v>
      </c>
      <c r="O12" s="4">
        <v>0.9948121144139092</v>
      </c>
      <c r="P12" s="3">
        <v>37</v>
      </c>
      <c r="Q12" s="4">
        <v>0.005187885586090858</v>
      </c>
      <c r="R12" s="3">
        <v>5</v>
      </c>
      <c r="S12" s="3">
        <v>7073</v>
      </c>
      <c r="T12" s="3">
        <v>6</v>
      </c>
      <c r="U12" s="3">
        <v>22</v>
      </c>
      <c r="V12" s="4">
        <v>0.9960568933952965</v>
      </c>
      <c r="W12" s="3">
        <v>132</v>
      </c>
      <c r="X12" s="3">
        <v>3</v>
      </c>
      <c r="Y12" s="3">
        <v>464</v>
      </c>
      <c r="Z12" s="3">
        <v>16</v>
      </c>
      <c r="AA12" s="3">
        <v>16</v>
      </c>
      <c r="AB12" s="3">
        <v>60</v>
      </c>
      <c r="AC12" s="3">
        <v>45</v>
      </c>
      <c r="AD12" s="3">
        <v>30</v>
      </c>
      <c r="AE12" s="3">
        <v>463</v>
      </c>
      <c r="AF12" s="3">
        <v>16</v>
      </c>
      <c r="AG12" s="3">
        <v>16</v>
      </c>
      <c r="AH12" s="4">
        <v>0.9978448275862069</v>
      </c>
      <c r="AI12" s="4">
        <v>1</v>
      </c>
      <c r="AJ12" s="4">
        <v>1</v>
      </c>
    </row>
    <row r="13" spans="1:36">
      <c r="A13" s="2">
        <v>45942</v>
      </c>
      <c r="B13" s="3">
        <v>13662</v>
      </c>
      <c r="C13" s="3">
        <v>7226</v>
      </c>
      <c r="D13" s="3">
        <v>2096</v>
      </c>
      <c r="E13" s="3">
        <v>5130</v>
      </c>
      <c r="F13" s="4">
        <v>0.2900636590091337</v>
      </c>
      <c r="G13" s="3">
        <v>38</v>
      </c>
      <c r="H13" s="3">
        <v>6436</v>
      </c>
      <c r="I13" s="4">
        <v>0.5289123115210072</v>
      </c>
      <c r="J13" s="3">
        <v>6436</v>
      </c>
      <c r="K13" s="3">
        <v>6426</v>
      </c>
      <c r="L13" s="3">
        <v>6380</v>
      </c>
      <c r="M13" s="3">
        <v>6258</v>
      </c>
      <c r="N13" s="3">
        <v>122</v>
      </c>
      <c r="O13" s="4">
        <v>0.9928415810768751</v>
      </c>
      <c r="P13" s="3">
        <v>46</v>
      </c>
      <c r="Q13" s="4">
        <v>0.007158418923124805</v>
      </c>
      <c r="R13" s="3">
        <v>10</v>
      </c>
      <c r="S13" s="3">
        <v>6346</v>
      </c>
      <c r="T13" s="3">
        <v>14</v>
      </c>
      <c r="U13" s="3">
        <v>34</v>
      </c>
      <c r="V13" s="4">
        <v>0.9924929621520175</v>
      </c>
      <c r="W13" s="3">
        <v>130</v>
      </c>
      <c r="X13" s="3">
        <v>4</v>
      </c>
      <c r="Y13" s="3">
        <v>458</v>
      </c>
      <c r="Z13" s="3">
        <v>16</v>
      </c>
      <c r="AA13" s="3">
        <v>9</v>
      </c>
      <c r="AB13" s="3">
        <v>60</v>
      </c>
      <c r="AC13" s="3">
        <v>45</v>
      </c>
      <c r="AD13" s="3">
        <v>30</v>
      </c>
      <c r="AE13" s="3">
        <v>458</v>
      </c>
      <c r="AF13" s="3">
        <v>16</v>
      </c>
      <c r="AG13" s="3">
        <v>9</v>
      </c>
      <c r="AH13" s="4">
        <v>1</v>
      </c>
      <c r="AI13" s="4">
        <v>1</v>
      </c>
      <c r="AJ13" s="4">
        <v>1</v>
      </c>
    </row>
    <row r="14" spans="1:36">
      <c r="A14" s="2">
        <v>45943</v>
      </c>
      <c r="B14" s="3">
        <v>17118</v>
      </c>
      <c r="C14" s="3">
        <v>9129</v>
      </c>
      <c r="D14" s="3">
        <v>2420</v>
      </c>
      <c r="E14" s="3">
        <v>6709</v>
      </c>
      <c r="F14" s="4">
        <v>0.2650892759338372</v>
      </c>
      <c r="G14" s="3">
        <v>40</v>
      </c>
      <c r="H14" s="3">
        <v>7989</v>
      </c>
      <c r="I14" s="4">
        <v>0.533298282509639</v>
      </c>
      <c r="J14" s="3">
        <v>7989</v>
      </c>
      <c r="K14" s="3">
        <v>7964</v>
      </c>
      <c r="L14" s="3">
        <v>7855</v>
      </c>
      <c r="M14" s="3">
        <v>7731</v>
      </c>
      <c r="N14" s="3">
        <v>124</v>
      </c>
      <c r="O14" s="4">
        <v>0.9863134103465595</v>
      </c>
      <c r="P14" s="3">
        <v>109</v>
      </c>
      <c r="Q14" s="4">
        <v>0.01368658965344048</v>
      </c>
      <c r="R14" s="3">
        <v>25</v>
      </c>
      <c r="S14" s="3">
        <v>7809</v>
      </c>
      <c r="T14" s="3">
        <v>20</v>
      </c>
      <c r="U14" s="3">
        <v>46</v>
      </c>
      <c r="V14" s="4">
        <v>0.9916190476190476</v>
      </c>
      <c r="W14" s="3">
        <v>133</v>
      </c>
      <c r="X14" s="3">
        <v>6</v>
      </c>
      <c r="Y14" s="3">
        <v>495</v>
      </c>
      <c r="Z14" s="3">
        <v>31</v>
      </c>
      <c r="AA14" s="3">
        <v>27</v>
      </c>
      <c r="AB14" s="3">
        <v>60</v>
      </c>
      <c r="AC14" s="3">
        <v>45</v>
      </c>
      <c r="AD14" s="3">
        <v>30</v>
      </c>
      <c r="AE14" s="3">
        <v>493</v>
      </c>
      <c r="AF14" s="3">
        <v>31</v>
      </c>
      <c r="AG14" s="3">
        <v>25</v>
      </c>
      <c r="AH14" s="4">
        <v>0.9959595959595959</v>
      </c>
      <c r="AI14" s="4">
        <v>1</v>
      </c>
      <c r="AJ14" s="4">
        <v>0.9259259259259259</v>
      </c>
    </row>
    <row r="15" spans="1:36">
      <c r="A15" s="2">
        <v>45944</v>
      </c>
      <c r="B15" s="3">
        <v>16671</v>
      </c>
      <c r="C15" s="3">
        <v>8848</v>
      </c>
      <c r="D15" s="3">
        <v>2345</v>
      </c>
      <c r="E15" s="3">
        <v>6503</v>
      </c>
      <c r="F15" s="4">
        <v>0.2650316455696203</v>
      </c>
      <c r="G15" s="3">
        <v>39</v>
      </c>
      <c r="H15" s="3">
        <v>7823</v>
      </c>
      <c r="I15" s="4">
        <v>0.5307420070781597</v>
      </c>
      <c r="J15" s="3">
        <v>7823</v>
      </c>
      <c r="K15" s="3">
        <v>7807</v>
      </c>
      <c r="L15" s="3">
        <v>7734</v>
      </c>
      <c r="M15" s="3">
        <v>7592</v>
      </c>
      <c r="N15" s="3">
        <v>142</v>
      </c>
      <c r="O15" s="4">
        <v>0.9906494171897016</v>
      </c>
      <c r="P15" s="3">
        <v>73</v>
      </c>
      <c r="Q15" s="4">
        <v>0.00935058281029845</v>
      </c>
      <c r="R15" s="3">
        <v>16</v>
      </c>
      <c r="S15" s="3">
        <v>7705</v>
      </c>
      <c r="T15" s="3">
        <v>14</v>
      </c>
      <c r="U15" s="3">
        <v>29</v>
      </c>
      <c r="V15" s="4">
        <v>0.9944501806917914</v>
      </c>
      <c r="W15" s="3">
        <v>130</v>
      </c>
      <c r="X15" s="3">
        <v>5</v>
      </c>
      <c r="Y15" s="3">
        <v>502</v>
      </c>
      <c r="Z15" s="3">
        <v>23</v>
      </c>
      <c r="AA15" s="3">
        <v>16</v>
      </c>
      <c r="AB15" s="3">
        <v>60</v>
      </c>
      <c r="AC15" s="3">
        <v>45</v>
      </c>
      <c r="AD15" s="3">
        <v>30</v>
      </c>
      <c r="AE15" s="3">
        <v>502</v>
      </c>
      <c r="AF15" s="3">
        <v>23</v>
      </c>
      <c r="AG15" s="3">
        <v>16</v>
      </c>
      <c r="AH15" s="4">
        <v>1</v>
      </c>
      <c r="AI15" s="4">
        <v>1</v>
      </c>
      <c r="AJ15" s="4">
        <v>1</v>
      </c>
    </row>
    <row r="16" spans="1:36">
      <c r="A16" s="5" t="s">
        <v>36</v>
      </c>
      <c r="B16" s="3">
        <v>231310</v>
      </c>
      <c r="C16" s="3">
        <v>122353</v>
      </c>
      <c r="D16" s="3">
        <v>32809</v>
      </c>
      <c r="E16" s="3">
        <v>89544</v>
      </c>
      <c r="F16" s="4">
        <v>0.2681503518507924</v>
      </c>
      <c r="G16" s="3">
        <v>39</v>
      </c>
      <c r="H16" s="3">
        <v>108957</v>
      </c>
      <c r="I16" s="4">
        <v>0.5289568112057412</v>
      </c>
      <c r="J16" s="3">
        <v>108957</v>
      </c>
      <c r="K16" s="3">
        <v>108749</v>
      </c>
      <c r="L16" s="3">
        <v>107508</v>
      </c>
      <c r="M16" s="3">
        <v>105516</v>
      </c>
      <c r="N16" s="3">
        <v>1992</v>
      </c>
      <c r="O16" s="4">
        <v>0.9885884008128811</v>
      </c>
      <c r="P16" s="3">
        <v>1241</v>
      </c>
      <c r="Q16" s="4">
        <v>0.01141159918711896</v>
      </c>
      <c r="R16" s="3">
        <v>208</v>
      </c>
      <c r="S16" s="3">
        <v>106763</v>
      </c>
      <c r="T16" s="3">
        <v>287</v>
      </c>
      <c r="U16" s="3">
        <v>745</v>
      </c>
      <c r="V16" s="4">
        <v>0.9904262720905421</v>
      </c>
      <c r="W16" s="3">
        <v>132</v>
      </c>
      <c r="X16" s="3">
        <v>5</v>
      </c>
      <c r="Y16" s="3">
        <v>6896</v>
      </c>
      <c r="Z16" s="3">
        <v>321</v>
      </c>
      <c r="AA16" s="3">
        <v>209</v>
      </c>
      <c r="AB16" s="3">
        <v>60</v>
      </c>
      <c r="AC16" s="3">
        <v>45</v>
      </c>
      <c r="AD16" s="3">
        <v>30</v>
      </c>
      <c r="AE16" s="3">
        <v>6879</v>
      </c>
      <c r="AF16" s="3">
        <v>321</v>
      </c>
      <c r="AG16" s="3">
        <v>207</v>
      </c>
      <c r="AH16" s="4">
        <v>0.9975348027842227</v>
      </c>
      <c r="AI16" s="4">
        <v>1</v>
      </c>
      <c r="AJ16" s="4">
        <v>0.9904306220095694</v>
      </c>
    </row>
  </sheetData>
  <conditionalFormatting sqref="AH2:AH16">
    <cfRule type="cellIs" dxfId="3" priority="3" operator="greaterThanOrEqual">
      <formula>0.95</formula>
    </cfRule>
    <cfRule type="cellIs" dxfId="4" priority="4" operator="lessThan">
      <formula>0.95</formula>
    </cfRule>
  </conditionalFormatting>
  <conditionalFormatting sqref="AI2:AI16">
    <cfRule type="cellIs" dxfId="3" priority="5" operator="greaterThanOrEqual">
      <formula>0.95</formula>
    </cfRule>
    <cfRule type="cellIs" dxfId="4" priority="6" operator="lessThan">
      <formula>0.95</formula>
    </cfRule>
  </conditionalFormatting>
  <conditionalFormatting sqref="AJ2:AJ16">
    <cfRule type="cellIs" dxfId="3" priority="7" operator="greaterThanOrEqual">
      <formula>0.95</formula>
    </cfRule>
    <cfRule type="cellIs" dxfId="4" priority="8" operator="lessThan">
      <formula>0.95</formula>
    </cfRule>
  </conditionalFormatting>
  <conditionalFormatting sqref="O2:O16">
    <cfRule type="cellIs" dxfId="3" priority="9" operator="greaterThanOrEqual">
      <formula>0.95</formula>
    </cfRule>
    <cfRule type="cellIs" dxfId="4" priority="10" operator="lessThan">
      <formula>0.95</formula>
    </cfRule>
  </conditionalFormatting>
  <conditionalFormatting sqref="Q2:Q16">
    <cfRule type="cellIs" dxfId="3" priority="13" operator="lessThanOrEqual">
      <formula>0.05</formula>
    </cfRule>
    <cfRule type="cellIs" dxfId="4" priority="14" operator="greaterThan">
      <formula>0.05</formula>
    </cfRule>
  </conditionalFormatting>
  <conditionalFormatting sqref="V2:V16">
    <cfRule type="cellIs" dxfId="3" priority="11" operator="greaterThanOrEqual">
      <formula>0.95</formula>
    </cfRule>
    <cfRule type="cellIs" dxfId="4" priority="12" operator="lessThan">
      <formula>0.95</formula>
    </cfRule>
  </conditionalFormatting>
  <conditionalFormatting sqref="W2:W16">
    <cfRule type="cellIs" dxfId="1" priority="1" operator="lessThanOrEqual">
      <formula>130</formula>
    </cfRule>
    <cfRule type="cellIs" dxfId="2" priority="2" operator="greaterThan">
      <formula>130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8722</v>
      </c>
      <c r="C2" s="3">
        <v>5129</v>
      </c>
      <c r="D2" s="3">
        <v>1189</v>
      </c>
      <c r="E2" s="3">
        <v>3940</v>
      </c>
      <c r="F2" s="4">
        <v>0.2318190680444531</v>
      </c>
      <c r="G2" s="3">
        <v>45</v>
      </c>
      <c r="H2" s="3">
        <v>3593</v>
      </c>
      <c r="I2" s="4">
        <v>0.588053198807613</v>
      </c>
      <c r="J2" s="3">
        <v>3593</v>
      </c>
      <c r="K2" s="3">
        <v>3587</v>
      </c>
      <c r="L2" s="3">
        <v>3534</v>
      </c>
      <c r="M2" s="3">
        <v>3456</v>
      </c>
      <c r="N2" s="3">
        <v>78</v>
      </c>
      <c r="O2" s="4">
        <v>0.9852244215221634</v>
      </c>
      <c r="P2" s="3">
        <v>53</v>
      </c>
      <c r="Q2" s="4">
        <v>0.01477557847783663</v>
      </c>
      <c r="R2" s="3">
        <v>6</v>
      </c>
      <c r="S2" s="3">
        <v>3465</v>
      </c>
      <c r="T2" s="3">
        <v>12</v>
      </c>
      <c r="U2" s="3">
        <v>69</v>
      </c>
      <c r="V2" s="4">
        <v>0.9771573604060912</v>
      </c>
      <c r="W2" s="3">
        <v>138</v>
      </c>
      <c r="X2" s="3">
        <v>7</v>
      </c>
      <c r="Y2" s="3">
        <v>205</v>
      </c>
      <c r="Z2" s="3">
        <v>9</v>
      </c>
      <c r="AA2" s="3">
        <v>7</v>
      </c>
      <c r="AB2" s="3">
        <v>60</v>
      </c>
      <c r="AC2" s="3">
        <v>45</v>
      </c>
      <c r="AD2" s="3">
        <v>30</v>
      </c>
      <c r="AE2" s="3">
        <v>205</v>
      </c>
      <c r="AF2" s="3">
        <v>9</v>
      </c>
      <c r="AG2" s="3">
        <v>7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9098</v>
      </c>
      <c r="C3" s="3">
        <v>5185</v>
      </c>
      <c r="D3" s="3">
        <v>1236</v>
      </c>
      <c r="E3" s="3">
        <v>3949</v>
      </c>
      <c r="F3" s="4">
        <v>0.2383799421407908</v>
      </c>
      <c r="G3" s="3">
        <v>45</v>
      </c>
      <c r="H3" s="3">
        <v>3913</v>
      </c>
      <c r="I3" s="4">
        <v>0.5699054737304902</v>
      </c>
      <c r="J3" s="3">
        <v>3913</v>
      </c>
      <c r="K3" s="3">
        <v>3912</v>
      </c>
      <c r="L3" s="3">
        <v>3890</v>
      </c>
      <c r="M3" s="3">
        <v>3795</v>
      </c>
      <c r="N3" s="3">
        <v>95</v>
      </c>
      <c r="O3" s="4">
        <v>0.9943762781186094</v>
      </c>
      <c r="P3" s="3">
        <v>22</v>
      </c>
      <c r="Q3" s="4">
        <v>0.005623721881390593</v>
      </c>
      <c r="R3" s="3">
        <v>1</v>
      </c>
      <c r="S3" s="3">
        <v>3859</v>
      </c>
      <c r="T3" s="3">
        <v>6</v>
      </c>
      <c r="U3" s="3">
        <v>31</v>
      </c>
      <c r="V3" s="4">
        <v>0.9905030800821355</v>
      </c>
      <c r="W3" s="3">
        <v>137</v>
      </c>
      <c r="X3" s="3">
        <v>4</v>
      </c>
      <c r="Y3" s="3">
        <v>224</v>
      </c>
      <c r="Z3" s="3">
        <v>17</v>
      </c>
      <c r="AA3" s="3">
        <v>10</v>
      </c>
      <c r="AB3" s="3">
        <v>60</v>
      </c>
      <c r="AC3" s="3">
        <v>45</v>
      </c>
      <c r="AD3" s="3">
        <v>30</v>
      </c>
      <c r="AE3" s="3">
        <v>224</v>
      </c>
      <c r="AF3" s="3">
        <v>17</v>
      </c>
      <c r="AG3" s="3">
        <v>10</v>
      </c>
      <c r="AH3" s="4">
        <v>1</v>
      </c>
      <c r="AI3" s="4">
        <v>1</v>
      </c>
      <c r="AJ3" s="4">
        <v>1</v>
      </c>
    </row>
    <row r="4" spans="1:36">
      <c r="A4" s="2">
        <v>45933</v>
      </c>
      <c r="B4" s="3">
        <v>9939</v>
      </c>
      <c r="C4" s="3">
        <v>5694</v>
      </c>
      <c r="D4" s="3">
        <v>1256</v>
      </c>
      <c r="E4" s="3">
        <v>4438</v>
      </c>
      <c r="F4" s="4">
        <v>0.2205830698981384</v>
      </c>
      <c r="G4" s="3">
        <v>45</v>
      </c>
      <c r="H4" s="3">
        <v>4245</v>
      </c>
      <c r="I4" s="4">
        <v>0.5728946574102022</v>
      </c>
      <c r="J4" s="3">
        <v>4245</v>
      </c>
      <c r="K4" s="3">
        <v>4236</v>
      </c>
      <c r="L4" s="3">
        <v>4190</v>
      </c>
      <c r="M4" s="3">
        <v>4110</v>
      </c>
      <c r="N4" s="3">
        <v>80</v>
      </c>
      <c r="O4" s="4">
        <v>0.9891406987724268</v>
      </c>
      <c r="P4" s="3">
        <v>46</v>
      </c>
      <c r="Q4" s="4">
        <v>0.01085930122757318</v>
      </c>
      <c r="R4" s="3">
        <v>9</v>
      </c>
      <c r="S4" s="3">
        <v>4163</v>
      </c>
      <c r="T4" s="3">
        <v>8</v>
      </c>
      <c r="U4" s="3">
        <v>27</v>
      </c>
      <c r="V4" s="4">
        <v>0.9916626965221534</v>
      </c>
      <c r="W4" s="3">
        <v>131</v>
      </c>
      <c r="X4" s="3">
        <v>7</v>
      </c>
      <c r="Y4" s="3">
        <v>248</v>
      </c>
      <c r="Z4" s="3">
        <v>34</v>
      </c>
      <c r="AA4" s="3">
        <v>11</v>
      </c>
      <c r="AB4" s="3">
        <v>60</v>
      </c>
      <c r="AC4" s="3">
        <v>45</v>
      </c>
      <c r="AD4" s="3">
        <v>30</v>
      </c>
      <c r="AE4" s="3">
        <v>245</v>
      </c>
      <c r="AF4" s="3">
        <v>34</v>
      </c>
      <c r="AG4" s="3">
        <v>11</v>
      </c>
      <c r="AH4" s="4">
        <v>0.9879032258064516</v>
      </c>
      <c r="AI4" s="4">
        <v>1</v>
      </c>
      <c r="AJ4" s="4">
        <v>1</v>
      </c>
    </row>
    <row r="5" spans="1:36">
      <c r="A5" s="2">
        <v>45934</v>
      </c>
      <c r="B5" s="3">
        <v>9980</v>
      </c>
      <c r="C5" s="3">
        <v>5870</v>
      </c>
      <c r="D5" s="3">
        <v>1348</v>
      </c>
      <c r="E5" s="3">
        <v>4522</v>
      </c>
      <c r="F5" s="4">
        <v>0.2296422487223169</v>
      </c>
      <c r="G5" s="3">
        <v>44</v>
      </c>
      <c r="H5" s="3">
        <v>4110</v>
      </c>
      <c r="I5" s="4">
        <v>0.5881763527054108</v>
      </c>
      <c r="J5" s="3">
        <v>4110</v>
      </c>
      <c r="K5" s="3">
        <v>4099</v>
      </c>
      <c r="L5" s="3">
        <v>4010</v>
      </c>
      <c r="M5" s="3">
        <v>3902</v>
      </c>
      <c r="N5" s="3">
        <v>108</v>
      </c>
      <c r="O5" s="4">
        <v>0.9782873871676019</v>
      </c>
      <c r="P5" s="3">
        <v>89</v>
      </c>
      <c r="Q5" s="4">
        <v>0.02171261283239815</v>
      </c>
      <c r="R5" s="3">
        <v>11</v>
      </c>
      <c r="S5" s="3">
        <v>3968</v>
      </c>
      <c r="T5" s="3">
        <v>15</v>
      </c>
      <c r="U5" s="3">
        <v>42</v>
      </c>
      <c r="V5" s="4">
        <v>0.9858385093167702</v>
      </c>
      <c r="W5" s="3">
        <v>134</v>
      </c>
      <c r="X5" s="3">
        <v>8</v>
      </c>
      <c r="Y5" s="3">
        <v>211</v>
      </c>
      <c r="Z5" s="3">
        <v>10</v>
      </c>
      <c r="AA5" s="3">
        <v>17</v>
      </c>
      <c r="AB5" s="3">
        <v>60</v>
      </c>
      <c r="AC5" s="3">
        <v>45</v>
      </c>
      <c r="AD5" s="3">
        <v>30</v>
      </c>
      <c r="AE5" s="3">
        <v>210</v>
      </c>
      <c r="AF5" s="3">
        <v>10</v>
      </c>
      <c r="AG5" s="3">
        <v>17</v>
      </c>
      <c r="AH5" s="4">
        <v>0.995260663507109</v>
      </c>
      <c r="AI5" s="4">
        <v>1</v>
      </c>
      <c r="AJ5" s="4">
        <v>1</v>
      </c>
    </row>
    <row r="6" spans="1:36">
      <c r="A6" s="2">
        <v>45935</v>
      </c>
      <c r="B6" s="3">
        <v>8428</v>
      </c>
      <c r="C6" s="3">
        <v>4877</v>
      </c>
      <c r="D6" s="3">
        <v>1292</v>
      </c>
      <c r="E6" s="3">
        <v>3585</v>
      </c>
      <c r="F6" s="4">
        <v>0.2649169571457863</v>
      </c>
      <c r="G6" s="3">
        <v>41</v>
      </c>
      <c r="H6" s="3">
        <v>3551</v>
      </c>
      <c r="I6" s="4">
        <v>0.5786663502610346</v>
      </c>
      <c r="J6" s="3">
        <v>3551</v>
      </c>
      <c r="K6" s="3">
        <v>3545</v>
      </c>
      <c r="L6" s="3">
        <v>3518</v>
      </c>
      <c r="M6" s="3">
        <v>3403</v>
      </c>
      <c r="N6" s="3">
        <v>115</v>
      </c>
      <c r="O6" s="4">
        <v>0.9923836389280677</v>
      </c>
      <c r="P6" s="3">
        <v>27</v>
      </c>
      <c r="Q6" s="4">
        <v>0.007616361071932299</v>
      </c>
      <c r="R6" s="3">
        <v>6</v>
      </c>
      <c r="S6" s="3">
        <v>3499</v>
      </c>
      <c r="T6" s="3">
        <v>6</v>
      </c>
      <c r="U6" s="3">
        <v>19</v>
      </c>
      <c r="V6" s="4">
        <v>0.992905788876277</v>
      </c>
      <c r="W6" s="3">
        <v>133</v>
      </c>
      <c r="X6" s="3">
        <v>5</v>
      </c>
      <c r="Y6" s="3">
        <v>188</v>
      </c>
      <c r="Z6" s="3">
        <v>15</v>
      </c>
      <c r="AA6" s="3">
        <v>7</v>
      </c>
      <c r="AB6" s="3">
        <v>60</v>
      </c>
      <c r="AC6" s="3">
        <v>45</v>
      </c>
      <c r="AD6" s="3">
        <v>30</v>
      </c>
      <c r="AE6" s="3">
        <v>188</v>
      </c>
      <c r="AF6" s="3">
        <v>15</v>
      </c>
      <c r="AG6" s="3">
        <v>7</v>
      </c>
      <c r="AH6" s="4">
        <v>1</v>
      </c>
      <c r="AI6" s="4">
        <v>1</v>
      </c>
      <c r="AJ6" s="4">
        <v>1</v>
      </c>
    </row>
    <row r="7" spans="1:36">
      <c r="A7" s="2">
        <v>45936</v>
      </c>
      <c r="B7" s="3">
        <v>9846</v>
      </c>
      <c r="C7" s="3">
        <v>5755</v>
      </c>
      <c r="D7" s="3">
        <v>1310</v>
      </c>
      <c r="E7" s="3">
        <v>4445</v>
      </c>
      <c r="F7" s="4">
        <v>0.2276281494352737</v>
      </c>
      <c r="G7" s="3">
        <v>44</v>
      </c>
      <c r="H7" s="3">
        <v>4091</v>
      </c>
      <c r="I7" s="4">
        <v>0.5845013203331302</v>
      </c>
      <c r="J7" s="3">
        <v>4091</v>
      </c>
      <c r="K7" s="3">
        <v>4083</v>
      </c>
      <c r="L7" s="3">
        <v>4027</v>
      </c>
      <c r="M7" s="3">
        <v>3961</v>
      </c>
      <c r="N7" s="3">
        <v>66</v>
      </c>
      <c r="O7" s="4">
        <v>0.9862845946607887</v>
      </c>
      <c r="P7" s="3">
        <v>56</v>
      </c>
      <c r="Q7" s="4">
        <v>0.01371540533921136</v>
      </c>
      <c r="R7" s="3">
        <v>8</v>
      </c>
      <c r="S7" s="3">
        <v>3977</v>
      </c>
      <c r="T7" s="3">
        <v>7</v>
      </c>
      <c r="U7" s="3">
        <v>50</v>
      </c>
      <c r="V7" s="4">
        <v>0.9858701041150223</v>
      </c>
      <c r="W7" s="3">
        <v>133</v>
      </c>
      <c r="X7" s="3">
        <v>8</v>
      </c>
      <c r="Y7" s="3">
        <v>255</v>
      </c>
      <c r="Z7" s="3">
        <v>18</v>
      </c>
      <c r="AA7" s="3">
        <v>21</v>
      </c>
      <c r="AB7" s="3">
        <v>60</v>
      </c>
      <c r="AC7" s="3">
        <v>45</v>
      </c>
      <c r="AD7" s="3">
        <v>30</v>
      </c>
      <c r="AE7" s="3">
        <v>252</v>
      </c>
      <c r="AF7" s="3">
        <v>18</v>
      </c>
      <c r="AG7" s="3">
        <v>21</v>
      </c>
      <c r="AH7" s="4">
        <v>0.9882352941176471</v>
      </c>
      <c r="AI7" s="4">
        <v>1</v>
      </c>
      <c r="AJ7" s="4">
        <v>1</v>
      </c>
    </row>
    <row r="8" spans="1:36">
      <c r="A8" s="2">
        <v>45937</v>
      </c>
      <c r="B8" s="3">
        <v>9788</v>
      </c>
      <c r="C8" s="3">
        <v>5766</v>
      </c>
      <c r="D8" s="3">
        <v>1326</v>
      </c>
      <c r="E8" s="3">
        <v>4440</v>
      </c>
      <c r="F8" s="4">
        <v>0.2299687825182102</v>
      </c>
      <c r="G8" s="3">
        <v>44</v>
      </c>
      <c r="H8" s="3">
        <v>4022</v>
      </c>
      <c r="I8" s="4">
        <v>0.5890886800163465</v>
      </c>
      <c r="J8" s="3">
        <v>4022</v>
      </c>
      <c r="K8" s="3">
        <v>4016</v>
      </c>
      <c r="L8" s="3">
        <v>3974</v>
      </c>
      <c r="M8" s="3">
        <v>3917</v>
      </c>
      <c r="N8" s="3">
        <v>57</v>
      </c>
      <c r="O8" s="4">
        <v>0.9895418326693227</v>
      </c>
      <c r="P8" s="3">
        <v>42</v>
      </c>
      <c r="Q8" s="4">
        <v>0.01045816733067729</v>
      </c>
      <c r="R8" s="3">
        <v>6</v>
      </c>
      <c r="S8" s="3">
        <v>3947</v>
      </c>
      <c r="T8" s="3">
        <v>18</v>
      </c>
      <c r="U8" s="3">
        <v>27</v>
      </c>
      <c r="V8" s="4">
        <v>0.9887274549098195</v>
      </c>
      <c r="W8" s="3">
        <v>132</v>
      </c>
      <c r="X8" s="3">
        <v>6</v>
      </c>
      <c r="Y8" s="3">
        <v>217</v>
      </c>
      <c r="Z8" s="3">
        <v>16</v>
      </c>
      <c r="AA8" s="3">
        <v>6</v>
      </c>
      <c r="AB8" s="3">
        <v>60</v>
      </c>
      <c r="AC8" s="3">
        <v>45</v>
      </c>
      <c r="AD8" s="3">
        <v>30</v>
      </c>
      <c r="AE8" s="3">
        <v>217</v>
      </c>
      <c r="AF8" s="3">
        <v>16</v>
      </c>
      <c r="AG8" s="3">
        <v>6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9978</v>
      </c>
      <c r="C9" s="3">
        <v>5840</v>
      </c>
      <c r="D9" s="3">
        <v>1259</v>
      </c>
      <c r="E9" s="3">
        <v>4581</v>
      </c>
      <c r="F9" s="4">
        <v>0.2155821917808219</v>
      </c>
      <c r="G9" s="3">
        <v>45</v>
      </c>
      <c r="H9" s="3">
        <v>4138</v>
      </c>
      <c r="I9" s="4">
        <v>0.5852876327921427</v>
      </c>
      <c r="J9" s="3">
        <v>4138</v>
      </c>
      <c r="K9" s="3">
        <v>4127</v>
      </c>
      <c r="L9" s="3">
        <v>4110</v>
      </c>
      <c r="M9" s="3">
        <v>4039</v>
      </c>
      <c r="N9" s="3">
        <v>71</v>
      </c>
      <c r="O9" s="4">
        <v>0.9958807850739035</v>
      </c>
      <c r="P9" s="3">
        <v>17</v>
      </c>
      <c r="Q9" s="4">
        <v>0.004119214926096438</v>
      </c>
      <c r="R9" s="3">
        <v>11</v>
      </c>
      <c r="S9" s="3">
        <v>4097</v>
      </c>
      <c r="T9" s="3">
        <v>1</v>
      </c>
      <c r="U9" s="3">
        <v>13</v>
      </c>
      <c r="V9" s="4">
        <v>0.9965945025541231</v>
      </c>
      <c r="W9" s="3">
        <v>136</v>
      </c>
      <c r="X9" s="3">
        <v>4</v>
      </c>
      <c r="Y9" s="3">
        <v>239</v>
      </c>
      <c r="Z9" s="3">
        <v>15</v>
      </c>
      <c r="AA9" s="3">
        <v>11</v>
      </c>
      <c r="AB9" s="3">
        <v>60</v>
      </c>
      <c r="AC9" s="3">
        <v>45</v>
      </c>
      <c r="AD9" s="3">
        <v>30</v>
      </c>
      <c r="AE9" s="3">
        <v>239</v>
      </c>
      <c r="AF9" s="3">
        <v>15</v>
      </c>
      <c r="AG9" s="3">
        <v>11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9306</v>
      </c>
      <c r="C10" s="3">
        <v>5606</v>
      </c>
      <c r="D10" s="3">
        <v>1283</v>
      </c>
      <c r="E10" s="3">
        <v>4323</v>
      </c>
      <c r="F10" s="4">
        <v>0.2288619336425258</v>
      </c>
      <c r="G10" s="3">
        <v>45</v>
      </c>
      <c r="H10" s="3">
        <v>3700</v>
      </c>
      <c r="I10" s="4">
        <v>0.6024070492155599</v>
      </c>
      <c r="J10" s="3">
        <v>3700</v>
      </c>
      <c r="K10" s="3">
        <v>3697</v>
      </c>
      <c r="L10" s="3">
        <v>3688</v>
      </c>
      <c r="M10" s="3">
        <v>3602</v>
      </c>
      <c r="N10" s="3">
        <v>86</v>
      </c>
      <c r="O10" s="4">
        <v>0.9975655937246415</v>
      </c>
      <c r="P10" s="3">
        <v>9</v>
      </c>
      <c r="Q10" s="4">
        <v>0.002434406275358399</v>
      </c>
      <c r="R10" s="3">
        <v>3</v>
      </c>
      <c r="S10" s="3">
        <v>3680</v>
      </c>
      <c r="T10" s="3">
        <v>1</v>
      </c>
      <c r="U10" s="3">
        <v>8</v>
      </c>
      <c r="V10" s="4">
        <v>0.99756031444836</v>
      </c>
      <c r="W10" s="3">
        <v>137</v>
      </c>
      <c r="X10" s="3">
        <v>2</v>
      </c>
      <c r="Y10" s="3">
        <v>236</v>
      </c>
      <c r="Z10" s="3">
        <v>24</v>
      </c>
      <c r="AA10" s="3">
        <v>12</v>
      </c>
      <c r="AB10" s="3">
        <v>60</v>
      </c>
      <c r="AC10" s="3">
        <v>45</v>
      </c>
      <c r="AD10" s="3">
        <v>30</v>
      </c>
      <c r="AE10" s="3">
        <v>236</v>
      </c>
      <c r="AF10" s="3">
        <v>24</v>
      </c>
      <c r="AG10" s="3">
        <v>12</v>
      </c>
      <c r="AH10" s="4">
        <v>1</v>
      </c>
      <c r="AI10" s="4">
        <v>1</v>
      </c>
      <c r="AJ10" s="4">
        <v>1</v>
      </c>
    </row>
    <row r="11" spans="1:36">
      <c r="A11" s="2">
        <v>45940</v>
      </c>
      <c r="B11" s="3">
        <v>8408</v>
      </c>
      <c r="C11" s="3">
        <v>4942</v>
      </c>
      <c r="D11" s="3">
        <v>1155</v>
      </c>
      <c r="E11" s="3">
        <v>3787</v>
      </c>
      <c r="F11" s="4">
        <v>0.2337110481586402</v>
      </c>
      <c r="G11" s="3">
        <v>43</v>
      </c>
      <c r="H11" s="3">
        <v>3466</v>
      </c>
      <c r="I11" s="4">
        <v>0.5877735490009515</v>
      </c>
      <c r="J11" s="3">
        <v>3466</v>
      </c>
      <c r="K11" s="3">
        <v>3463</v>
      </c>
      <c r="L11" s="3">
        <v>3430</v>
      </c>
      <c r="M11" s="3">
        <v>3351</v>
      </c>
      <c r="N11" s="3">
        <v>79</v>
      </c>
      <c r="O11" s="4">
        <v>0.9904706901530465</v>
      </c>
      <c r="P11" s="3">
        <v>33</v>
      </c>
      <c r="Q11" s="4">
        <v>0.009529309846953509</v>
      </c>
      <c r="R11" s="3">
        <v>3</v>
      </c>
      <c r="S11" s="3">
        <v>3414</v>
      </c>
      <c r="T11" s="3">
        <v>12</v>
      </c>
      <c r="U11" s="3">
        <v>16</v>
      </c>
      <c r="V11" s="4">
        <v>0.9918651946542708</v>
      </c>
      <c r="W11" s="3">
        <v>128</v>
      </c>
      <c r="X11" s="3">
        <v>3</v>
      </c>
      <c r="Y11" s="3">
        <v>235</v>
      </c>
      <c r="Z11" s="3">
        <v>24</v>
      </c>
      <c r="AA11" s="3">
        <v>7</v>
      </c>
      <c r="AB11" s="3">
        <v>60</v>
      </c>
      <c r="AC11" s="3">
        <v>45</v>
      </c>
      <c r="AD11" s="3">
        <v>30</v>
      </c>
      <c r="AE11" s="3">
        <v>235</v>
      </c>
      <c r="AF11" s="3">
        <v>24</v>
      </c>
      <c r="AG11" s="3">
        <v>7</v>
      </c>
      <c r="AH11" s="4">
        <v>1</v>
      </c>
      <c r="AI11" s="4">
        <v>1</v>
      </c>
      <c r="AJ11" s="4">
        <v>1</v>
      </c>
    </row>
    <row r="12" spans="1:36">
      <c r="A12" s="2">
        <v>45941</v>
      </c>
      <c r="B12" s="3">
        <v>8666</v>
      </c>
      <c r="C12" s="3">
        <v>5142</v>
      </c>
      <c r="D12" s="3">
        <v>1344</v>
      </c>
      <c r="E12" s="3">
        <v>3798</v>
      </c>
      <c r="F12" s="4">
        <v>0.2613768961493582</v>
      </c>
      <c r="G12" s="3">
        <v>41</v>
      </c>
      <c r="H12" s="3">
        <v>3524</v>
      </c>
      <c r="I12" s="4">
        <v>0.5933533348719132</v>
      </c>
      <c r="J12" s="3">
        <v>3524</v>
      </c>
      <c r="K12" s="3">
        <v>3523</v>
      </c>
      <c r="L12" s="3">
        <v>3507</v>
      </c>
      <c r="M12" s="3">
        <v>3433</v>
      </c>
      <c r="N12" s="3">
        <v>74</v>
      </c>
      <c r="O12" s="4">
        <v>0.9954584161226228</v>
      </c>
      <c r="P12" s="3">
        <v>16</v>
      </c>
      <c r="Q12" s="4">
        <v>0.004541583877377235</v>
      </c>
      <c r="R12" s="3">
        <v>1</v>
      </c>
      <c r="S12" s="3">
        <v>3499</v>
      </c>
      <c r="T12" s="3">
        <v>3</v>
      </c>
      <c r="U12" s="3">
        <v>8</v>
      </c>
      <c r="V12" s="4">
        <v>0.9968660968660968</v>
      </c>
      <c r="W12" s="3">
        <v>132</v>
      </c>
      <c r="X12" s="3">
        <v>3</v>
      </c>
      <c r="Y12" s="3">
        <v>211</v>
      </c>
      <c r="Z12" s="3">
        <v>13</v>
      </c>
      <c r="AA12" s="3">
        <v>13</v>
      </c>
      <c r="AB12" s="3">
        <v>60</v>
      </c>
      <c r="AC12" s="3">
        <v>45</v>
      </c>
      <c r="AD12" s="3">
        <v>30</v>
      </c>
      <c r="AE12" s="3">
        <v>211</v>
      </c>
      <c r="AF12" s="3">
        <v>13</v>
      </c>
      <c r="AG12" s="3">
        <v>13</v>
      </c>
      <c r="AH12" s="4">
        <v>1</v>
      </c>
      <c r="AI12" s="4">
        <v>1</v>
      </c>
      <c r="AJ12" s="4">
        <v>1</v>
      </c>
    </row>
    <row r="13" spans="1:36">
      <c r="A13" s="2">
        <v>45942</v>
      </c>
      <c r="B13" s="3">
        <v>7554</v>
      </c>
      <c r="C13" s="3">
        <v>4414</v>
      </c>
      <c r="D13" s="3">
        <v>1175</v>
      </c>
      <c r="E13" s="3">
        <v>3239</v>
      </c>
      <c r="F13" s="4">
        <v>0.2661984594472134</v>
      </c>
      <c r="G13" s="3">
        <v>43</v>
      </c>
      <c r="H13" s="3">
        <v>3140</v>
      </c>
      <c r="I13" s="4">
        <v>0.5843261848027536</v>
      </c>
      <c r="J13" s="3">
        <v>3140</v>
      </c>
      <c r="K13" s="3">
        <v>3135</v>
      </c>
      <c r="L13" s="3">
        <v>3109</v>
      </c>
      <c r="M13" s="3">
        <v>3045</v>
      </c>
      <c r="N13" s="3">
        <v>64</v>
      </c>
      <c r="O13" s="4">
        <v>0.99170653907496</v>
      </c>
      <c r="P13" s="3">
        <v>26</v>
      </c>
      <c r="Q13" s="4">
        <v>0.008293460925039872</v>
      </c>
      <c r="R13" s="3">
        <v>5</v>
      </c>
      <c r="S13" s="3">
        <v>3087</v>
      </c>
      <c r="T13" s="3">
        <v>9</v>
      </c>
      <c r="U13" s="3">
        <v>22</v>
      </c>
      <c r="V13" s="4">
        <v>0.9900577293136626</v>
      </c>
      <c r="W13" s="3">
        <v>135</v>
      </c>
      <c r="X13" s="3">
        <v>4</v>
      </c>
      <c r="Y13" s="3">
        <v>210</v>
      </c>
      <c r="Z13" s="3">
        <v>15</v>
      </c>
      <c r="AA13" s="3">
        <v>4</v>
      </c>
      <c r="AB13" s="3">
        <v>60</v>
      </c>
      <c r="AC13" s="3">
        <v>45</v>
      </c>
      <c r="AD13" s="3">
        <v>30</v>
      </c>
      <c r="AE13" s="3">
        <v>210</v>
      </c>
      <c r="AF13" s="3">
        <v>15</v>
      </c>
      <c r="AG13" s="3">
        <v>4</v>
      </c>
      <c r="AH13" s="4">
        <v>1</v>
      </c>
      <c r="AI13" s="4">
        <v>1</v>
      </c>
      <c r="AJ13" s="4">
        <v>1</v>
      </c>
    </row>
    <row r="14" spans="1:36">
      <c r="A14" s="2">
        <v>45943</v>
      </c>
      <c r="B14" s="3">
        <v>9809</v>
      </c>
      <c r="C14" s="3">
        <v>5774</v>
      </c>
      <c r="D14" s="3">
        <v>1313</v>
      </c>
      <c r="E14" s="3">
        <v>4461</v>
      </c>
      <c r="F14" s="4">
        <v>0.2273986837547627</v>
      </c>
      <c r="G14" s="3">
        <v>45</v>
      </c>
      <c r="H14" s="3">
        <v>4035</v>
      </c>
      <c r="I14" s="4">
        <v>0.5886430828830665</v>
      </c>
      <c r="J14" s="3">
        <v>4035</v>
      </c>
      <c r="K14" s="3">
        <v>4021</v>
      </c>
      <c r="L14" s="3">
        <v>3986</v>
      </c>
      <c r="M14" s="3">
        <v>3919</v>
      </c>
      <c r="N14" s="3">
        <v>67</v>
      </c>
      <c r="O14" s="4">
        <v>0.9912956975876648</v>
      </c>
      <c r="P14" s="3">
        <v>35</v>
      </c>
      <c r="Q14" s="4">
        <v>0.008704302412335239</v>
      </c>
      <c r="R14" s="3">
        <v>14</v>
      </c>
      <c r="S14" s="3">
        <v>3965</v>
      </c>
      <c r="T14" s="3">
        <v>7</v>
      </c>
      <c r="U14" s="3">
        <v>21</v>
      </c>
      <c r="V14" s="4">
        <v>0.9929877285249185</v>
      </c>
      <c r="W14" s="3">
        <v>133</v>
      </c>
      <c r="X14" s="3">
        <v>6</v>
      </c>
      <c r="Y14" s="3">
        <v>215</v>
      </c>
      <c r="Z14" s="3">
        <v>27</v>
      </c>
      <c r="AA14" s="3">
        <v>18</v>
      </c>
      <c r="AB14" s="3">
        <v>60</v>
      </c>
      <c r="AC14" s="3">
        <v>45</v>
      </c>
      <c r="AD14" s="3">
        <v>30</v>
      </c>
      <c r="AE14" s="3">
        <v>213</v>
      </c>
      <c r="AF14" s="3">
        <v>27</v>
      </c>
      <c r="AG14" s="3">
        <v>17</v>
      </c>
      <c r="AH14" s="4">
        <v>0.9906976744186047</v>
      </c>
      <c r="AI14" s="4">
        <v>1</v>
      </c>
      <c r="AJ14" s="4">
        <v>0.9444444444444444</v>
      </c>
    </row>
    <row r="15" spans="1:36">
      <c r="A15" s="2">
        <v>45944</v>
      </c>
      <c r="B15" s="3">
        <v>9542</v>
      </c>
      <c r="C15" s="3">
        <v>5662</v>
      </c>
      <c r="D15" s="3">
        <v>1320</v>
      </c>
      <c r="E15" s="3">
        <v>4342</v>
      </c>
      <c r="F15" s="4">
        <v>0.233133168491699</v>
      </c>
      <c r="G15" s="3">
        <v>44</v>
      </c>
      <c r="H15" s="3">
        <v>3880</v>
      </c>
      <c r="I15" s="4">
        <v>0.593376650597359</v>
      </c>
      <c r="J15" s="3">
        <v>3880</v>
      </c>
      <c r="K15" s="3">
        <v>3873</v>
      </c>
      <c r="L15" s="3">
        <v>3854</v>
      </c>
      <c r="M15" s="3">
        <v>3775</v>
      </c>
      <c r="N15" s="3">
        <v>79</v>
      </c>
      <c r="O15" s="4">
        <v>0.995094242189517</v>
      </c>
      <c r="P15" s="3">
        <v>19</v>
      </c>
      <c r="Q15" s="4">
        <v>0.004905757810482829</v>
      </c>
      <c r="R15" s="3">
        <v>7</v>
      </c>
      <c r="S15" s="3">
        <v>3848</v>
      </c>
      <c r="T15" s="3">
        <v>5</v>
      </c>
      <c r="U15" s="3">
        <v>6</v>
      </c>
      <c r="V15" s="4">
        <v>0.997149520601192</v>
      </c>
      <c r="W15" s="3">
        <v>133</v>
      </c>
      <c r="X15" s="3">
        <v>4</v>
      </c>
      <c r="Y15" s="3">
        <v>236</v>
      </c>
      <c r="Z15" s="3">
        <v>17</v>
      </c>
      <c r="AA15" s="3">
        <v>15</v>
      </c>
      <c r="AB15" s="3">
        <v>60</v>
      </c>
      <c r="AC15" s="3">
        <v>45</v>
      </c>
      <c r="AD15" s="3">
        <v>30</v>
      </c>
      <c r="AE15" s="3">
        <v>236</v>
      </c>
      <c r="AF15" s="3">
        <v>17</v>
      </c>
      <c r="AG15" s="3">
        <v>15</v>
      </c>
      <c r="AH15" s="4">
        <v>1</v>
      </c>
      <c r="AI15" s="4">
        <v>1</v>
      </c>
      <c r="AJ15" s="4">
        <v>1</v>
      </c>
    </row>
    <row r="16" spans="1:36">
      <c r="A16" s="5" t="s">
        <v>36</v>
      </c>
      <c r="B16" s="3">
        <v>129064</v>
      </c>
      <c r="C16" s="3">
        <v>75656</v>
      </c>
      <c r="D16" s="3">
        <v>17806</v>
      </c>
      <c r="E16" s="3">
        <v>57850</v>
      </c>
      <c r="F16" s="4">
        <v>0.2353547636671249</v>
      </c>
      <c r="G16" s="3">
        <v>44</v>
      </c>
      <c r="H16" s="3">
        <v>53408</v>
      </c>
      <c r="I16" s="4">
        <v>0.5861897973098618</v>
      </c>
      <c r="J16" s="3">
        <v>53408</v>
      </c>
      <c r="K16" s="3">
        <v>53317</v>
      </c>
      <c r="L16" s="3">
        <v>52827</v>
      </c>
      <c r="M16" s="3">
        <v>51708</v>
      </c>
      <c r="N16" s="3">
        <v>1119</v>
      </c>
      <c r="O16" s="4">
        <v>0.990809685466174</v>
      </c>
      <c r="P16" s="3">
        <v>490</v>
      </c>
      <c r="Q16" s="4">
        <v>0.009190314533825985</v>
      </c>
      <c r="R16" s="3">
        <v>91</v>
      </c>
      <c r="S16" s="3">
        <v>52468</v>
      </c>
      <c r="T16" s="3">
        <v>110</v>
      </c>
      <c r="U16" s="3">
        <v>359</v>
      </c>
      <c r="V16" s="4">
        <v>0.9911404121880726</v>
      </c>
      <c r="W16" s="3">
        <v>134</v>
      </c>
      <c r="X16" s="3">
        <v>5</v>
      </c>
      <c r="Y16" s="3">
        <v>3130</v>
      </c>
      <c r="Z16" s="3">
        <v>254</v>
      </c>
      <c r="AA16" s="3">
        <v>159</v>
      </c>
      <c r="AB16" s="3">
        <v>60</v>
      </c>
      <c r="AC16" s="3">
        <v>45</v>
      </c>
      <c r="AD16" s="3">
        <v>30</v>
      </c>
      <c r="AE16" s="3">
        <v>3121</v>
      </c>
      <c r="AF16" s="3">
        <v>254</v>
      </c>
      <c r="AG16" s="3">
        <v>158</v>
      </c>
      <c r="AH16" s="4">
        <v>0.9971246006389777</v>
      </c>
      <c r="AI16" s="4">
        <v>1</v>
      </c>
      <c r="AJ16" s="4">
        <v>0.9937106918238993</v>
      </c>
    </row>
  </sheetData>
  <conditionalFormatting sqref="AH2:AH16">
    <cfRule type="cellIs" dxfId="3" priority="3" operator="greaterThanOrEqual">
      <formula>0.95</formula>
    </cfRule>
    <cfRule type="cellIs" dxfId="4" priority="4" operator="lessThan">
      <formula>0.95</formula>
    </cfRule>
  </conditionalFormatting>
  <conditionalFormatting sqref="AI2:AI16">
    <cfRule type="cellIs" dxfId="3" priority="5" operator="greaterThanOrEqual">
      <formula>0.95</formula>
    </cfRule>
    <cfRule type="cellIs" dxfId="4" priority="6" operator="lessThan">
      <formula>0.95</formula>
    </cfRule>
  </conditionalFormatting>
  <conditionalFormatting sqref="AJ2:AJ16">
    <cfRule type="cellIs" dxfId="3" priority="7" operator="greaterThanOrEqual">
      <formula>0.95</formula>
    </cfRule>
    <cfRule type="cellIs" dxfId="4" priority="8" operator="lessThan">
      <formula>0.95</formula>
    </cfRule>
  </conditionalFormatting>
  <conditionalFormatting sqref="O2:O16">
    <cfRule type="cellIs" dxfId="3" priority="9" operator="greaterThanOrEqual">
      <formula>0.95</formula>
    </cfRule>
    <cfRule type="cellIs" dxfId="4" priority="10" operator="lessThan">
      <formula>0.95</formula>
    </cfRule>
  </conditionalFormatting>
  <conditionalFormatting sqref="Q2:Q16">
    <cfRule type="cellIs" dxfId="3" priority="13" operator="lessThanOrEqual">
      <formula>0.05</formula>
    </cfRule>
    <cfRule type="cellIs" dxfId="4" priority="14" operator="greaterThan">
      <formula>0.05</formula>
    </cfRule>
  </conditionalFormatting>
  <conditionalFormatting sqref="V2:V16">
    <cfRule type="cellIs" dxfId="3" priority="11" operator="greaterThanOrEqual">
      <formula>0.95</formula>
    </cfRule>
    <cfRule type="cellIs" dxfId="4" priority="12" operator="lessThan">
      <formula>0.95</formula>
    </cfRule>
  </conditionalFormatting>
  <conditionalFormatting sqref="W2:W16">
    <cfRule type="cellIs" dxfId="1" priority="1" operator="lessThanOrEqual">
      <formula>130</formula>
    </cfRule>
    <cfRule type="cellIs" dxfId="2" priority="2" operator="greaterThan">
      <formula>130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6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3772</v>
      </c>
      <c r="C2" s="3">
        <v>1872</v>
      </c>
      <c r="D2" s="3">
        <v>633</v>
      </c>
      <c r="E2" s="3">
        <v>1239</v>
      </c>
      <c r="F2" s="4">
        <v>0.3381410256410257</v>
      </c>
      <c r="G2" s="3">
        <v>27</v>
      </c>
      <c r="H2" s="3">
        <v>1900</v>
      </c>
      <c r="I2" s="4">
        <v>0.4962884411452811</v>
      </c>
      <c r="J2" s="3">
        <v>1900</v>
      </c>
      <c r="K2" s="3">
        <v>1899</v>
      </c>
      <c r="L2" s="3">
        <v>1884</v>
      </c>
      <c r="M2" s="3">
        <v>1851</v>
      </c>
      <c r="N2" s="3">
        <v>33</v>
      </c>
      <c r="O2" s="4">
        <v>0.9921011058451816</v>
      </c>
      <c r="P2" s="3">
        <v>15</v>
      </c>
      <c r="Q2" s="4">
        <v>0.007898894154818325</v>
      </c>
      <c r="R2" s="3">
        <v>1</v>
      </c>
      <c r="S2" s="3">
        <v>1869</v>
      </c>
      <c r="T2" s="3">
        <v>1</v>
      </c>
      <c r="U2" s="3">
        <v>15</v>
      </c>
      <c r="V2" s="4">
        <v>0.9915119363395225</v>
      </c>
      <c r="W2" s="3">
        <v>125</v>
      </c>
      <c r="X2" s="3">
        <v>5</v>
      </c>
      <c r="Y2" s="3">
        <v>121</v>
      </c>
      <c r="Z2" s="3">
        <v>1</v>
      </c>
      <c r="AA2" s="3">
        <v>2</v>
      </c>
      <c r="AB2" s="3">
        <v>60</v>
      </c>
      <c r="AC2" s="3">
        <v>45</v>
      </c>
      <c r="AD2" s="3">
        <v>30</v>
      </c>
      <c r="AE2" s="3">
        <v>121</v>
      </c>
      <c r="AF2" s="3">
        <v>1</v>
      </c>
      <c r="AG2" s="3">
        <v>2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3981</v>
      </c>
      <c r="C3" s="3">
        <v>1910</v>
      </c>
      <c r="D3" s="3">
        <v>660</v>
      </c>
      <c r="E3" s="3">
        <v>1250</v>
      </c>
      <c r="F3" s="4">
        <v>0.3455497382198953</v>
      </c>
      <c r="G3" s="3">
        <v>28</v>
      </c>
      <c r="H3" s="3">
        <v>2071</v>
      </c>
      <c r="I3" s="4">
        <v>0.4797789500125597</v>
      </c>
      <c r="J3" s="3">
        <v>2071</v>
      </c>
      <c r="K3" s="3">
        <v>2071</v>
      </c>
      <c r="L3" s="3">
        <v>2058</v>
      </c>
      <c r="M3" s="3">
        <v>2017</v>
      </c>
      <c r="N3" s="3">
        <v>41</v>
      </c>
      <c r="O3" s="4">
        <v>0.993722839208112</v>
      </c>
      <c r="P3" s="3">
        <v>13</v>
      </c>
      <c r="Q3" s="4">
        <v>0.006277160791887977</v>
      </c>
      <c r="R3" s="3">
        <v>0</v>
      </c>
      <c r="S3" s="3">
        <v>2053</v>
      </c>
      <c r="T3" s="3">
        <v>3</v>
      </c>
      <c r="U3" s="3">
        <v>5</v>
      </c>
      <c r="V3" s="4">
        <v>0.9961183891314895</v>
      </c>
      <c r="W3" s="3">
        <v>125</v>
      </c>
      <c r="X3" s="3">
        <v>3</v>
      </c>
      <c r="Y3" s="3">
        <v>121</v>
      </c>
      <c r="Z3" s="3">
        <v>2</v>
      </c>
      <c r="AA3" s="3">
        <v>0</v>
      </c>
      <c r="AB3" s="3">
        <v>60</v>
      </c>
      <c r="AC3" s="3">
        <v>45</v>
      </c>
      <c r="AD3" s="3">
        <v>30</v>
      </c>
      <c r="AE3" s="3">
        <v>121</v>
      </c>
      <c r="AF3" s="3">
        <v>2</v>
      </c>
      <c r="AG3" s="3">
        <v>0</v>
      </c>
      <c r="AH3" s="4">
        <v>1</v>
      </c>
      <c r="AI3" s="4">
        <v>1</v>
      </c>
      <c r="AJ3" s="4">
        <v>0</v>
      </c>
    </row>
    <row r="4" spans="1:36">
      <c r="A4" s="2">
        <v>45933</v>
      </c>
      <c r="B4" s="3">
        <v>4416</v>
      </c>
      <c r="C4" s="3">
        <v>2155</v>
      </c>
      <c r="D4" s="3">
        <v>794</v>
      </c>
      <c r="E4" s="3">
        <v>1361</v>
      </c>
      <c r="F4" s="4">
        <v>0.368445475638051</v>
      </c>
      <c r="G4" s="3">
        <v>27</v>
      </c>
      <c r="H4" s="3">
        <v>2261</v>
      </c>
      <c r="I4" s="4">
        <v>0.4879981884057971</v>
      </c>
      <c r="J4" s="3">
        <v>2261</v>
      </c>
      <c r="K4" s="3">
        <v>2257</v>
      </c>
      <c r="L4" s="3">
        <v>2233</v>
      </c>
      <c r="M4" s="3">
        <v>2198</v>
      </c>
      <c r="N4" s="3">
        <v>35</v>
      </c>
      <c r="O4" s="4">
        <v>0.9893664155959238</v>
      </c>
      <c r="P4" s="3">
        <v>24</v>
      </c>
      <c r="Q4" s="4">
        <v>0.01063358440407621</v>
      </c>
      <c r="R4" s="3">
        <v>4</v>
      </c>
      <c r="S4" s="3">
        <v>2222</v>
      </c>
      <c r="T4" s="3">
        <v>4</v>
      </c>
      <c r="U4" s="3">
        <v>11</v>
      </c>
      <c r="V4" s="4">
        <v>0.9932945909700491</v>
      </c>
      <c r="W4" s="3">
        <v>125</v>
      </c>
      <c r="X4" s="3">
        <v>4</v>
      </c>
      <c r="Y4" s="3">
        <v>122</v>
      </c>
      <c r="Z4" s="3">
        <v>2</v>
      </c>
      <c r="AA4" s="3">
        <v>7</v>
      </c>
      <c r="AB4" s="3">
        <v>60</v>
      </c>
      <c r="AC4" s="3">
        <v>45</v>
      </c>
      <c r="AD4" s="3">
        <v>30</v>
      </c>
      <c r="AE4" s="3">
        <v>122</v>
      </c>
      <c r="AF4" s="3">
        <v>2</v>
      </c>
      <c r="AG4" s="3">
        <v>7</v>
      </c>
      <c r="AH4" s="4">
        <v>1</v>
      </c>
      <c r="AI4" s="4">
        <v>1</v>
      </c>
      <c r="AJ4" s="4">
        <v>1</v>
      </c>
    </row>
    <row r="5" spans="1:36">
      <c r="A5" s="2">
        <v>45934</v>
      </c>
      <c r="B5" s="3">
        <v>4486</v>
      </c>
      <c r="C5" s="3">
        <v>2124</v>
      </c>
      <c r="D5" s="3">
        <v>817</v>
      </c>
      <c r="E5" s="3">
        <v>1307</v>
      </c>
      <c r="F5" s="4">
        <v>0.3846516007532957</v>
      </c>
      <c r="G5" s="3">
        <v>29</v>
      </c>
      <c r="H5" s="3">
        <v>2362</v>
      </c>
      <c r="I5" s="4">
        <v>0.47347302719572</v>
      </c>
      <c r="J5" s="3">
        <v>2362</v>
      </c>
      <c r="K5" s="3">
        <v>2354</v>
      </c>
      <c r="L5" s="3">
        <v>2320</v>
      </c>
      <c r="M5" s="3">
        <v>2273</v>
      </c>
      <c r="N5" s="3">
        <v>47</v>
      </c>
      <c r="O5" s="4">
        <v>0.9855564995751912</v>
      </c>
      <c r="P5" s="3">
        <v>34</v>
      </c>
      <c r="Q5" s="4">
        <v>0.01444350042480884</v>
      </c>
      <c r="R5" s="3">
        <v>8</v>
      </c>
      <c r="S5" s="3">
        <v>2302</v>
      </c>
      <c r="T5" s="3">
        <v>4</v>
      </c>
      <c r="U5" s="3">
        <v>18</v>
      </c>
      <c r="V5" s="4">
        <v>0.9905335628227195</v>
      </c>
      <c r="W5" s="3">
        <v>126</v>
      </c>
      <c r="X5" s="3">
        <v>7</v>
      </c>
      <c r="Y5" s="3">
        <v>152</v>
      </c>
      <c r="Z5" s="3">
        <v>1</v>
      </c>
      <c r="AA5" s="3">
        <v>2</v>
      </c>
      <c r="AB5" s="3">
        <v>60</v>
      </c>
      <c r="AC5" s="3">
        <v>45</v>
      </c>
      <c r="AD5" s="3">
        <v>30</v>
      </c>
      <c r="AE5" s="3">
        <v>152</v>
      </c>
      <c r="AF5" s="3">
        <v>1</v>
      </c>
      <c r="AG5" s="3">
        <v>2</v>
      </c>
      <c r="AH5" s="4">
        <v>1</v>
      </c>
      <c r="AI5" s="4">
        <v>1</v>
      </c>
      <c r="AJ5" s="4">
        <v>1</v>
      </c>
    </row>
    <row r="6" spans="1:36">
      <c r="A6" s="2">
        <v>45935</v>
      </c>
      <c r="B6" s="3">
        <v>4070</v>
      </c>
      <c r="C6" s="3">
        <v>1982</v>
      </c>
      <c r="D6" s="3">
        <v>683</v>
      </c>
      <c r="E6" s="3">
        <v>1299</v>
      </c>
      <c r="F6" s="4">
        <v>0.3446014127144298</v>
      </c>
      <c r="G6" s="3">
        <v>26</v>
      </c>
      <c r="H6" s="3">
        <v>2088</v>
      </c>
      <c r="I6" s="4">
        <v>0.486977886977887</v>
      </c>
      <c r="J6" s="3">
        <v>2088</v>
      </c>
      <c r="K6" s="3">
        <v>2083</v>
      </c>
      <c r="L6" s="3">
        <v>2034</v>
      </c>
      <c r="M6" s="3">
        <v>1992</v>
      </c>
      <c r="N6" s="3">
        <v>42</v>
      </c>
      <c r="O6" s="4">
        <v>0.9764762361977917</v>
      </c>
      <c r="P6" s="3">
        <v>49</v>
      </c>
      <c r="Q6" s="4">
        <v>0.02352376380220835</v>
      </c>
      <c r="R6" s="3">
        <v>5</v>
      </c>
      <c r="S6" s="3">
        <v>2007</v>
      </c>
      <c r="T6" s="3">
        <v>12</v>
      </c>
      <c r="U6" s="3">
        <v>27</v>
      </c>
      <c r="V6" s="4">
        <v>0.9809384164222874</v>
      </c>
      <c r="W6" s="3">
        <v>125</v>
      </c>
      <c r="X6" s="3">
        <v>7</v>
      </c>
      <c r="Y6" s="3">
        <v>150</v>
      </c>
      <c r="Z6" s="3">
        <v>2</v>
      </c>
      <c r="AA6" s="3">
        <v>2</v>
      </c>
      <c r="AB6" s="3">
        <v>60</v>
      </c>
      <c r="AC6" s="3">
        <v>45</v>
      </c>
      <c r="AD6" s="3">
        <v>30</v>
      </c>
      <c r="AE6" s="3">
        <v>147</v>
      </c>
      <c r="AF6" s="3">
        <v>2</v>
      </c>
      <c r="AG6" s="3">
        <v>2</v>
      </c>
      <c r="AH6" s="4">
        <v>0.98</v>
      </c>
      <c r="AI6" s="4">
        <v>1</v>
      </c>
      <c r="AJ6" s="4">
        <v>1</v>
      </c>
    </row>
    <row r="7" spans="1:36">
      <c r="A7" s="2">
        <v>45936</v>
      </c>
      <c r="B7" s="3">
        <v>5403</v>
      </c>
      <c r="C7" s="3">
        <v>2493</v>
      </c>
      <c r="D7" s="3">
        <v>794</v>
      </c>
      <c r="E7" s="3">
        <v>1699</v>
      </c>
      <c r="F7" s="4">
        <v>0.3184917769755315</v>
      </c>
      <c r="G7" s="3">
        <v>28</v>
      </c>
      <c r="H7" s="3">
        <v>2910</v>
      </c>
      <c r="I7" s="4">
        <v>0.4614103275957801</v>
      </c>
      <c r="J7" s="3">
        <v>2910</v>
      </c>
      <c r="K7" s="3">
        <v>2902</v>
      </c>
      <c r="L7" s="3">
        <v>2855</v>
      </c>
      <c r="M7" s="3">
        <v>2789</v>
      </c>
      <c r="N7" s="3">
        <v>66</v>
      </c>
      <c r="O7" s="4">
        <v>0.9838042729152309</v>
      </c>
      <c r="P7" s="3">
        <v>47</v>
      </c>
      <c r="Q7" s="4">
        <v>0.01619572708476913</v>
      </c>
      <c r="R7" s="3">
        <v>8</v>
      </c>
      <c r="S7" s="3">
        <v>2841</v>
      </c>
      <c r="T7" s="3">
        <v>6</v>
      </c>
      <c r="U7" s="3">
        <v>14</v>
      </c>
      <c r="V7" s="4">
        <v>0.9930094372596995</v>
      </c>
      <c r="W7" s="3">
        <v>122</v>
      </c>
      <c r="X7" s="3">
        <v>6</v>
      </c>
      <c r="Y7" s="3">
        <v>202</v>
      </c>
      <c r="Z7" s="3">
        <v>0</v>
      </c>
      <c r="AA7" s="3">
        <v>3</v>
      </c>
      <c r="AB7" s="3">
        <v>60</v>
      </c>
      <c r="AC7" s="3">
        <v>45</v>
      </c>
      <c r="AD7" s="3">
        <v>30</v>
      </c>
      <c r="AE7" s="3">
        <v>201</v>
      </c>
      <c r="AF7" s="3">
        <v>0</v>
      </c>
      <c r="AG7" s="3">
        <v>3</v>
      </c>
      <c r="AH7" s="4">
        <v>0.995049504950495</v>
      </c>
      <c r="AI7" s="4">
        <v>0</v>
      </c>
      <c r="AJ7" s="4">
        <v>1</v>
      </c>
    </row>
    <row r="8" spans="1:36">
      <c r="A8" s="2">
        <v>45937</v>
      </c>
      <c r="B8" s="3">
        <v>5205</v>
      </c>
      <c r="C8" s="3">
        <v>2439</v>
      </c>
      <c r="D8" s="3">
        <v>815</v>
      </c>
      <c r="E8" s="3">
        <v>1624</v>
      </c>
      <c r="F8" s="4">
        <v>0.3341533415334153</v>
      </c>
      <c r="G8" s="3">
        <v>27</v>
      </c>
      <c r="H8" s="3">
        <v>2766</v>
      </c>
      <c r="I8" s="4">
        <v>0.4685878962536023</v>
      </c>
      <c r="J8" s="3">
        <v>2766</v>
      </c>
      <c r="K8" s="3">
        <v>2754</v>
      </c>
      <c r="L8" s="3">
        <v>2596</v>
      </c>
      <c r="M8" s="3">
        <v>2565</v>
      </c>
      <c r="N8" s="3">
        <v>31</v>
      </c>
      <c r="O8" s="4">
        <v>0.942628903413217</v>
      </c>
      <c r="P8" s="3">
        <v>158</v>
      </c>
      <c r="Q8" s="4">
        <v>0.05737109658678286</v>
      </c>
      <c r="R8" s="3">
        <v>12</v>
      </c>
      <c r="S8" s="3">
        <v>2543</v>
      </c>
      <c r="T8" s="3">
        <v>60</v>
      </c>
      <c r="U8" s="3">
        <v>53</v>
      </c>
      <c r="V8" s="4">
        <v>0.9574548192771084</v>
      </c>
      <c r="W8" s="3">
        <v>121</v>
      </c>
      <c r="X8" s="3">
        <v>8</v>
      </c>
      <c r="Y8" s="3">
        <v>163</v>
      </c>
      <c r="Z8" s="3">
        <v>1</v>
      </c>
      <c r="AA8" s="3">
        <v>4</v>
      </c>
      <c r="AB8" s="3">
        <v>60</v>
      </c>
      <c r="AC8" s="3">
        <v>45</v>
      </c>
      <c r="AD8" s="3">
        <v>30</v>
      </c>
      <c r="AE8" s="3">
        <v>163</v>
      </c>
      <c r="AF8" s="3">
        <v>1</v>
      </c>
      <c r="AG8" s="3">
        <v>4</v>
      </c>
      <c r="AH8" s="4">
        <v>1</v>
      </c>
      <c r="AI8" s="4">
        <v>1</v>
      </c>
      <c r="AJ8" s="4">
        <v>1</v>
      </c>
    </row>
    <row r="9" spans="1:36">
      <c r="A9" s="2">
        <v>45938</v>
      </c>
      <c r="B9" s="3">
        <v>4810</v>
      </c>
      <c r="C9" s="3">
        <v>2310</v>
      </c>
      <c r="D9" s="3">
        <v>747</v>
      </c>
      <c r="E9" s="3">
        <v>1563</v>
      </c>
      <c r="F9" s="4">
        <v>0.3233766233766234</v>
      </c>
      <c r="G9" s="3">
        <v>26</v>
      </c>
      <c r="H9" s="3">
        <v>2500</v>
      </c>
      <c r="I9" s="4">
        <v>0.4802494802494802</v>
      </c>
      <c r="J9" s="3">
        <v>2500</v>
      </c>
      <c r="K9" s="3">
        <v>2493</v>
      </c>
      <c r="L9" s="3">
        <v>2464</v>
      </c>
      <c r="M9" s="3">
        <v>2421</v>
      </c>
      <c r="N9" s="3">
        <v>43</v>
      </c>
      <c r="O9" s="4">
        <v>0.9883674288006418</v>
      </c>
      <c r="P9" s="3">
        <v>29</v>
      </c>
      <c r="Q9" s="4">
        <v>0.0116325711993582</v>
      </c>
      <c r="R9" s="3">
        <v>7</v>
      </c>
      <c r="S9" s="3">
        <v>2457</v>
      </c>
      <c r="T9" s="3">
        <v>2</v>
      </c>
      <c r="U9" s="3">
        <v>7</v>
      </c>
      <c r="V9" s="4">
        <v>0.9963503649635037</v>
      </c>
      <c r="W9" s="3">
        <v>130</v>
      </c>
      <c r="X9" s="3">
        <v>4</v>
      </c>
      <c r="Y9" s="3">
        <v>202</v>
      </c>
      <c r="Z9" s="3">
        <v>2</v>
      </c>
      <c r="AA9" s="3">
        <v>4</v>
      </c>
      <c r="AB9" s="3">
        <v>60</v>
      </c>
      <c r="AC9" s="3">
        <v>45</v>
      </c>
      <c r="AD9" s="3">
        <v>30</v>
      </c>
      <c r="AE9" s="3">
        <v>202</v>
      </c>
      <c r="AF9" s="3">
        <v>2</v>
      </c>
      <c r="AG9" s="3">
        <v>4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4427</v>
      </c>
      <c r="C10" s="3">
        <v>2126</v>
      </c>
      <c r="D10" s="3">
        <v>702</v>
      </c>
      <c r="E10" s="3">
        <v>1424</v>
      </c>
      <c r="F10" s="4">
        <v>0.3301975540921919</v>
      </c>
      <c r="G10" s="3">
        <v>27</v>
      </c>
      <c r="H10" s="3">
        <v>2301</v>
      </c>
      <c r="I10" s="4">
        <v>0.4802349220691213</v>
      </c>
      <c r="J10" s="3">
        <v>2301</v>
      </c>
      <c r="K10" s="3">
        <v>2296</v>
      </c>
      <c r="L10" s="3">
        <v>2282</v>
      </c>
      <c r="M10" s="3">
        <v>2233</v>
      </c>
      <c r="N10" s="3">
        <v>49</v>
      </c>
      <c r="O10" s="4">
        <v>0.9939024390243902</v>
      </c>
      <c r="P10" s="3">
        <v>14</v>
      </c>
      <c r="Q10" s="4">
        <v>0.006097560975609756</v>
      </c>
      <c r="R10" s="3">
        <v>5</v>
      </c>
      <c r="S10" s="3">
        <v>2277</v>
      </c>
      <c r="T10" s="3">
        <v>1</v>
      </c>
      <c r="U10" s="3">
        <v>5</v>
      </c>
      <c r="V10" s="4">
        <v>0.9973718791064389</v>
      </c>
      <c r="W10" s="3">
        <v>126</v>
      </c>
      <c r="X10" s="3">
        <v>3</v>
      </c>
      <c r="Y10" s="3">
        <v>205</v>
      </c>
      <c r="Z10" s="3">
        <v>5</v>
      </c>
      <c r="AA10" s="3">
        <v>1</v>
      </c>
      <c r="AB10" s="3">
        <v>60</v>
      </c>
      <c r="AC10" s="3">
        <v>45</v>
      </c>
      <c r="AD10" s="3">
        <v>30</v>
      </c>
      <c r="AE10" s="3">
        <v>205</v>
      </c>
      <c r="AF10" s="3">
        <v>5</v>
      </c>
      <c r="AG10" s="3">
        <v>1</v>
      </c>
      <c r="AH10" s="4">
        <v>1</v>
      </c>
      <c r="AI10" s="4">
        <v>1</v>
      </c>
      <c r="AJ10" s="4">
        <v>1</v>
      </c>
    </row>
    <row r="11" spans="1:36">
      <c r="A11" s="2">
        <v>45940</v>
      </c>
      <c r="B11" s="3">
        <v>4049</v>
      </c>
      <c r="C11" s="3">
        <v>1841</v>
      </c>
      <c r="D11" s="3">
        <v>621</v>
      </c>
      <c r="E11" s="3">
        <v>1220</v>
      </c>
      <c r="F11" s="4">
        <v>0.3373166757197176</v>
      </c>
      <c r="G11" s="3">
        <v>26</v>
      </c>
      <c r="H11" s="3">
        <v>2208</v>
      </c>
      <c r="I11" s="4">
        <v>0.4546801679427019</v>
      </c>
      <c r="J11" s="3">
        <v>2208</v>
      </c>
      <c r="K11" s="3">
        <v>2200</v>
      </c>
      <c r="L11" s="3">
        <v>2179</v>
      </c>
      <c r="M11" s="3">
        <v>2134</v>
      </c>
      <c r="N11" s="3">
        <v>45</v>
      </c>
      <c r="O11" s="4">
        <v>0.9904545454545455</v>
      </c>
      <c r="P11" s="3">
        <v>21</v>
      </c>
      <c r="Q11" s="4">
        <v>0.009545454545454546</v>
      </c>
      <c r="R11" s="3">
        <v>8</v>
      </c>
      <c r="S11" s="3">
        <v>2174</v>
      </c>
      <c r="T11" s="3">
        <v>2</v>
      </c>
      <c r="U11" s="3">
        <v>5</v>
      </c>
      <c r="V11" s="4">
        <v>0.9967904630903255</v>
      </c>
      <c r="W11" s="3">
        <v>123</v>
      </c>
      <c r="X11" s="3">
        <v>3</v>
      </c>
      <c r="Y11" s="3">
        <v>168</v>
      </c>
      <c r="Z11" s="3">
        <v>1</v>
      </c>
      <c r="AA11" s="3">
        <v>1</v>
      </c>
      <c r="AB11" s="3">
        <v>60</v>
      </c>
      <c r="AC11" s="3">
        <v>45</v>
      </c>
      <c r="AD11" s="3">
        <v>30</v>
      </c>
      <c r="AE11" s="3">
        <v>167</v>
      </c>
      <c r="AF11" s="3">
        <v>1</v>
      </c>
      <c r="AG11" s="3">
        <v>1</v>
      </c>
      <c r="AH11" s="4">
        <v>0.9940476190476191</v>
      </c>
      <c r="AI11" s="4">
        <v>1</v>
      </c>
      <c r="AJ11" s="4">
        <v>1</v>
      </c>
    </row>
    <row r="12" spans="1:36">
      <c r="A12" s="2">
        <v>45941</v>
      </c>
      <c r="B12" s="3">
        <v>4187</v>
      </c>
      <c r="C12" s="3">
        <v>2171</v>
      </c>
      <c r="D12" s="3">
        <v>713</v>
      </c>
      <c r="E12" s="3">
        <v>1458</v>
      </c>
      <c r="F12" s="4">
        <v>0.3284200829111008</v>
      </c>
      <c r="G12" s="3">
        <v>26</v>
      </c>
      <c r="H12" s="3">
        <v>2016</v>
      </c>
      <c r="I12" s="4">
        <v>0.5185096727967519</v>
      </c>
      <c r="J12" s="3">
        <v>2016</v>
      </c>
      <c r="K12" s="3">
        <v>2014</v>
      </c>
      <c r="L12" s="3">
        <v>2004</v>
      </c>
      <c r="M12" s="3">
        <v>1968</v>
      </c>
      <c r="N12" s="3">
        <v>36</v>
      </c>
      <c r="O12" s="4">
        <v>0.9950347567030785</v>
      </c>
      <c r="P12" s="3">
        <v>10</v>
      </c>
      <c r="Q12" s="4">
        <v>0.004965243296921549</v>
      </c>
      <c r="R12" s="3">
        <v>2</v>
      </c>
      <c r="S12" s="3">
        <v>1997</v>
      </c>
      <c r="T12" s="3">
        <v>2</v>
      </c>
      <c r="U12" s="3">
        <v>7</v>
      </c>
      <c r="V12" s="4">
        <v>0.9955134596211366</v>
      </c>
      <c r="W12" s="3">
        <v>128</v>
      </c>
      <c r="X12" s="3">
        <v>3</v>
      </c>
      <c r="Y12" s="3">
        <v>156</v>
      </c>
      <c r="Z12" s="3">
        <v>2</v>
      </c>
      <c r="AA12" s="3">
        <v>1</v>
      </c>
      <c r="AB12" s="3">
        <v>60</v>
      </c>
      <c r="AC12" s="3">
        <v>45</v>
      </c>
      <c r="AD12" s="3">
        <v>30</v>
      </c>
      <c r="AE12" s="3">
        <v>156</v>
      </c>
      <c r="AF12" s="3">
        <v>2</v>
      </c>
      <c r="AG12" s="3">
        <v>1</v>
      </c>
      <c r="AH12" s="4">
        <v>1</v>
      </c>
      <c r="AI12" s="4">
        <v>1</v>
      </c>
      <c r="AJ12" s="4">
        <v>1</v>
      </c>
    </row>
    <row r="13" spans="1:36">
      <c r="A13" s="2">
        <v>45942</v>
      </c>
      <c r="B13" s="3">
        <v>3714</v>
      </c>
      <c r="C13" s="3">
        <v>1808</v>
      </c>
      <c r="D13" s="3">
        <v>630</v>
      </c>
      <c r="E13" s="3">
        <v>1178</v>
      </c>
      <c r="F13" s="4">
        <v>0.3484513274336283</v>
      </c>
      <c r="G13" s="3">
        <v>26</v>
      </c>
      <c r="H13" s="3">
        <v>1906</v>
      </c>
      <c r="I13" s="4">
        <v>0.4868066774367258</v>
      </c>
      <c r="J13" s="3">
        <v>1906</v>
      </c>
      <c r="K13" s="3">
        <v>1901</v>
      </c>
      <c r="L13" s="3">
        <v>1889</v>
      </c>
      <c r="M13" s="3">
        <v>1854</v>
      </c>
      <c r="N13" s="3">
        <v>35</v>
      </c>
      <c r="O13" s="4">
        <v>0.9936875328774328</v>
      </c>
      <c r="P13" s="3">
        <v>12</v>
      </c>
      <c r="Q13" s="4">
        <v>0.00631246712256707</v>
      </c>
      <c r="R13" s="3">
        <v>5</v>
      </c>
      <c r="S13" s="3">
        <v>1880</v>
      </c>
      <c r="T13" s="3">
        <v>2</v>
      </c>
      <c r="U13" s="3">
        <v>9</v>
      </c>
      <c r="V13" s="4">
        <v>0.9941829719725013</v>
      </c>
      <c r="W13" s="3">
        <v>122</v>
      </c>
      <c r="X13" s="3">
        <v>3</v>
      </c>
      <c r="Y13" s="3">
        <v>150</v>
      </c>
      <c r="Z13" s="3">
        <v>0</v>
      </c>
      <c r="AA13" s="3">
        <v>3</v>
      </c>
      <c r="AB13" s="3">
        <v>60</v>
      </c>
      <c r="AC13" s="3">
        <v>45</v>
      </c>
      <c r="AD13" s="3">
        <v>30</v>
      </c>
      <c r="AE13" s="3">
        <v>150</v>
      </c>
      <c r="AF13" s="3">
        <v>0</v>
      </c>
      <c r="AG13" s="3">
        <v>3</v>
      </c>
      <c r="AH13" s="4">
        <v>1</v>
      </c>
      <c r="AI13" s="4">
        <v>0</v>
      </c>
      <c r="AJ13" s="4">
        <v>1</v>
      </c>
    </row>
    <row r="14" spans="1:36">
      <c r="A14" s="2">
        <v>45943</v>
      </c>
      <c r="B14" s="3">
        <v>4462</v>
      </c>
      <c r="C14" s="3">
        <v>2146</v>
      </c>
      <c r="D14" s="3">
        <v>777</v>
      </c>
      <c r="E14" s="3">
        <v>1369</v>
      </c>
      <c r="F14" s="4">
        <v>0.3620689655172413</v>
      </c>
      <c r="G14" s="3">
        <v>25</v>
      </c>
      <c r="H14" s="3">
        <v>2316</v>
      </c>
      <c r="I14" s="4">
        <v>0.4809502465262214</v>
      </c>
      <c r="J14" s="3">
        <v>2316</v>
      </c>
      <c r="K14" s="3">
        <v>2309</v>
      </c>
      <c r="L14" s="3">
        <v>2277</v>
      </c>
      <c r="M14" s="3">
        <v>2242</v>
      </c>
      <c r="N14" s="3">
        <v>35</v>
      </c>
      <c r="O14" s="4">
        <v>0.9861411866608921</v>
      </c>
      <c r="P14" s="3">
        <v>32</v>
      </c>
      <c r="Q14" s="4">
        <v>0.01385881333910784</v>
      </c>
      <c r="R14" s="3">
        <v>7</v>
      </c>
      <c r="S14" s="3">
        <v>2264</v>
      </c>
      <c r="T14" s="3">
        <v>5</v>
      </c>
      <c r="U14" s="3">
        <v>13</v>
      </c>
      <c r="V14" s="4">
        <v>0.9921121822962313</v>
      </c>
      <c r="W14" s="3">
        <v>133</v>
      </c>
      <c r="X14" s="3">
        <v>6</v>
      </c>
      <c r="Y14" s="3">
        <v>190</v>
      </c>
      <c r="Z14" s="3">
        <v>1</v>
      </c>
      <c r="AA14" s="3">
        <v>7</v>
      </c>
      <c r="AB14" s="3">
        <v>60</v>
      </c>
      <c r="AC14" s="3">
        <v>45</v>
      </c>
      <c r="AD14" s="3">
        <v>30</v>
      </c>
      <c r="AE14" s="3">
        <v>190</v>
      </c>
      <c r="AF14" s="3">
        <v>1</v>
      </c>
      <c r="AG14" s="3">
        <v>6</v>
      </c>
      <c r="AH14" s="4">
        <v>1</v>
      </c>
      <c r="AI14" s="4">
        <v>1</v>
      </c>
      <c r="AJ14" s="4">
        <v>0.8571428571428571</v>
      </c>
    </row>
    <row r="15" spans="1:36">
      <c r="A15" s="2">
        <v>45944</v>
      </c>
      <c r="B15" s="3">
        <v>4234</v>
      </c>
      <c r="C15" s="3">
        <v>1967</v>
      </c>
      <c r="D15" s="3">
        <v>676</v>
      </c>
      <c r="E15" s="3">
        <v>1291</v>
      </c>
      <c r="F15" s="4">
        <v>0.3436705643111337</v>
      </c>
      <c r="G15" s="3">
        <v>26</v>
      </c>
      <c r="H15" s="3">
        <v>2267</v>
      </c>
      <c r="I15" s="4">
        <v>0.4645725082664147</v>
      </c>
      <c r="J15" s="3">
        <v>2267</v>
      </c>
      <c r="K15" s="3">
        <v>2259</v>
      </c>
      <c r="L15" s="3">
        <v>2231</v>
      </c>
      <c r="M15" s="3">
        <v>2195</v>
      </c>
      <c r="N15" s="3">
        <v>36</v>
      </c>
      <c r="O15" s="4">
        <v>0.9876051350154937</v>
      </c>
      <c r="P15" s="3">
        <v>28</v>
      </c>
      <c r="Q15" s="4">
        <v>0.01239486498450642</v>
      </c>
      <c r="R15" s="3">
        <v>8</v>
      </c>
      <c r="S15" s="3">
        <v>2228</v>
      </c>
      <c r="T15" s="3">
        <v>4</v>
      </c>
      <c r="U15" s="3">
        <v>3</v>
      </c>
      <c r="V15" s="4">
        <v>0.9968680089485459</v>
      </c>
      <c r="W15" s="3">
        <v>123</v>
      </c>
      <c r="X15" s="3">
        <v>4</v>
      </c>
      <c r="Y15" s="3">
        <v>150</v>
      </c>
      <c r="Z15" s="3">
        <v>2</v>
      </c>
      <c r="AA15" s="3">
        <v>1</v>
      </c>
      <c r="AB15" s="3">
        <v>60</v>
      </c>
      <c r="AC15" s="3">
        <v>45</v>
      </c>
      <c r="AD15" s="3">
        <v>30</v>
      </c>
      <c r="AE15" s="3">
        <v>150</v>
      </c>
      <c r="AF15" s="3">
        <v>2</v>
      </c>
      <c r="AG15" s="3">
        <v>1</v>
      </c>
      <c r="AH15" s="4">
        <v>1</v>
      </c>
      <c r="AI15" s="4">
        <v>1</v>
      </c>
      <c r="AJ15" s="4">
        <v>1</v>
      </c>
    </row>
    <row r="16" spans="1:36">
      <c r="A16" s="5" t="s">
        <v>36</v>
      </c>
      <c r="B16" s="3">
        <v>61216</v>
      </c>
      <c r="C16" s="3">
        <v>29344</v>
      </c>
      <c r="D16" s="3">
        <v>10062</v>
      </c>
      <c r="E16" s="3">
        <v>19282</v>
      </c>
      <c r="F16" s="4">
        <v>0.3428980370774263</v>
      </c>
      <c r="G16" s="3">
        <v>27</v>
      </c>
      <c r="H16" s="3">
        <v>31872</v>
      </c>
      <c r="I16" s="4">
        <v>0.4793518034500784</v>
      </c>
      <c r="J16" s="3">
        <v>31872</v>
      </c>
      <c r="K16" s="3">
        <v>31792</v>
      </c>
      <c r="L16" s="3">
        <v>31306</v>
      </c>
      <c r="M16" s="3">
        <v>30732</v>
      </c>
      <c r="N16" s="3">
        <v>574</v>
      </c>
      <c r="O16" s="4">
        <v>0.98471313537997</v>
      </c>
      <c r="P16" s="3">
        <v>486</v>
      </c>
      <c r="Q16" s="4">
        <v>0.0152868646200302</v>
      </c>
      <c r="R16" s="3">
        <v>80</v>
      </c>
      <c r="S16" s="3">
        <v>31114</v>
      </c>
      <c r="T16" s="3">
        <v>108</v>
      </c>
      <c r="U16" s="3">
        <v>192</v>
      </c>
      <c r="V16" s="4">
        <v>0.9904501177818807</v>
      </c>
      <c r="W16" s="3">
        <v>125</v>
      </c>
      <c r="X16" s="3">
        <v>5</v>
      </c>
      <c r="Y16" s="3">
        <v>2252</v>
      </c>
      <c r="Z16" s="3">
        <v>22</v>
      </c>
      <c r="AA16" s="3">
        <v>38</v>
      </c>
      <c r="AB16" s="3">
        <v>60</v>
      </c>
      <c r="AC16" s="3">
        <v>45</v>
      </c>
      <c r="AD16" s="3">
        <v>30</v>
      </c>
      <c r="AE16" s="3">
        <v>2247</v>
      </c>
      <c r="AF16" s="3">
        <v>22</v>
      </c>
      <c r="AG16" s="3">
        <v>37</v>
      </c>
      <c r="AH16" s="4">
        <v>0.9977797513321492</v>
      </c>
      <c r="AI16" s="4">
        <v>1</v>
      </c>
      <c r="AJ16" s="4">
        <v>0.9736842105263157</v>
      </c>
    </row>
  </sheetData>
  <conditionalFormatting sqref="AH2:AH16">
    <cfRule type="cellIs" dxfId="3" priority="3" operator="greaterThanOrEqual">
      <formula>0.95</formula>
    </cfRule>
    <cfRule type="cellIs" dxfId="4" priority="4" operator="lessThan">
      <formula>0.95</formula>
    </cfRule>
  </conditionalFormatting>
  <conditionalFormatting sqref="AI2:AI16">
    <cfRule type="cellIs" dxfId="3" priority="5" operator="greaterThanOrEqual">
      <formula>0.95</formula>
    </cfRule>
    <cfRule type="cellIs" dxfId="4" priority="6" operator="lessThan">
      <formula>0.95</formula>
    </cfRule>
  </conditionalFormatting>
  <conditionalFormatting sqref="AJ2:AJ16">
    <cfRule type="cellIs" dxfId="3" priority="7" operator="greaterThanOrEqual">
      <formula>0.95</formula>
    </cfRule>
    <cfRule type="cellIs" dxfId="4" priority="8" operator="lessThan">
      <formula>0.95</formula>
    </cfRule>
  </conditionalFormatting>
  <conditionalFormatting sqref="O2:O16">
    <cfRule type="cellIs" dxfId="3" priority="9" operator="greaterThanOrEqual">
      <formula>0.95</formula>
    </cfRule>
    <cfRule type="cellIs" dxfId="4" priority="10" operator="lessThan">
      <formula>0.95</formula>
    </cfRule>
  </conditionalFormatting>
  <conditionalFormatting sqref="Q2:Q16">
    <cfRule type="cellIs" dxfId="3" priority="13" operator="lessThanOrEqual">
      <formula>0.05</formula>
    </cfRule>
    <cfRule type="cellIs" dxfId="4" priority="14" operator="greaterThan">
      <formula>0.05</formula>
    </cfRule>
  </conditionalFormatting>
  <conditionalFormatting sqref="V2:V16">
    <cfRule type="cellIs" dxfId="3" priority="11" operator="greaterThanOrEqual">
      <formula>0.95</formula>
    </cfRule>
    <cfRule type="cellIs" dxfId="4" priority="12" operator="lessThan">
      <formula>0.95</formula>
    </cfRule>
  </conditionalFormatting>
  <conditionalFormatting sqref="W2:W16">
    <cfRule type="cellIs" dxfId="1" priority="1" operator="lessThanOrEqual">
      <formula>130</formula>
    </cfRule>
    <cfRule type="cellIs" dxfId="2" priority="2" operator="greaterThan">
      <formula>130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16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2458</v>
      </c>
      <c r="C2" s="3">
        <v>1055</v>
      </c>
      <c r="D2" s="3">
        <v>291</v>
      </c>
      <c r="E2" s="3">
        <v>764</v>
      </c>
      <c r="F2" s="4">
        <v>0.2758293838862559</v>
      </c>
      <c r="G2" s="3">
        <v>40</v>
      </c>
      <c r="H2" s="3">
        <v>1403</v>
      </c>
      <c r="I2" s="4">
        <v>0.4292107404393816</v>
      </c>
      <c r="J2" s="3">
        <v>1403</v>
      </c>
      <c r="K2" s="3">
        <v>1401</v>
      </c>
      <c r="L2" s="3">
        <v>1386</v>
      </c>
      <c r="M2" s="3">
        <v>1373</v>
      </c>
      <c r="N2" s="3">
        <v>13</v>
      </c>
      <c r="O2" s="4">
        <v>0.9892933618843683</v>
      </c>
      <c r="P2" s="3">
        <v>15</v>
      </c>
      <c r="Q2" s="4">
        <v>0.01070663811563169</v>
      </c>
      <c r="R2" s="3">
        <v>2</v>
      </c>
      <c r="S2" s="3">
        <v>1380</v>
      </c>
      <c r="T2" s="3">
        <v>4</v>
      </c>
      <c r="U2" s="3">
        <v>6</v>
      </c>
      <c r="V2" s="4">
        <v>0.9928057553956835</v>
      </c>
      <c r="W2" s="3">
        <v>141</v>
      </c>
      <c r="X2" s="3">
        <v>4</v>
      </c>
      <c r="Y2" s="3">
        <v>93</v>
      </c>
      <c r="Z2" s="3">
        <v>2</v>
      </c>
      <c r="AA2" s="3">
        <v>0</v>
      </c>
      <c r="AB2" s="3">
        <v>60</v>
      </c>
      <c r="AC2" s="3">
        <v>45</v>
      </c>
      <c r="AD2" s="3">
        <v>30</v>
      </c>
      <c r="AE2" s="3">
        <v>93</v>
      </c>
      <c r="AF2" s="3">
        <v>2</v>
      </c>
      <c r="AG2" s="3">
        <v>0</v>
      </c>
      <c r="AH2" s="4">
        <v>1</v>
      </c>
      <c r="AI2" s="4">
        <v>1</v>
      </c>
      <c r="AJ2" s="4">
        <v>0</v>
      </c>
    </row>
    <row r="3" spans="1:36">
      <c r="A3" s="2">
        <v>45932</v>
      </c>
      <c r="B3" s="3">
        <v>2359</v>
      </c>
      <c r="C3" s="3">
        <v>1024</v>
      </c>
      <c r="D3" s="3">
        <v>291</v>
      </c>
      <c r="E3" s="3">
        <v>733</v>
      </c>
      <c r="F3" s="4">
        <v>0.2841796875</v>
      </c>
      <c r="G3" s="3">
        <v>39</v>
      </c>
      <c r="H3" s="3">
        <v>1335</v>
      </c>
      <c r="I3" s="4">
        <v>0.4340822382365409</v>
      </c>
      <c r="J3" s="3">
        <v>1335</v>
      </c>
      <c r="K3" s="3">
        <v>1333</v>
      </c>
      <c r="L3" s="3">
        <v>1326</v>
      </c>
      <c r="M3" s="3">
        <v>1311</v>
      </c>
      <c r="N3" s="3">
        <v>15</v>
      </c>
      <c r="O3" s="4">
        <v>0.9947486871717931</v>
      </c>
      <c r="P3" s="3">
        <v>7</v>
      </c>
      <c r="Q3" s="4">
        <v>0.005251312828207052</v>
      </c>
      <c r="R3" s="3">
        <v>2</v>
      </c>
      <c r="S3" s="3">
        <v>1321</v>
      </c>
      <c r="T3" s="3">
        <v>2</v>
      </c>
      <c r="U3" s="3">
        <v>5</v>
      </c>
      <c r="V3" s="4">
        <v>0.9947289156626506</v>
      </c>
      <c r="W3" s="3">
        <v>138</v>
      </c>
      <c r="X3" s="3">
        <v>3</v>
      </c>
      <c r="Y3" s="3">
        <v>78</v>
      </c>
      <c r="Z3" s="3">
        <v>4</v>
      </c>
      <c r="AA3" s="3">
        <v>0</v>
      </c>
      <c r="AB3" s="3">
        <v>60</v>
      </c>
      <c r="AC3" s="3">
        <v>45</v>
      </c>
      <c r="AD3" s="3">
        <v>30</v>
      </c>
      <c r="AE3" s="3">
        <v>78</v>
      </c>
      <c r="AF3" s="3">
        <v>4</v>
      </c>
      <c r="AG3" s="3">
        <v>0</v>
      </c>
      <c r="AH3" s="4">
        <v>1</v>
      </c>
      <c r="AI3" s="4">
        <v>1</v>
      </c>
      <c r="AJ3" s="4">
        <v>0</v>
      </c>
    </row>
    <row r="4" spans="1:36">
      <c r="A4" s="2">
        <v>45933</v>
      </c>
      <c r="B4" s="3">
        <v>2970</v>
      </c>
      <c r="C4" s="3">
        <v>1207</v>
      </c>
      <c r="D4" s="3">
        <v>399</v>
      </c>
      <c r="E4" s="3">
        <v>808</v>
      </c>
      <c r="F4" s="4">
        <v>0.3305716652858326</v>
      </c>
      <c r="G4" s="3">
        <v>35</v>
      </c>
      <c r="H4" s="3">
        <v>1763</v>
      </c>
      <c r="I4" s="4">
        <v>0.4063973063973064</v>
      </c>
      <c r="J4" s="3">
        <v>1763</v>
      </c>
      <c r="K4" s="3">
        <v>1762</v>
      </c>
      <c r="L4" s="3">
        <v>1753</v>
      </c>
      <c r="M4" s="3">
        <v>1726</v>
      </c>
      <c r="N4" s="3">
        <v>27</v>
      </c>
      <c r="O4" s="4">
        <v>0.9948921679909194</v>
      </c>
      <c r="P4" s="3">
        <v>9</v>
      </c>
      <c r="Q4" s="4">
        <v>0.00510783200908059</v>
      </c>
      <c r="R4" s="3">
        <v>1</v>
      </c>
      <c r="S4" s="3">
        <v>1749</v>
      </c>
      <c r="T4" s="3">
        <v>5</v>
      </c>
      <c r="U4" s="3">
        <v>4</v>
      </c>
      <c r="V4" s="4">
        <v>0.9948805460750854</v>
      </c>
      <c r="W4" s="3">
        <v>141</v>
      </c>
      <c r="X4" s="3">
        <v>4</v>
      </c>
      <c r="Y4" s="3">
        <v>125</v>
      </c>
      <c r="Z4" s="3">
        <v>1</v>
      </c>
      <c r="AA4" s="3">
        <v>1</v>
      </c>
      <c r="AB4" s="3">
        <v>60</v>
      </c>
      <c r="AC4" s="3">
        <v>45</v>
      </c>
      <c r="AD4" s="3">
        <v>30</v>
      </c>
      <c r="AE4" s="3">
        <v>125</v>
      </c>
      <c r="AF4" s="3">
        <v>1</v>
      </c>
      <c r="AG4" s="3">
        <v>1</v>
      </c>
      <c r="AH4" s="4">
        <v>1</v>
      </c>
      <c r="AI4" s="4">
        <v>1</v>
      </c>
      <c r="AJ4" s="4">
        <v>1</v>
      </c>
    </row>
    <row r="5" spans="1:36">
      <c r="A5" s="2">
        <v>45934</v>
      </c>
      <c r="B5" s="3">
        <v>3006</v>
      </c>
      <c r="C5" s="3">
        <v>1277</v>
      </c>
      <c r="D5" s="3">
        <v>354</v>
      </c>
      <c r="E5" s="3">
        <v>923</v>
      </c>
      <c r="F5" s="4">
        <v>0.2772122161315583</v>
      </c>
      <c r="G5" s="3">
        <v>38</v>
      </c>
      <c r="H5" s="3">
        <v>1729</v>
      </c>
      <c r="I5" s="4">
        <v>0.4248170326014638</v>
      </c>
      <c r="J5" s="3">
        <v>1729</v>
      </c>
      <c r="K5" s="3">
        <v>1726</v>
      </c>
      <c r="L5" s="3">
        <v>1711</v>
      </c>
      <c r="M5" s="3">
        <v>1695</v>
      </c>
      <c r="N5" s="3">
        <v>16</v>
      </c>
      <c r="O5" s="4">
        <v>0.9913093858632677</v>
      </c>
      <c r="P5" s="3">
        <v>15</v>
      </c>
      <c r="Q5" s="4">
        <v>0.00869061413673233</v>
      </c>
      <c r="R5" s="3">
        <v>3</v>
      </c>
      <c r="S5" s="3">
        <v>1686</v>
      </c>
      <c r="T5" s="3">
        <v>4</v>
      </c>
      <c r="U5" s="3">
        <v>25</v>
      </c>
      <c r="V5" s="4">
        <v>0.9830903790087464</v>
      </c>
      <c r="W5" s="3">
        <v>140</v>
      </c>
      <c r="X5" s="3">
        <v>7</v>
      </c>
      <c r="Y5" s="3">
        <v>97</v>
      </c>
      <c r="Z5" s="3">
        <v>4</v>
      </c>
      <c r="AA5" s="3">
        <v>1</v>
      </c>
      <c r="AB5" s="3">
        <v>60</v>
      </c>
      <c r="AC5" s="3">
        <v>45</v>
      </c>
      <c r="AD5" s="3">
        <v>30</v>
      </c>
      <c r="AE5" s="3">
        <v>97</v>
      </c>
      <c r="AF5" s="3">
        <v>4</v>
      </c>
      <c r="AG5" s="3">
        <v>1</v>
      </c>
      <c r="AH5" s="4">
        <v>1</v>
      </c>
      <c r="AI5" s="4">
        <v>1</v>
      </c>
      <c r="AJ5" s="4">
        <v>1</v>
      </c>
    </row>
    <row r="6" spans="1:36">
      <c r="A6" s="2">
        <v>45935</v>
      </c>
      <c r="B6" s="3">
        <v>2941</v>
      </c>
      <c r="C6" s="3">
        <v>1265</v>
      </c>
      <c r="D6" s="3">
        <v>361</v>
      </c>
      <c r="E6" s="3">
        <v>904</v>
      </c>
      <c r="F6" s="4">
        <v>0.2853754940711463</v>
      </c>
      <c r="G6" s="3">
        <v>38</v>
      </c>
      <c r="H6" s="3">
        <v>1676</v>
      </c>
      <c r="I6" s="4">
        <v>0.430125807548453</v>
      </c>
      <c r="J6" s="3">
        <v>1676</v>
      </c>
      <c r="K6" s="3">
        <v>1673</v>
      </c>
      <c r="L6" s="3">
        <v>1647</v>
      </c>
      <c r="M6" s="3">
        <v>1625</v>
      </c>
      <c r="N6" s="3">
        <v>22</v>
      </c>
      <c r="O6" s="4">
        <v>0.9844590555887627</v>
      </c>
      <c r="P6" s="3">
        <v>26</v>
      </c>
      <c r="Q6" s="4">
        <v>0.0155409444112373</v>
      </c>
      <c r="R6" s="3">
        <v>3</v>
      </c>
      <c r="S6" s="3">
        <v>1622</v>
      </c>
      <c r="T6" s="3">
        <v>8</v>
      </c>
      <c r="U6" s="3">
        <v>25</v>
      </c>
      <c r="V6" s="4">
        <v>0.980060422960725</v>
      </c>
      <c r="W6" s="3">
        <v>141</v>
      </c>
      <c r="X6" s="3">
        <v>8</v>
      </c>
      <c r="Y6" s="3">
        <v>99</v>
      </c>
      <c r="Z6" s="3">
        <v>4</v>
      </c>
      <c r="AA6" s="3">
        <v>0</v>
      </c>
      <c r="AB6" s="3">
        <v>60</v>
      </c>
      <c r="AC6" s="3">
        <v>45</v>
      </c>
      <c r="AD6" s="3">
        <v>30</v>
      </c>
      <c r="AE6" s="3">
        <v>97</v>
      </c>
      <c r="AF6" s="3">
        <v>4</v>
      </c>
      <c r="AG6" s="3">
        <v>0</v>
      </c>
      <c r="AH6" s="4">
        <v>0.9797979797979798</v>
      </c>
      <c r="AI6" s="4">
        <v>1</v>
      </c>
      <c r="AJ6" s="4">
        <v>0</v>
      </c>
    </row>
    <row r="7" spans="1:36">
      <c r="A7" s="2">
        <v>45936</v>
      </c>
      <c r="B7" s="3">
        <v>3168</v>
      </c>
      <c r="C7" s="3">
        <v>1338</v>
      </c>
      <c r="D7" s="3">
        <v>398</v>
      </c>
      <c r="E7" s="3">
        <v>940</v>
      </c>
      <c r="F7" s="4">
        <v>0.2974588938714499</v>
      </c>
      <c r="G7" s="3">
        <v>36</v>
      </c>
      <c r="H7" s="3">
        <v>1830</v>
      </c>
      <c r="I7" s="4">
        <v>0.4223484848484849</v>
      </c>
      <c r="J7" s="3">
        <v>1830</v>
      </c>
      <c r="K7" s="3">
        <v>1826</v>
      </c>
      <c r="L7" s="3">
        <v>1811</v>
      </c>
      <c r="M7" s="3">
        <v>1790</v>
      </c>
      <c r="N7" s="3">
        <v>21</v>
      </c>
      <c r="O7" s="4">
        <v>0.9917853231106243</v>
      </c>
      <c r="P7" s="3">
        <v>15</v>
      </c>
      <c r="Q7" s="4">
        <v>0.008214676889375685</v>
      </c>
      <c r="R7" s="3">
        <v>4</v>
      </c>
      <c r="S7" s="3">
        <v>1792</v>
      </c>
      <c r="T7" s="3">
        <v>3</v>
      </c>
      <c r="U7" s="3">
        <v>19</v>
      </c>
      <c r="V7" s="4">
        <v>0.9878721058434398</v>
      </c>
      <c r="W7" s="3">
        <v>137</v>
      </c>
      <c r="X7" s="3">
        <v>7</v>
      </c>
      <c r="Y7" s="3">
        <v>123</v>
      </c>
      <c r="Z7" s="3">
        <v>4</v>
      </c>
      <c r="AA7" s="3">
        <v>2</v>
      </c>
      <c r="AB7" s="3">
        <v>60</v>
      </c>
      <c r="AC7" s="3">
        <v>45</v>
      </c>
      <c r="AD7" s="3">
        <v>30</v>
      </c>
      <c r="AE7" s="3">
        <v>123</v>
      </c>
      <c r="AF7" s="3">
        <v>4</v>
      </c>
      <c r="AG7" s="3">
        <v>2</v>
      </c>
      <c r="AH7" s="4">
        <v>1</v>
      </c>
      <c r="AI7" s="4">
        <v>1</v>
      </c>
      <c r="AJ7" s="4">
        <v>1</v>
      </c>
    </row>
    <row r="8" spans="1:36">
      <c r="A8" s="2">
        <v>45937</v>
      </c>
      <c r="B8" s="3">
        <v>3272</v>
      </c>
      <c r="C8" s="3">
        <v>1376</v>
      </c>
      <c r="D8" s="3">
        <v>417</v>
      </c>
      <c r="E8" s="3">
        <v>959</v>
      </c>
      <c r="F8" s="4">
        <v>0.3030523255813953</v>
      </c>
      <c r="G8" s="3">
        <v>39</v>
      </c>
      <c r="H8" s="3">
        <v>1896</v>
      </c>
      <c r="I8" s="4">
        <v>0.4205378973105134</v>
      </c>
      <c r="J8" s="3">
        <v>1896</v>
      </c>
      <c r="K8" s="3">
        <v>1892</v>
      </c>
      <c r="L8" s="3">
        <v>1843</v>
      </c>
      <c r="M8" s="3">
        <v>1822</v>
      </c>
      <c r="N8" s="3">
        <v>21</v>
      </c>
      <c r="O8" s="4">
        <v>0.9741014799154334</v>
      </c>
      <c r="P8" s="3">
        <v>49</v>
      </c>
      <c r="Q8" s="4">
        <v>0.02589852008456659</v>
      </c>
      <c r="R8" s="3">
        <v>4</v>
      </c>
      <c r="S8" s="3">
        <v>1807</v>
      </c>
      <c r="T8" s="3">
        <v>16</v>
      </c>
      <c r="U8" s="3">
        <v>36</v>
      </c>
      <c r="V8" s="4">
        <v>0.972027972027972</v>
      </c>
      <c r="W8" s="3">
        <v>128</v>
      </c>
      <c r="X8" s="3">
        <v>8</v>
      </c>
      <c r="Y8" s="3">
        <v>124</v>
      </c>
      <c r="Z8" s="3">
        <v>4</v>
      </c>
      <c r="AA8" s="3">
        <v>0</v>
      </c>
      <c r="AB8" s="3">
        <v>60</v>
      </c>
      <c r="AC8" s="3">
        <v>45</v>
      </c>
      <c r="AD8" s="3">
        <v>30</v>
      </c>
      <c r="AE8" s="3">
        <v>124</v>
      </c>
      <c r="AF8" s="3">
        <v>4</v>
      </c>
      <c r="AG8" s="3">
        <v>0</v>
      </c>
      <c r="AH8" s="4">
        <v>1</v>
      </c>
      <c r="AI8" s="4">
        <v>1</v>
      </c>
      <c r="AJ8" s="4">
        <v>0</v>
      </c>
    </row>
    <row r="9" spans="1:36">
      <c r="A9" s="2">
        <v>45938</v>
      </c>
      <c r="B9" s="3">
        <v>3579</v>
      </c>
      <c r="C9" s="3">
        <v>1505</v>
      </c>
      <c r="D9" s="3">
        <v>342</v>
      </c>
      <c r="E9" s="3">
        <v>1163</v>
      </c>
      <c r="F9" s="4">
        <v>0.2272425249169435</v>
      </c>
      <c r="G9" s="3">
        <v>44</v>
      </c>
      <c r="H9" s="3">
        <v>2074</v>
      </c>
      <c r="I9" s="4">
        <v>0.420508521933501</v>
      </c>
      <c r="J9" s="3">
        <v>2074</v>
      </c>
      <c r="K9" s="3">
        <v>2069</v>
      </c>
      <c r="L9" s="3">
        <v>2053</v>
      </c>
      <c r="M9" s="3">
        <v>2031</v>
      </c>
      <c r="N9" s="3">
        <v>22</v>
      </c>
      <c r="O9" s="4">
        <v>0.9922667955534075</v>
      </c>
      <c r="P9" s="3">
        <v>16</v>
      </c>
      <c r="Q9" s="4">
        <v>0.007733204446592557</v>
      </c>
      <c r="R9" s="3">
        <v>5</v>
      </c>
      <c r="S9" s="3">
        <v>2041</v>
      </c>
      <c r="T9" s="3">
        <v>3</v>
      </c>
      <c r="U9" s="3">
        <v>12</v>
      </c>
      <c r="V9" s="4">
        <v>0.992704280155642</v>
      </c>
      <c r="W9" s="3">
        <v>128</v>
      </c>
      <c r="X9" s="3">
        <v>5</v>
      </c>
      <c r="Y9" s="3">
        <v>135</v>
      </c>
      <c r="Z9" s="3">
        <v>4</v>
      </c>
      <c r="AA9" s="3">
        <v>1</v>
      </c>
      <c r="AB9" s="3">
        <v>60</v>
      </c>
      <c r="AC9" s="3">
        <v>45</v>
      </c>
      <c r="AD9" s="3">
        <v>30</v>
      </c>
      <c r="AE9" s="3">
        <v>135</v>
      </c>
      <c r="AF9" s="3">
        <v>4</v>
      </c>
      <c r="AG9" s="3">
        <v>1</v>
      </c>
      <c r="AH9" s="4">
        <v>1</v>
      </c>
      <c r="AI9" s="4">
        <v>1</v>
      </c>
      <c r="AJ9" s="4">
        <v>1</v>
      </c>
    </row>
    <row r="10" spans="1:36">
      <c r="A10" s="2">
        <v>45939</v>
      </c>
      <c r="B10" s="3">
        <v>3338</v>
      </c>
      <c r="C10" s="3">
        <v>1427</v>
      </c>
      <c r="D10" s="3">
        <v>377</v>
      </c>
      <c r="E10" s="3">
        <v>1050</v>
      </c>
      <c r="F10" s="4">
        <v>0.2641906096706377</v>
      </c>
      <c r="G10" s="3">
        <v>41</v>
      </c>
      <c r="H10" s="3">
        <v>1911</v>
      </c>
      <c r="I10" s="4">
        <v>0.4275014979029359</v>
      </c>
      <c r="J10" s="3">
        <v>1911</v>
      </c>
      <c r="K10" s="3">
        <v>1906</v>
      </c>
      <c r="L10" s="3">
        <v>1899</v>
      </c>
      <c r="M10" s="3">
        <v>1874</v>
      </c>
      <c r="N10" s="3">
        <v>25</v>
      </c>
      <c r="O10" s="4">
        <v>0.9963273871983211</v>
      </c>
      <c r="P10" s="3">
        <v>7</v>
      </c>
      <c r="Q10" s="4">
        <v>0.003672612801678909</v>
      </c>
      <c r="R10" s="3">
        <v>5</v>
      </c>
      <c r="S10" s="3">
        <v>1895</v>
      </c>
      <c r="T10" s="3">
        <v>2</v>
      </c>
      <c r="U10" s="3">
        <v>4</v>
      </c>
      <c r="V10" s="4">
        <v>0.9968437664387164</v>
      </c>
      <c r="W10" s="3">
        <v>136</v>
      </c>
      <c r="X10" s="3">
        <v>3</v>
      </c>
      <c r="Y10" s="3">
        <v>114</v>
      </c>
      <c r="Z10" s="3">
        <v>3</v>
      </c>
      <c r="AA10" s="3">
        <v>0</v>
      </c>
      <c r="AB10" s="3">
        <v>60</v>
      </c>
      <c r="AC10" s="3">
        <v>45</v>
      </c>
      <c r="AD10" s="3">
        <v>30</v>
      </c>
      <c r="AE10" s="3">
        <v>114</v>
      </c>
      <c r="AF10" s="3">
        <v>3</v>
      </c>
      <c r="AG10" s="3">
        <v>0</v>
      </c>
      <c r="AH10" s="4">
        <v>1</v>
      </c>
      <c r="AI10" s="4">
        <v>1</v>
      </c>
      <c r="AJ10" s="4">
        <v>0</v>
      </c>
    </row>
    <row r="11" spans="1:36">
      <c r="A11" s="2">
        <v>45940</v>
      </c>
      <c r="B11" s="3">
        <v>3023</v>
      </c>
      <c r="C11" s="3">
        <v>1264</v>
      </c>
      <c r="D11" s="3">
        <v>399</v>
      </c>
      <c r="E11" s="3">
        <v>865</v>
      </c>
      <c r="F11" s="4">
        <v>0.3156645569620253</v>
      </c>
      <c r="G11" s="3">
        <v>36</v>
      </c>
      <c r="H11" s="3">
        <v>1759</v>
      </c>
      <c r="I11" s="4">
        <v>0.4181276877274231</v>
      </c>
      <c r="J11" s="3">
        <v>1759</v>
      </c>
      <c r="K11" s="3">
        <v>1758</v>
      </c>
      <c r="L11" s="3">
        <v>1739</v>
      </c>
      <c r="M11" s="3">
        <v>1713</v>
      </c>
      <c r="N11" s="3">
        <v>26</v>
      </c>
      <c r="O11" s="4">
        <v>0.9891922639362911</v>
      </c>
      <c r="P11" s="3">
        <v>19</v>
      </c>
      <c r="Q11" s="4">
        <v>0.01080773606370876</v>
      </c>
      <c r="R11" s="3">
        <v>1</v>
      </c>
      <c r="S11" s="3">
        <v>1723</v>
      </c>
      <c r="T11" s="3">
        <v>5</v>
      </c>
      <c r="U11" s="3">
        <v>16</v>
      </c>
      <c r="V11" s="4">
        <v>0.9879587155963303</v>
      </c>
      <c r="W11" s="3">
        <v>133</v>
      </c>
      <c r="X11" s="3">
        <v>5</v>
      </c>
      <c r="Y11" s="3">
        <v>125</v>
      </c>
      <c r="Z11" s="3">
        <v>6</v>
      </c>
      <c r="AA11" s="3">
        <v>1</v>
      </c>
      <c r="AB11" s="3">
        <v>60</v>
      </c>
      <c r="AC11" s="3">
        <v>45</v>
      </c>
      <c r="AD11" s="3">
        <v>30</v>
      </c>
      <c r="AE11" s="3">
        <v>125</v>
      </c>
      <c r="AF11" s="3">
        <v>6</v>
      </c>
      <c r="AG11" s="3">
        <v>1</v>
      </c>
      <c r="AH11" s="4">
        <v>1</v>
      </c>
      <c r="AI11" s="4">
        <v>1</v>
      </c>
      <c r="AJ11" s="4">
        <v>1</v>
      </c>
    </row>
    <row r="12" spans="1:36">
      <c r="A12" s="2">
        <v>45941</v>
      </c>
      <c r="B12" s="3">
        <v>2780</v>
      </c>
      <c r="C12" s="3">
        <v>1183</v>
      </c>
      <c r="D12" s="3">
        <v>342</v>
      </c>
      <c r="E12" s="3">
        <v>841</v>
      </c>
      <c r="F12" s="4">
        <v>0.2890955198647506</v>
      </c>
      <c r="G12" s="3">
        <v>38</v>
      </c>
      <c r="H12" s="3">
        <v>1597</v>
      </c>
      <c r="I12" s="4">
        <v>0.4255395683453237</v>
      </c>
      <c r="J12" s="3">
        <v>1597</v>
      </c>
      <c r="K12" s="3">
        <v>1595</v>
      </c>
      <c r="L12" s="3">
        <v>1584</v>
      </c>
      <c r="M12" s="3">
        <v>1565</v>
      </c>
      <c r="N12" s="3">
        <v>19</v>
      </c>
      <c r="O12" s="4">
        <v>0.9931034482758621</v>
      </c>
      <c r="P12" s="3">
        <v>11</v>
      </c>
      <c r="Q12" s="4">
        <v>0.006896551724137931</v>
      </c>
      <c r="R12" s="3">
        <v>2</v>
      </c>
      <c r="S12" s="3">
        <v>1577</v>
      </c>
      <c r="T12" s="3">
        <v>1</v>
      </c>
      <c r="U12" s="3">
        <v>7</v>
      </c>
      <c r="V12" s="4">
        <v>0.9949526813880126</v>
      </c>
      <c r="W12" s="3">
        <v>135</v>
      </c>
      <c r="X12" s="3">
        <v>4</v>
      </c>
      <c r="Y12" s="3">
        <v>97</v>
      </c>
      <c r="Z12" s="3">
        <v>1</v>
      </c>
      <c r="AA12" s="3">
        <v>2</v>
      </c>
      <c r="AB12" s="3">
        <v>60</v>
      </c>
      <c r="AC12" s="3">
        <v>45</v>
      </c>
      <c r="AD12" s="3">
        <v>30</v>
      </c>
      <c r="AE12" s="3">
        <v>96</v>
      </c>
      <c r="AF12" s="3">
        <v>1</v>
      </c>
      <c r="AG12" s="3">
        <v>2</v>
      </c>
      <c r="AH12" s="4">
        <v>0.9896907216494846</v>
      </c>
      <c r="AI12" s="4">
        <v>1</v>
      </c>
      <c r="AJ12" s="4">
        <v>1</v>
      </c>
    </row>
    <row r="13" spans="1:36">
      <c r="A13" s="2">
        <v>45942</v>
      </c>
      <c r="B13" s="3">
        <v>2394</v>
      </c>
      <c r="C13" s="3">
        <v>1004</v>
      </c>
      <c r="D13" s="3">
        <v>291</v>
      </c>
      <c r="E13" s="3">
        <v>713</v>
      </c>
      <c r="F13" s="4">
        <v>0.2898406374501992</v>
      </c>
      <c r="G13" s="3">
        <v>37</v>
      </c>
      <c r="H13" s="3">
        <v>1390</v>
      </c>
      <c r="I13" s="4">
        <v>0.4193817878028404</v>
      </c>
      <c r="J13" s="3">
        <v>1390</v>
      </c>
      <c r="K13" s="3">
        <v>1390</v>
      </c>
      <c r="L13" s="3">
        <v>1382</v>
      </c>
      <c r="M13" s="3">
        <v>1359</v>
      </c>
      <c r="N13" s="3">
        <v>23</v>
      </c>
      <c r="O13" s="4">
        <v>0.9942446043165467</v>
      </c>
      <c r="P13" s="3">
        <v>8</v>
      </c>
      <c r="Q13" s="4">
        <v>0.005755395683453238</v>
      </c>
      <c r="R13" s="3">
        <v>0</v>
      </c>
      <c r="S13" s="3">
        <v>1379</v>
      </c>
      <c r="T13" s="3">
        <v>3</v>
      </c>
      <c r="U13" s="3">
        <v>3</v>
      </c>
      <c r="V13" s="4">
        <v>0.9956678700361011</v>
      </c>
      <c r="W13" s="3">
        <v>131</v>
      </c>
      <c r="X13" s="3">
        <v>3</v>
      </c>
      <c r="Y13" s="3">
        <v>98</v>
      </c>
      <c r="Z13" s="3">
        <v>1</v>
      </c>
      <c r="AA13" s="3">
        <v>2</v>
      </c>
      <c r="AB13" s="3">
        <v>60</v>
      </c>
      <c r="AC13" s="3">
        <v>45</v>
      </c>
      <c r="AD13" s="3">
        <v>30</v>
      </c>
      <c r="AE13" s="3">
        <v>98</v>
      </c>
      <c r="AF13" s="3">
        <v>1</v>
      </c>
      <c r="AG13" s="3">
        <v>2</v>
      </c>
      <c r="AH13" s="4">
        <v>1</v>
      </c>
      <c r="AI13" s="4">
        <v>1</v>
      </c>
      <c r="AJ13" s="4">
        <v>1</v>
      </c>
    </row>
    <row r="14" spans="1:36">
      <c r="A14" s="2">
        <v>45943</v>
      </c>
      <c r="B14" s="3">
        <v>2847</v>
      </c>
      <c r="C14" s="3">
        <v>1209</v>
      </c>
      <c r="D14" s="3">
        <v>330</v>
      </c>
      <c r="E14" s="3">
        <v>879</v>
      </c>
      <c r="F14" s="4">
        <v>0.2729528535980149</v>
      </c>
      <c r="G14" s="3">
        <v>39</v>
      </c>
      <c r="H14" s="3">
        <v>1638</v>
      </c>
      <c r="I14" s="4">
        <v>0.4246575342465754</v>
      </c>
      <c r="J14" s="3">
        <v>1638</v>
      </c>
      <c r="K14" s="3">
        <v>1634</v>
      </c>
      <c r="L14" s="3">
        <v>1592</v>
      </c>
      <c r="M14" s="3">
        <v>1570</v>
      </c>
      <c r="N14" s="3">
        <v>22</v>
      </c>
      <c r="O14" s="4">
        <v>0.9742962056303548</v>
      </c>
      <c r="P14" s="3">
        <v>42</v>
      </c>
      <c r="Q14" s="4">
        <v>0.02570379436964504</v>
      </c>
      <c r="R14" s="3">
        <v>4</v>
      </c>
      <c r="S14" s="3">
        <v>1580</v>
      </c>
      <c r="T14" s="3">
        <v>8</v>
      </c>
      <c r="U14" s="3">
        <v>12</v>
      </c>
      <c r="V14" s="4">
        <v>0.9875</v>
      </c>
      <c r="W14" s="3">
        <v>133</v>
      </c>
      <c r="X14" s="3">
        <v>8</v>
      </c>
      <c r="Y14" s="3">
        <v>90</v>
      </c>
      <c r="Z14" s="3">
        <v>3</v>
      </c>
      <c r="AA14" s="3">
        <v>2</v>
      </c>
      <c r="AB14" s="3">
        <v>60</v>
      </c>
      <c r="AC14" s="3">
        <v>45</v>
      </c>
      <c r="AD14" s="3">
        <v>30</v>
      </c>
      <c r="AE14" s="3">
        <v>90</v>
      </c>
      <c r="AF14" s="3">
        <v>3</v>
      </c>
      <c r="AG14" s="3">
        <v>2</v>
      </c>
      <c r="AH14" s="4">
        <v>1</v>
      </c>
      <c r="AI14" s="4">
        <v>1</v>
      </c>
      <c r="AJ14" s="4">
        <v>1</v>
      </c>
    </row>
    <row r="15" spans="1:36">
      <c r="A15" s="2">
        <v>45944</v>
      </c>
      <c r="B15" s="3">
        <v>2895</v>
      </c>
      <c r="C15" s="3">
        <v>1219</v>
      </c>
      <c r="D15" s="3">
        <v>349</v>
      </c>
      <c r="E15" s="3">
        <v>870</v>
      </c>
      <c r="F15" s="4">
        <v>0.2863002461033634</v>
      </c>
      <c r="G15" s="3">
        <v>38</v>
      </c>
      <c r="H15" s="3">
        <v>1676</v>
      </c>
      <c r="I15" s="4">
        <v>0.4210708117443869</v>
      </c>
      <c r="J15" s="3">
        <v>1676</v>
      </c>
      <c r="K15" s="3">
        <v>1675</v>
      </c>
      <c r="L15" s="3">
        <v>1649</v>
      </c>
      <c r="M15" s="3">
        <v>1622</v>
      </c>
      <c r="N15" s="3">
        <v>27</v>
      </c>
      <c r="O15" s="4">
        <v>0.9844776119402985</v>
      </c>
      <c r="P15" s="3">
        <v>26</v>
      </c>
      <c r="Q15" s="4">
        <v>0.01552238805970149</v>
      </c>
      <c r="R15" s="3">
        <v>1</v>
      </c>
      <c r="S15" s="3">
        <v>1629</v>
      </c>
      <c r="T15" s="3">
        <v>5</v>
      </c>
      <c r="U15" s="3">
        <v>20</v>
      </c>
      <c r="V15" s="4">
        <v>0.9848851269649335</v>
      </c>
      <c r="W15" s="3">
        <v>132</v>
      </c>
      <c r="X15" s="3">
        <v>7</v>
      </c>
      <c r="Y15" s="3">
        <v>116</v>
      </c>
      <c r="Z15" s="3">
        <v>4</v>
      </c>
      <c r="AA15" s="3">
        <v>0</v>
      </c>
      <c r="AB15" s="3">
        <v>60</v>
      </c>
      <c r="AC15" s="3">
        <v>45</v>
      </c>
      <c r="AD15" s="3">
        <v>30</v>
      </c>
      <c r="AE15" s="3">
        <v>116</v>
      </c>
      <c r="AF15" s="3">
        <v>4</v>
      </c>
      <c r="AG15" s="3">
        <v>0</v>
      </c>
      <c r="AH15" s="4">
        <v>1</v>
      </c>
      <c r="AI15" s="4">
        <v>1</v>
      </c>
      <c r="AJ15" s="4">
        <v>0</v>
      </c>
    </row>
    <row r="16" spans="1:36">
      <c r="A16" s="5" t="s">
        <v>36</v>
      </c>
      <c r="B16" s="3">
        <v>41030</v>
      </c>
      <c r="C16" s="3">
        <v>17353</v>
      </c>
      <c r="D16" s="3">
        <v>4941</v>
      </c>
      <c r="E16" s="3">
        <v>12412</v>
      </c>
      <c r="F16" s="4">
        <v>0.2847346280182101</v>
      </c>
      <c r="G16" s="3">
        <v>38</v>
      </c>
      <c r="H16" s="3">
        <v>23677</v>
      </c>
      <c r="I16" s="4">
        <v>0.4229344382159395</v>
      </c>
      <c r="J16" s="3">
        <v>23677</v>
      </c>
      <c r="K16" s="3">
        <v>23640</v>
      </c>
      <c r="L16" s="3">
        <v>23375</v>
      </c>
      <c r="M16" s="3">
        <v>23076</v>
      </c>
      <c r="N16" s="3">
        <v>299</v>
      </c>
      <c r="O16" s="4">
        <v>0.9887901861252115</v>
      </c>
      <c r="P16" s="3">
        <v>265</v>
      </c>
      <c r="Q16" s="4">
        <v>0.01120981387478849</v>
      </c>
      <c r="R16" s="3">
        <v>37</v>
      </c>
      <c r="S16" s="3">
        <v>23181</v>
      </c>
      <c r="T16" s="3">
        <v>69</v>
      </c>
      <c r="U16" s="3">
        <v>194</v>
      </c>
      <c r="V16" s="4">
        <v>0.9887817778536087</v>
      </c>
      <c r="W16" s="3">
        <v>135</v>
      </c>
      <c r="X16" s="3">
        <v>5</v>
      </c>
      <c r="Y16" s="3">
        <v>1514</v>
      </c>
      <c r="Z16" s="3">
        <v>45</v>
      </c>
      <c r="AA16" s="3">
        <v>12</v>
      </c>
      <c r="AB16" s="3">
        <v>60</v>
      </c>
      <c r="AC16" s="3">
        <v>45</v>
      </c>
      <c r="AD16" s="3">
        <v>30</v>
      </c>
      <c r="AE16" s="3">
        <v>1511</v>
      </c>
      <c r="AF16" s="3">
        <v>45</v>
      </c>
      <c r="AG16" s="3">
        <v>12</v>
      </c>
      <c r="AH16" s="4">
        <v>0.9980184940554822</v>
      </c>
      <c r="AI16" s="4">
        <v>1</v>
      </c>
      <c r="AJ16" s="4">
        <v>1</v>
      </c>
    </row>
  </sheetData>
  <conditionalFormatting sqref="AH2:AH16">
    <cfRule type="cellIs" dxfId="3" priority="3" operator="greaterThanOrEqual">
      <formula>0.95</formula>
    </cfRule>
    <cfRule type="cellIs" dxfId="4" priority="4" operator="lessThan">
      <formula>0.95</formula>
    </cfRule>
  </conditionalFormatting>
  <conditionalFormatting sqref="AI2:AI16">
    <cfRule type="cellIs" dxfId="3" priority="5" operator="greaterThanOrEqual">
      <formula>0.95</formula>
    </cfRule>
    <cfRule type="cellIs" dxfId="4" priority="6" operator="lessThan">
      <formula>0.95</formula>
    </cfRule>
  </conditionalFormatting>
  <conditionalFormatting sqref="AJ2:AJ16">
    <cfRule type="cellIs" dxfId="3" priority="7" operator="greaterThanOrEqual">
      <formula>0.95</formula>
    </cfRule>
    <cfRule type="cellIs" dxfId="4" priority="8" operator="lessThan">
      <formula>0.95</formula>
    </cfRule>
  </conditionalFormatting>
  <conditionalFormatting sqref="O2:O16">
    <cfRule type="cellIs" dxfId="3" priority="9" operator="greaterThanOrEqual">
      <formula>0.95</formula>
    </cfRule>
    <cfRule type="cellIs" dxfId="4" priority="10" operator="lessThan">
      <formula>0.95</formula>
    </cfRule>
  </conditionalFormatting>
  <conditionalFormatting sqref="Q2:Q16">
    <cfRule type="cellIs" dxfId="3" priority="13" operator="lessThanOrEqual">
      <formula>0.05</formula>
    </cfRule>
    <cfRule type="cellIs" dxfId="4" priority="14" operator="greaterThan">
      <formula>0.05</formula>
    </cfRule>
  </conditionalFormatting>
  <conditionalFormatting sqref="V2:V16">
    <cfRule type="cellIs" dxfId="3" priority="11" operator="greaterThanOrEqual">
      <formula>0.95</formula>
    </cfRule>
    <cfRule type="cellIs" dxfId="4" priority="12" operator="lessThan">
      <formula>0.95</formula>
    </cfRule>
  </conditionalFormatting>
  <conditionalFormatting sqref="W2:W16">
    <cfRule type="cellIs" dxfId="1" priority="1" operator="lessThanOrEqual">
      <formula>130</formula>
    </cfRule>
    <cfRule type="cellIs" dxfId="2" priority="2" operator="greaterThan">
      <formula>130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37"/>
  <sheetViews>
    <sheetView workbookViewId="0"/>
  </sheetViews>
  <sheetFormatPr defaultRowHeight="15"/>
  <cols>
    <col min="1" max="13" width="18.7109375" customWidth="1"/>
  </cols>
  <sheetData>
    <row r="1" spans="1:13">
      <c r="A1" s="1" t="s">
        <v>0</v>
      </c>
      <c r="B1" s="1" t="s">
        <v>37</v>
      </c>
      <c r="C1" s="1" t="s">
        <v>38</v>
      </c>
      <c r="D1" s="1" t="s">
        <v>10</v>
      </c>
      <c r="E1" s="1" t="s">
        <v>11</v>
      </c>
      <c r="F1" s="1" t="s">
        <v>15</v>
      </c>
      <c r="G1" s="1" t="s">
        <v>14</v>
      </c>
      <c r="H1" s="1" t="s">
        <v>21</v>
      </c>
      <c r="I1" s="1" t="s">
        <v>22</v>
      </c>
      <c r="J1" s="1" t="s">
        <v>23</v>
      </c>
      <c r="K1" s="1" t="s">
        <v>39</v>
      </c>
      <c r="L1" s="1" t="s">
        <v>40</v>
      </c>
      <c r="M1" s="1" t="s">
        <v>41</v>
      </c>
    </row>
    <row r="2" spans="1:13">
      <c r="A2" s="2">
        <v>45931</v>
      </c>
      <c r="B2" s="3">
        <v>0</v>
      </c>
      <c r="C2" s="3">
        <v>130</v>
      </c>
      <c r="D2" s="3">
        <v>61</v>
      </c>
      <c r="E2" s="3">
        <v>61</v>
      </c>
      <c r="F2" s="3">
        <v>0</v>
      </c>
      <c r="G2" s="4">
        <v>1</v>
      </c>
      <c r="H2" s="4">
        <v>1</v>
      </c>
      <c r="I2" s="3">
        <v>157</v>
      </c>
      <c r="J2" s="3">
        <v>1</v>
      </c>
      <c r="K2" s="4">
        <v>1</v>
      </c>
      <c r="L2" s="4">
        <v>1</v>
      </c>
      <c r="M2" s="4">
        <v>1</v>
      </c>
    </row>
    <row r="3" spans="1:13">
      <c r="A3" s="2">
        <v>45931</v>
      </c>
      <c r="B3" s="3">
        <v>1</v>
      </c>
      <c r="C3" s="3">
        <v>106</v>
      </c>
      <c r="D3" s="3">
        <v>59</v>
      </c>
      <c r="E3" s="3">
        <v>59</v>
      </c>
      <c r="F3" s="3">
        <v>0</v>
      </c>
      <c r="G3" s="4">
        <v>1</v>
      </c>
      <c r="H3" s="4">
        <v>1</v>
      </c>
      <c r="I3" s="3">
        <v>107</v>
      </c>
      <c r="J3" s="3">
        <v>0</v>
      </c>
      <c r="K3" s="4">
        <v>1</v>
      </c>
      <c r="L3" s="4">
        <v>1</v>
      </c>
      <c r="M3" s="4">
        <v>1</v>
      </c>
    </row>
    <row r="4" spans="1:13">
      <c r="A4" s="2">
        <v>45931</v>
      </c>
      <c r="B4" s="3">
        <v>2</v>
      </c>
      <c r="C4" s="3">
        <v>46</v>
      </c>
      <c r="D4" s="3">
        <v>21</v>
      </c>
      <c r="E4" s="3">
        <v>20</v>
      </c>
      <c r="F4" s="3">
        <v>1</v>
      </c>
      <c r="G4" s="4">
        <v>0.9523809523809522</v>
      </c>
      <c r="H4" s="4">
        <v>0.8571428571428571</v>
      </c>
      <c r="I4" s="3">
        <v>101</v>
      </c>
      <c r="J4" s="3">
        <v>26</v>
      </c>
      <c r="K4" s="4">
        <v>0.7692307692307694</v>
      </c>
      <c r="L4" s="4">
        <v>1</v>
      </c>
      <c r="M4" s="4">
        <v>1</v>
      </c>
    </row>
    <row r="5" spans="1:13">
      <c r="A5" s="2">
        <v>45931</v>
      </c>
      <c r="B5" s="3">
        <v>3</v>
      </c>
      <c r="C5" s="3">
        <v>27</v>
      </c>
      <c r="D5" s="3">
        <v>8</v>
      </c>
      <c r="E5" s="3">
        <v>8</v>
      </c>
      <c r="F5" s="3">
        <v>0</v>
      </c>
      <c r="G5" s="4">
        <v>1</v>
      </c>
      <c r="H5" s="4">
        <v>1</v>
      </c>
      <c r="I5" s="3">
        <v>63</v>
      </c>
      <c r="J5" s="3">
        <v>1</v>
      </c>
      <c r="K5" s="4">
        <v>1</v>
      </c>
      <c r="L5" s="4">
        <v>1</v>
      </c>
      <c r="M5" s="4">
        <v>1</v>
      </c>
    </row>
    <row r="6" spans="1:13">
      <c r="A6" s="2">
        <v>45931</v>
      </c>
      <c r="B6" s="3">
        <v>4</v>
      </c>
      <c r="C6" s="3">
        <v>30</v>
      </c>
      <c r="D6" s="3">
        <v>11</v>
      </c>
      <c r="E6" s="3">
        <v>11</v>
      </c>
      <c r="F6" s="3">
        <v>0</v>
      </c>
      <c r="G6" s="4">
        <v>1</v>
      </c>
      <c r="H6" s="4">
        <v>1</v>
      </c>
      <c r="I6" s="3">
        <v>41</v>
      </c>
      <c r="J6" s="3">
        <v>0</v>
      </c>
      <c r="K6" s="4">
        <v>1</v>
      </c>
      <c r="L6" s="4">
        <v>1</v>
      </c>
      <c r="M6" s="4">
        <v>1</v>
      </c>
    </row>
    <row r="7" spans="1:13">
      <c r="A7" s="2">
        <v>45931</v>
      </c>
      <c r="B7" s="3">
        <v>5</v>
      </c>
      <c r="C7" s="3">
        <v>81</v>
      </c>
      <c r="D7" s="3">
        <v>24</v>
      </c>
      <c r="E7" s="3">
        <v>20</v>
      </c>
      <c r="F7" s="3">
        <v>4</v>
      </c>
      <c r="G7" s="4">
        <v>0.8333333333333335</v>
      </c>
      <c r="H7" s="4">
        <v>0.7619047619047619</v>
      </c>
      <c r="I7" s="3">
        <v>107</v>
      </c>
      <c r="J7" s="3">
        <v>58</v>
      </c>
      <c r="K7" s="4">
        <v>0.6666666666666665</v>
      </c>
      <c r="L7" s="4">
        <v>0.6</v>
      </c>
      <c r="M7" s="4">
        <v>0.9</v>
      </c>
    </row>
    <row r="8" spans="1:13">
      <c r="A8" s="2">
        <v>45931</v>
      </c>
      <c r="B8" s="3">
        <v>6</v>
      </c>
      <c r="C8" s="3">
        <v>290</v>
      </c>
      <c r="D8" s="3">
        <v>130</v>
      </c>
      <c r="E8" s="3">
        <v>110</v>
      </c>
      <c r="F8" s="3">
        <v>20</v>
      </c>
      <c r="G8" s="4">
        <v>0.8461538461538461</v>
      </c>
      <c r="H8" s="4">
        <v>0.8620689655172413</v>
      </c>
      <c r="I8" s="3">
        <v>110</v>
      </c>
      <c r="J8" s="3">
        <v>25</v>
      </c>
      <c r="K8" s="4">
        <v>0.8113207547169812</v>
      </c>
      <c r="L8" s="4">
        <v>0.8947368421052632</v>
      </c>
      <c r="M8" s="4">
        <v>0.92</v>
      </c>
    </row>
    <row r="9" spans="1:13">
      <c r="A9" s="2">
        <v>45931</v>
      </c>
      <c r="B9" s="3">
        <v>7</v>
      </c>
      <c r="C9" s="3">
        <v>528</v>
      </c>
      <c r="D9" s="3">
        <v>237</v>
      </c>
      <c r="E9" s="3">
        <v>224</v>
      </c>
      <c r="F9" s="3">
        <v>13</v>
      </c>
      <c r="G9" s="4">
        <v>0.9451476793248945</v>
      </c>
      <c r="H9" s="4">
        <v>0.9380530973451328</v>
      </c>
      <c r="I9" s="3">
        <v>125</v>
      </c>
      <c r="J9" s="3">
        <v>19</v>
      </c>
      <c r="K9" s="4">
        <v>0.8849557522123894</v>
      </c>
      <c r="L9" s="4">
        <v>1</v>
      </c>
      <c r="M9" s="4">
        <v>0.9772727272727273</v>
      </c>
    </row>
    <row r="10" spans="1:13">
      <c r="A10" s="2">
        <v>45931</v>
      </c>
      <c r="B10" s="3">
        <v>8</v>
      </c>
      <c r="C10" s="3">
        <v>783</v>
      </c>
      <c r="D10" s="3">
        <v>373</v>
      </c>
      <c r="E10" s="3">
        <v>351</v>
      </c>
      <c r="F10" s="3">
        <v>22</v>
      </c>
      <c r="G10" s="4">
        <v>0.9410187667560321</v>
      </c>
      <c r="H10" s="4">
        <v>0.8820224719101124</v>
      </c>
      <c r="I10" s="3">
        <v>134</v>
      </c>
      <c r="J10" s="3">
        <v>32</v>
      </c>
      <c r="K10" s="4">
        <v>0.8378378378378379</v>
      </c>
      <c r="L10" s="4">
        <v>0.9223300970873787</v>
      </c>
      <c r="M10" s="4">
        <v>0.9411764705882352</v>
      </c>
    </row>
    <row r="11" spans="1:13">
      <c r="A11" s="2">
        <v>45931</v>
      </c>
      <c r="B11" s="3">
        <v>9</v>
      </c>
      <c r="C11" s="3">
        <v>922</v>
      </c>
      <c r="D11" s="3">
        <v>438</v>
      </c>
      <c r="E11" s="3">
        <v>427</v>
      </c>
      <c r="F11" s="3">
        <v>11</v>
      </c>
      <c r="G11" s="4">
        <v>0.9748858447488584</v>
      </c>
      <c r="H11" s="4">
        <v>0.9649532710280374</v>
      </c>
      <c r="I11" s="3">
        <v>135</v>
      </c>
      <c r="J11" s="3">
        <v>13</v>
      </c>
      <c r="K11" s="4">
        <v>0.9327354260089686</v>
      </c>
      <c r="L11" s="4">
        <v>1</v>
      </c>
      <c r="M11" s="4">
        <v>1</v>
      </c>
    </row>
    <row r="12" spans="1:13">
      <c r="A12" s="2">
        <v>45931</v>
      </c>
      <c r="B12" s="3">
        <v>10</v>
      </c>
      <c r="C12" s="3">
        <v>1183</v>
      </c>
      <c r="D12" s="3">
        <v>573</v>
      </c>
      <c r="E12" s="3">
        <v>569</v>
      </c>
      <c r="F12" s="3">
        <v>4</v>
      </c>
      <c r="G12" s="4">
        <v>0.9930191972076788</v>
      </c>
      <c r="H12" s="4">
        <v>1</v>
      </c>
      <c r="I12" s="3">
        <v>133</v>
      </c>
      <c r="J12" s="3">
        <v>3</v>
      </c>
      <c r="K12" s="4">
        <v>1</v>
      </c>
      <c r="L12" s="4">
        <v>1</v>
      </c>
      <c r="M12" s="4">
        <v>1</v>
      </c>
    </row>
    <row r="13" spans="1:13">
      <c r="A13" s="2">
        <v>45931</v>
      </c>
      <c r="B13" s="3">
        <v>11</v>
      </c>
      <c r="C13" s="3">
        <v>1206</v>
      </c>
      <c r="D13" s="3">
        <v>554</v>
      </c>
      <c r="E13" s="3">
        <v>549</v>
      </c>
      <c r="F13" s="3">
        <v>5</v>
      </c>
      <c r="G13" s="4">
        <v>0.9909747292418772</v>
      </c>
      <c r="H13" s="4">
        <v>0.9854545454545455</v>
      </c>
      <c r="I13" s="3">
        <v>136</v>
      </c>
      <c r="J13" s="3">
        <v>6</v>
      </c>
      <c r="K13" s="4">
        <v>0.9744408945686901</v>
      </c>
      <c r="L13" s="4">
        <v>1</v>
      </c>
      <c r="M13" s="4">
        <v>1</v>
      </c>
    </row>
    <row r="14" spans="1:13">
      <c r="A14" s="2">
        <v>45931</v>
      </c>
      <c r="B14" s="3">
        <v>12</v>
      </c>
      <c r="C14" s="3">
        <v>1143</v>
      </c>
      <c r="D14" s="3">
        <v>541</v>
      </c>
      <c r="E14" s="3">
        <v>541</v>
      </c>
      <c r="F14" s="3">
        <v>0</v>
      </c>
      <c r="G14" s="4">
        <v>1</v>
      </c>
      <c r="H14" s="4">
        <v>1</v>
      </c>
      <c r="I14" s="3">
        <v>133</v>
      </c>
      <c r="J14" s="3">
        <v>1</v>
      </c>
      <c r="K14" s="4">
        <v>1</v>
      </c>
      <c r="L14" s="4">
        <v>1</v>
      </c>
      <c r="M14" s="4">
        <v>1</v>
      </c>
    </row>
    <row r="15" spans="1:13">
      <c r="A15" s="2">
        <v>45931</v>
      </c>
      <c r="B15" s="3">
        <v>13</v>
      </c>
      <c r="C15" s="3">
        <v>978</v>
      </c>
      <c r="D15" s="3">
        <v>440</v>
      </c>
      <c r="E15" s="3">
        <v>439</v>
      </c>
      <c r="F15" s="3">
        <v>1</v>
      </c>
      <c r="G15" s="4">
        <v>0.9977272727272727</v>
      </c>
      <c r="H15" s="4">
        <v>1</v>
      </c>
      <c r="I15" s="3">
        <v>130</v>
      </c>
      <c r="J15" s="3">
        <v>1</v>
      </c>
      <c r="K15" s="4">
        <v>1</v>
      </c>
      <c r="L15" s="4">
        <v>1</v>
      </c>
      <c r="M15" s="4">
        <v>1</v>
      </c>
    </row>
    <row r="16" spans="1:13">
      <c r="A16" s="2">
        <v>45931</v>
      </c>
      <c r="B16" s="3">
        <v>14</v>
      </c>
      <c r="C16" s="3">
        <v>899</v>
      </c>
      <c r="D16" s="3">
        <v>400</v>
      </c>
      <c r="E16" s="3">
        <v>400</v>
      </c>
      <c r="F16" s="3">
        <v>0</v>
      </c>
      <c r="G16" s="4">
        <v>1</v>
      </c>
      <c r="H16" s="4">
        <v>1</v>
      </c>
      <c r="I16" s="3">
        <v>129</v>
      </c>
      <c r="J16" s="3">
        <v>1</v>
      </c>
      <c r="K16" s="4">
        <v>1</v>
      </c>
      <c r="L16" s="4">
        <v>1</v>
      </c>
      <c r="M16" s="4">
        <v>1</v>
      </c>
    </row>
    <row r="17" spans="1:13">
      <c r="A17" s="2">
        <v>45931</v>
      </c>
      <c r="B17" s="3">
        <v>15</v>
      </c>
      <c r="C17" s="3">
        <v>775</v>
      </c>
      <c r="D17" s="3">
        <v>364</v>
      </c>
      <c r="E17" s="3">
        <v>364</v>
      </c>
      <c r="F17" s="3">
        <v>0</v>
      </c>
      <c r="G17" s="4">
        <v>1</v>
      </c>
      <c r="H17" s="4">
        <v>1</v>
      </c>
      <c r="I17" s="3">
        <v>137</v>
      </c>
      <c r="J17" s="3">
        <v>1</v>
      </c>
      <c r="K17" s="4">
        <v>1</v>
      </c>
      <c r="L17" s="4">
        <v>1</v>
      </c>
      <c r="M17" s="4">
        <v>1</v>
      </c>
    </row>
    <row r="18" spans="1:13">
      <c r="A18" s="2">
        <v>45931</v>
      </c>
      <c r="B18" s="3">
        <v>16</v>
      </c>
      <c r="C18" s="3">
        <v>792</v>
      </c>
      <c r="D18" s="3">
        <v>371</v>
      </c>
      <c r="E18" s="3">
        <v>371</v>
      </c>
      <c r="F18" s="3">
        <v>0</v>
      </c>
      <c r="G18" s="4">
        <v>1</v>
      </c>
      <c r="H18" s="4">
        <v>1</v>
      </c>
      <c r="I18" s="3">
        <v>146</v>
      </c>
      <c r="J18" s="3">
        <v>1</v>
      </c>
      <c r="K18" s="4">
        <v>1</v>
      </c>
      <c r="L18" s="4">
        <v>1</v>
      </c>
      <c r="M18" s="4">
        <v>1</v>
      </c>
    </row>
    <row r="19" spans="1:13">
      <c r="A19" s="2">
        <v>45931</v>
      </c>
      <c r="B19" s="3">
        <v>17</v>
      </c>
      <c r="C19" s="3">
        <v>776</v>
      </c>
      <c r="D19" s="3">
        <v>351</v>
      </c>
      <c r="E19" s="3">
        <v>351</v>
      </c>
      <c r="F19" s="3">
        <v>0</v>
      </c>
      <c r="G19" s="4">
        <v>1</v>
      </c>
      <c r="H19" s="4">
        <v>1</v>
      </c>
      <c r="I19" s="3">
        <v>155</v>
      </c>
      <c r="J19" s="3">
        <v>1</v>
      </c>
      <c r="K19" s="4">
        <v>1</v>
      </c>
      <c r="L19" s="4">
        <v>1</v>
      </c>
      <c r="M19" s="4">
        <v>1</v>
      </c>
    </row>
    <row r="20" spans="1:13">
      <c r="A20" s="2">
        <v>45931</v>
      </c>
      <c r="B20" s="3">
        <v>18</v>
      </c>
      <c r="C20" s="3">
        <v>929</v>
      </c>
      <c r="D20" s="3">
        <v>410</v>
      </c>
      <c r="E20" s="3">
        <v>410</v>
      </c>
      <c r="F20" s="3">
        <v>0</v>
      </c>
      <c r="G20" s="4">
        <v>1</v>
      </c>
      <c r="H20" s="4">
        <v>1</v>
      </c>
      <c r="I20" s="3">
        <v>140</v>
      </c>
      <c r="J20" s="3">
        <v>1</v>
      </c>
      <c r="K20" s="4">
        <v>1</v>
      </c>
      <c r="L20" s="4">
        <v>1</v>
      </c>
      <c r="M20" s="4">
        <v>1</v>
      </c>
    </row>
    <row r="21" spans="1:13">
      <c r="A21" s="2">
        <v>45931</v>
      </c>
      <c r="B21" s="3">
        <v>19</v>
      </c>
      <c r="C21" s="3">
        <v>946</v>
      </c>
      <c r="D21" s="3">
        <v>440</v>
      </c>
      <c r="E21" s="3">
        <v>440</v>
      </c>
      <c r="F21" s="3">
        <v>0</v>
      </c>
      <c r="G21" s="4">
        <v>1</v>
      </c>
      <c r="H21" s="4">
        <v>1</v>
      </c>
      <c r="I21" s="3">
        <v>132</v>
      </c>
      <c r="J21" s="3">
        <v>1</v>
      </c>
      <c r="K21" s="4">
        <v>1</v>
      </c>
      <c r="L21" s="4">
        <v>1</v>
      </c>
      <c r="M21" s="4">
        <v>1</v>
      </c>
    </row>
    <row r="22" spans="1:13">
      <c r="A22" s="2">
        <v>45931</v>
      </c>
      <c r="B22" s="3">
        <v>20</v>
      </c>
      <c r="C22" s="3">
        <v>963</v>
      </c>
      <c r="D22" s="3">
        <v>434</v>
      </c>
      <c r="E22" s="3">
        <v>434</v>
      </c>
      <c r="F22" s="3">
        <v>0</v>
      </c>
      <c r="G22" s="4">
        <v>1</v>
      </c>
      <c r="H22" s="4">
        <v>0.9976958525345622</v>
      </c>
      <c r="I22" s="3">
        <v>128</v>
      </c>
      <c r="J22" s="3">
        <v>3</v>
      </c>
      <c r="K22" s="4">
        <v>1</v>
      </c>
      <c r="L22" s="4">
        <v>0.9919354838709676</v>
      </c>
      <c r="M22" s="4">
        <v>1</v>
      </c>
    </row>
    <row r="23" spans="1:13">
      <c r="A23" s="2">
        <v>45931</v>
      </c>
      <c r="B23" s="3">
        <v>21</v>
      </c>
      <c r="C23" s="3">
        <v>713</v>
      </c>
      <c r="D23" s="3">
        <v>330</v>
      </c>
      <c r="E23" s="3">
        <v>329</v>
      </c>
      <c r="F23" s="3">
        <v>1</v>
      </c>
      <c r="G23" s="4">
        <v>0.9969696969696968</v>
      </c>
      <c r="H23" s="4">
        <v>0.993920972644377</v>
      </c>
      <c r="I23" s="3">
        <v>138</v>
      </c>
      <c r="J23" s="3">
        <v>5</v>
      </c>
      <c r="K23" s="4">
        <v>1</v>
      </c>
      <c r="L23" s="4">
        <v>0.9878048780487805</v>
      </c>
      <c r="M23" s="4">
        <v>0.9838709677419355</v>
      </c>
    </row>
    <row r="24" spans="1:13">
      <c r="A24" s="2">
        <v>45931</v>
      </c>
      <c r="B24" s="3">
        <v>22</v>
      </c>
      <c r="C24" s="3">
        <v>444</v>
      </c>
      <c r="D24" s="3">
        <v>213</v>
      </c>
      <c r="E24" s="3">
        <v>212</v>
      </c>
      <c r="F24" s="3">
        <v>1</v>
      </c>
      <c r="G24" s="4">
        <v>0.9953051643192488</v>
      </c>
      <c r="H24" s="4">
        <v>0.9952830188679245</v>
      </c>
      <c r="I24" s="3">
        <v>156</v>
      </c>
      <c r="J24" s="3">
        <v>4</v>
      </c>
      <c r="K24" s="4">
        <v>1</v>
      </c>
      <c r="L24" s="4">
        <v>1</v>
      </c>
      <c r="M24" s="4">
        <v>0.9824561403508771</v>
      </c>
    </row>
    <row r="25" spans="1:13">
      <c r="A25" s="2">
        <v>45931</v>
      </c>
      <c r="B25" s="3">
        <v>23</v>
      </c>
      <c r="C25" s="3">
        <v>262</v>
      </c>
      <c r="D25" s="3">
        <v>104</v>
      </c>
      <c r="E25" s="3">
        <v>104</v>
      </c>
      <c r="F25" s="3">
        <v>0</v>
      </c>
      <c r="G25" s="4">
        <v>1</v>
      </c>
      <c r="H25" s="4">
        <v>1</v>
      </c>
      <c r="I25" s="3">
        <v>142</v>
      </c>
      <c r="J25" s="3">
        <v>1</v>
      </c>
      <c r="K25" s="4">
        <v>1</v>
      </c>
      <c r="L25" s="4">
        <v>1</v>
      </c>
      <c r="M25" s="4">
        <v>1</v>
      </c>
    </row>
    <row r="26" spans="1:13">
      <c r="A26" s="2">
        <v>45932</v>
      </c>
      <c r="B26" s="3">
        <v>0</v>
      </c>
      <c r="C26" s="3">
        <v>121</v>
      </c>
      <c r="D26" s="3">
        <v>50</v>
      </c>
      <c r="E26" s="3">
        <v>50</v>
      </c>
      <c r="F26" s="3">
        <v>0</v>
      </c>
      <c r="G26" s="4">
        <v>1</v>
      </c>
      <c r="H26" s="4">
        <v>1</v>
      </c>
      <c r="I26" s="3">
        <v>203</v>
      </c>
      <c r="J26" s="3">
        <v>1</v>
      </c>
      <c r="K26" s="4">
        <v>1</v>
      </c>
      <c r="L26" s="4">
        <v>1</v>
      </c>
      <c r="M26" s="4">
        <v>1</v>
      </c>
    </row>
    <row r="27" spans="1:13">
      <c r="A27" s="2">
        <v>45932</v>
      </c>
      <c r="B27" s="3">
        <v>1</v>
      </c>
      <c r="C27" s="3">
        <v>83</v>
      </c>
      <c r="D27" s="3">
        <v>39</v>
      </c>
      <c r="E27" s="3">
        <v>39</v>
      </c>
      <c r="F27" s="3">
        <v>0</v>
      </c>
      <c r="G27" s="4">
        <v>1</v>
      </c>
      <c r="H27" s="4">
        <v>1</v>
      </c>
      <c r="I27" s="3">
        <v>95</v>
      </c>
      <c r="J27" s="3">
        <v>1</v>
      </c>
      <c r="K27" s="4">
        <v>1</v>
      </c>
      <c r="L27" s="4">
        <v>1</v>
      </c>
      <c r="M27" s="4">
        <v>1</v>
      </c>
    </row>
    <row r="28" spans="1:13">
      <c r="A28" s="2">
        <v>45932</v>
      </c>
      <c r="B28" s="3">
        <v>2</v>
      </c>
      <c r="C28" s="3">
        <v>30</v>
      </c>
      <c r="D28" s="3">
        <v>20</v>
      </c>
      <c r="E28" s="3">
        <v>18</v>
      </c>
      <c r="F28" s="3">
        <v>2</v>
      </c>
      <c r="G28" s="4">
        <v>0.9</v>
      </c>
      <c r="H28" s="4">
        <v>0.8421052631578947</v>
      </c>
      <c r="I28" s="3">
        <v>106</v>
      </c>
      <c r="J28" s="3">
        <v>28</v>
      </c>
      <c r="K28" s="4">
        <v>0.6666666666666665</v>
      </c>
      <c r="L28" s="4">
        <v>1</v>
      </c>
      <c r="M28" s="4">
        <v>1</v>
      </c>
    </row>
    <row r="29" spans="1:13">
      <c r="A29" s="2">
        <v>45932</v>
      </c>
      <c r="B29" s="3">
        <v>3</v>
      </c>
      <c r="C29" s="3">
        <v>30</v>
      </c>
      <c r="D29" s="3">
        <v>6</v>
      </c>
      <c r="E29" s="3">
        <v>6</v>
      </c>
      <c r="F29" s="3">
        <v>0</v>
      </c>
      <c r="G29" s="4">
        <v>1</v>
      </c>
      <c r="H29" s="4">
        <v>1</v>
      </c>
      <c r="I29" s="3">
        <v>66</v>
      </c>
      <c r="J29" s="3">
        <v>3</v>
      </c>
      <c r="K29" s="4">
        <v>1</v>
      </c>
      <c r="L29" s="4">
        <v>1</v>
      </c>
      <c r="M29" s="4">
        <v>0</v>
      </c>
    </row>
    <row r="30" spans="1:13">
      <c r="A30" s="2">
        <v>45932</v>
      </c>
      <c r="B30" s="3">
        <v>4</v>
      </c>
      <c r="C30" s="3">
        <v>47</v>
      </c>
      <c r="D30" s="3">
        <v>17</v>
      </c>
      <c r="E30" s="3">
        <v>16</v>
      </c>
      <c r="F30" s="3">
        <v>1</v>
      </c>
      <c r="G30" s="4">
        <v>0.9411764705882352</v>
      </c>
      <c r="H30" s="4">
        <v>0.8823529411764706</v>
      </c>
      <c r="I30" s="3">
        <v>91</v>
      </c>
      <c r="J30" s="3">
        <v>9</v>
      </c>
      <c r="K30" s="4">
        <v>0.8</v>
      </c>
      <c r="L30" s="4">
        <v>0.9090909090909091</v>
      </c>
      <c r="M30" s="4">
        <v>1</v>
      </c>
    </row>
    <row r="31" spans="1:13">
      <c r="A31" s="2">
        <v>45932</v>
      </c>
      <c r="B31" s="3">
        <v>5</v>
      </c>
      <c r="C31" s="3">
        <v>84</v>
      </c>
      <c r="D31" s="3">
        <v>37</v>
      </c>
      <c r="E31" s="3">
        <v>27</v>
      </c>
      <c r="F31" s="3">
        <v>10</v>
      </c>
      <c r="G31" s="4">
        <v>0.7297297297297297</v>
      </c>
      <c r="H31" s="4">
        <v>0.8333333333333335</v>
      </c>
      <c r="I31" s="3">
        <v>116</v>
      </c>
      <c r="J31" s="3">
        <v>43</v>
      </c>
      <c r="K31" s="4">
        <v>0.923076923076923</v>
      </c>
      <c r="L31" s="4">
        <v>0.8571428571428571</v>
      </c>
      <c r="M31" s="4">
        <v>0.3333333333333333</v>
      </c>
    </row>
    <row r="32" spans="1:13">
      <c r="A32" s="2">
        <v>45932</v>
      </c>
      <c r="B32" s="3">
        <v>6</v>
      </c>
      <c r="C32" s="3">
        <v>232</v>
      </c>
      <c r="D32" s="3">
        <v>112</v>
      </c>
      <c r="E32" s="3">
        <v>104</v>
      </c>
      <c r="F32" s="3">
        <v>8</v>
      </c>
      <c r="G32" s="4">
        <v>0.9285714285714286</v>
      </c>
      <c r="H32" s="4">
        <v>0.8785046728971964</v>
      </c>
      <c r="I32" s="3">
        <v>121</v>
      </c>
      <c r="J32" s="3">
        <v>32</v>
      </c>
      <c r="K32" s="4">
        <v>0.8064516129032258</v>
      </c>
      <c r="L32" s="4">
        <v>0.9</v>
      </c>
      <c r="M32" s="4">
        <v>0.923076923076923</v>
      </c>
    </row>
    <row r="33" spans="1:13">
      <c r="A33" s="2">
        <v>45932</v>
      </c>
      <c r="B33" s="3">
        <v>7</v>
      </c>
      <c r="C33" s="3">
        <v>521</v>
      </c>
      <c r="D33" s="3">
        <v>256</v>
      </c>
      <c r="E33" s="3">
        <v>256</v>
      </c>
      <c r="F33" s="3">
        <v>0</v>
      </c>
      <c r="G33" s="4">
        <v>1</v>
      </c>
      <c r="H33" s="4">
        <v>1</v>
      </c>
      <c r="I33" s="3">
        <v>113</v>
      </c>
      <c r="J33" s="3">
        <v>3</v>
      </c>
      <c r="K33" s="4">
        <v>1</v>
      </c>
      <c r="L33" s="4">
        <v>1</v>
      </c>
      <c r="M33" s="4">
        <v>1</v>
      </c>
    </row>
    <row r="34" spans="1:13">
      <c r="A34" s="2">
        <v>45932</v>
      </c>
      <c r="B34" s="3">
        <v>8</v>
      </c>
      <c r="C34" s="3">
        <v>827</v>
      </c>
      <c r="D34" s="3">
        <v>377</v>
      </c>
      <c r="E34" s="3">
        <v>372</v>
      </c>
      <c r="F34" s="3">
        <v>5</v>
      </c>
      <c r="G34" s="4">
        <v>0.986737400530504</v>
      </c>
      <c r="H34" s="4">
        <v>0.9865951742627346</v>
      </c>
      <c r="I34" s="3">
        <v>119</v>
      </c>
      <c r="J34" s="3">
        <v>9</v>
      </c>
      <c r="K34" s="4">
        <v>0.9826589595375722</v>
      </c>
      <c r="L34" s="4">
        <v>1</v>
      </c>
      <c r="M34" s="4">
        <v>0.9775280898876404</v>
      </c>
    </row>
    <row r="35" spans="1:13">
      <c r="A35" s="2">
        <v>45932</v>
      </c>
      <c r="B35" s="3">
        <v>9</v>
      </c>
      <c r="C35" s="3">
        <v>1038</v>
      </c>
      <c r="D35" s="3">
        <v>503</v>
      </c>
      <c r="E35" s="3">
        <v>496</v>
      </c>
      <c r="F35" s="3">
        <v>7</v>
      </c>
      <c r="G35" s="4">
        <v>0.9860834990059643</v>
      </c>
      <c r="H35" s="4">
        <v>0.9758551307847082</v>
      </c>
      <c r="I35" s="3">
        <v>127</v>
      </c>
      <c r="J35" s="3">
        <v>10</v>
      </c>
      <c r="K35" s="4">
        <v>0.9519650655021834</v>
      </c>
      <c r="L35" s="4">
        <v>1</v>
      </c>
      <c r="M35" s="4">
        <v>0.9904761904761905</v>
      </c>
    </row>
    <row r="36" spans="1:13">
      <c r="A36" s="2">
        <v>45932</v>
      </c>
      <c r="B36" s="3">
        <v>10</v>
      </c>
      <c r="C36" s="3">
        <v>1180</v>
      </c>
      <c r="D36" s="3">
        <v>594</v>
      </c>
      <c r="E36" s="3">
        <v>593</v>
      </c>
      <c r="F36" s="3">
        <v>1</v>
      </c>
      <c r="G36" s="4">
        <v>0.9983164983164983</v>
      </c>
      <c r="H36" s="4">
        <v>1</v>
      </c>
      <c r="I36" s="3">
        <v>131</v>
      </c>
      <c r="J36" s="3">
        <v>3</v>
      </c>
      <c r="K36" s="4">
        <v>1</v>
      </c>
      <c r="L36" s="4">
        <v>1</v>
      </c>
      <c r="M36" s="4">
        <v>1</v>
      </c>
    </row>
    <row r="37" spans="1:13">
      <c r="A37" s="2">
        <v>45932</v>
      </c>
      <c r="B37" s="3">
        <v>11</v>
      </c>
      <c r="C37" s="3">
        <v>1137</v>
      </c>
      <c r="D37" s="3">
        <v>586</v>
      </c>
      <c r="E37" s="3">
        <v>585</v>
      </c>
      <c r="F37" s="3">
        <v>1</v>
      </c>
      <c r="G37" s="4">
        <v>0.9982935153583619</v>
      </c>
      <c r="H37" s="4">
        <v>1</v>
      </c>
      <c r="I37" s="3">
        <v>129</v>
      </c>
      <c r="J37" s="3">
        <v>3</v>
      </c>
      <c r="K37" s="4">
        <v>1</v>
      </c>
      <c r="L37" s="4">
        <v>1</v>
      </c>
      <c r="M37" s="4">
        <v>1</v>
      </c>
    </row>
    <row r="38" spans="1:13">
      <c r="A38" s="2">
        <v>45932</v>
      </c>
      <c r="B38" s="3">
        <v>12</v>
      </c>
      <c r="C38" s="3">
        <v>1126</v>
      </c>
      <c r="D38" s="3">
        <v>546</v>
      </c>
      <c r="E38" s="3">
        <v>544</v>
      </c>
      <c r="F38" s="3">
        <v>2</v>
      </c>
      <c r="G38" s="4">
        <v>0.9963369963369964</v>
      </c>
      <c r="H38" s="4">
        <v>0.9926605504587155</v>
      </c>
      <c r="I38" s="3">
        <v>123</v>
      </c>
      <c r="J38" s="3">
        <v>3</v>
      </c>
      <c r="K38" s="4">
        <v>0.9868852459016394</v>
      </c>
      <c r="L38" s="4">
        <v>1</v>
      </c>
      <c r="M38" s="4">
        <v>1</v>
      </c>
    </row>
    <row r="39" spans="1:13">
      <c r="A39" s="2">
        <v>45932</v>
      </c>
      <c r="B39" s="3">
        <v>13</v>
      </c>
      <c r="C39" s="3">
        <v>970</v>
      </c>
      <c r="D39" s="3">
        <v>492</v>
      </c>
      <c r="E39" s="3">
        <v>492</v>
      </c>
      <c r="F39" s="3">
        <v>0</v>
      </c>
      <c r="G39" s="4">
        <v>1</v>
      </c>
      <c r="H39" s="4">
        <v>1</v>
      </c>
      <c r="I39" s="3">
        <v>133</v>
      </c>
      <c r="J39" s="3">
        <v>3</v>
      </c>
      <c r="K39" s="4">
        <v>1</v>
      </c>
      <c r="L39" s="4">
        <v>1</v>
      </c>
      <c r="M39" s="4">
        <v>1</v>
      </c>
    </row>
    <row r="40" spans="1:13">
      <c r="A40" s="2">
        <v>45932</v>
      </c>
      <c r="B40" s="3">
        <v>14</v>
      </c>
      <c r="C40" s="3">
        <v>978</v>
      </c>
      <c r="D40" s="3">
        <v>469</v>
      </c>
      <c r="E40" s="3">
        <v>466</v>
      </c>
      <c r="F40" s="3">
        <v>3</v>
      </c>
      <c r="G40" s="4">
        <v>0.9936034115138592</v>
      </c>
      <c r="H40" s="4">
        <v>0.9828326180257512</v>
      </c>
      <c r="I40" s="3">
        <v>126</v>
      </c>
      <c r="J40" s="3">
        <v>5</v>
      </c>
      <c r="K40" s="4">
        <v>0.9716312056737588</v>
      </c>
      <c r="L40" s="4">
        <v>1</v>
      </c>
      <c r="M40" s="4">
        <v>1</v>
      </c>
    </row>
    <row r="41" spans="1:13">
      <c r="A41" s="2">
        <v>45932</v>
      </c>
      <c r="B41" s="3">
        <v>15</v>
      </c>
      <c r="C41" s="3">
        <v>1004</v>
      </c>
      <c r="D41" s="3">
        <v>448</v>
      </c>
      <c r="E41" s="3">
        <v>447</v>
      </c>
      <c r="F41" s="3">
        <v>1</v>
      </c>
      <c r="G41" s="4">
        <v>0.9977678571428571</v>
      </c>
      <c r="H41" s="4">
        <v>1</v>
      </c>
      <c r="I41" s="3">
        <v>135</v>
      </c>
      <c r="J41" s="3">
        <v>2</v>
      </c>
      <c r="K41" s="4">
        <v>1</v>
      </c>
      <c r="L41" s="4">
        <v>1</v>
      </c>
      <c r="M41" s="4">
        <v>1</v>
      </c>
    </row>
    <row r="42" spans="1:13">
      <c r="A42" s="2">
        <v>45932</v>
      </c>
      <c r="B42" s="3">
        <v>16</v>
      </c>
      <c r="C42" s="3">
        <v>930</v>
      </c>
      <c r="D42" s="3">
        <v>429</v>
      </c>
      <c r="E42" s="3">
        <v>429</v>
      </c>
      <c r="F42" s="3">
        <v>0</v>
      </c>
      <c r="G42" s="4">
        <v>1</v>
      </c>
      <c r="H42" s="4">
        <v>1</v>
      </c>
      <c r="I42" s="3">
        <v>138</v>
      </c>
      <c r="J42" s="3">
        <v>2</v>
      </c>
      <c r="K42" s="4">
        <v>1</v>
      </c>
      <c r="L42" s="4">
        <v>1</v>
      </c>
      <c r="M42" s="4">
        <v>1</v>
      </c>
    </row>
    <row r="43" spans="1:13">
      <c r="A43" s="2">
        <v>45932</v>
      </c>
      <c r="B43" s="3">
        <v>17</v>
      </c>
      <c r="C43" s="3">
        <v>943</v>
      </c>
      <c r="D43" s="3">
        <v>434</v>
      </c>
      <c r="E43" s="3">
        <v>434</v>
      </c>
      <c r="F43" s="3">
        <v>0</v>
      </c>
      <c r="G43" s="4">
        <v>1</v>
      </c>
      <c r="H43" s="4">
        <v>1</v>
      </c>
      <c r="I43" s="3">
        <v>149</v>
      </c>
      <c r="J43" s="3">
        <v>1</v>
      </c>
      <c r="K43" s="4">
        <v>1</v>
      </c>
      <c r="L43" s="4">
        <v>1</v>
      </c>
      <c r="M43" s="4">
        <v>1</v>
      </c>
    </row>
    <row r="44" spans="1:13">
      <c r="A44" s="2">
        <v>45932</v>
      </c>
      <c r="B44" s="3">
        <v>18</v>
      </c>
      <c r="C44" s="3">
        <v>958</v>
      </c>
      <c r="D44" s="3">
        <v>435</v>
      </c>
      <c r="E44" s="3">
        <v>435</v>
      </c>
      <c r="F44" s="3">
        <v>0</v>
      </c>
      <c r="G44" s="4">
        <v>1</v>
      </c>
      <c r="H44" s="4">
        <v>1</v>
      </c>
      <c r="I44" s="3">
        <v>148</v>
      </c>
      <c r="J44" s="3">
        <v>1</v>
      </c>
      <c r="K44" s="4">
        <v>1</v>
      </c>
      <c r="L44" s="4">
        <v>1</v>
      </c>
      <c r="M44" s="4">
        <v>1</v>
      </c>
    </row>
    <row r="45" spans="1:13">
      <c r="A45" s="2">
        <v>45932</v>
      </c>
      <c r="B45" s="3">
        <v>19</v>
      </c>
      <c r="C45" s="3">
        <v>1002</v>
      </c>
      <c r="D45" s="3">
        <v>456</v>
      </c>
      <c r="E45" s="3">
        <v>456</v>
      </c>
      <c r="F45" s="3">
        <v>0</v>
      </c>
      <c r="G45" s="4">
        <v>1</v>
      </c>
      <c r="H45" s="4">
        <v>1</v>
      </c>
      <c r="I45" s="3">
        <v>136</v>
      </c>
      <c r="J45" s="3">
        <v>1</v>
      </c>
      <c r="K45" s="4">
        <v>1</v>
      </c>
      <c r="L45" s="4">
        <v>1</v>
      </c>
      <c r="M45" s="4">
        <v>1</v>
      </c>
    </row>
    <row r="46" spans="1:13">
      <c r="A46" s="2">
        <v>45932</v>
      </c>
      <c r="B46" s="3">
        <v>20</v>
      </c>
      <c r="C46" s="3">
        <v>839</v>
      </c>
      <c r="D46" s="3">
        <v>389</v>
      </c>
      <c r="E46" s="3">
        <v>389</v>
      </c>
      <c r="F46" s="3">
        <v>0</v>
      </c>
      <c r="G46" s="4">
        <v>1</v>
      </c>
      <c r="H46" s="4">
        <v>1</v>
      </c>
      <c r="I46" s="3">
        <v>144</v>
      </c>
      <c r="J46" s="3">
        <v>1</v>
      </c>
      <c r="K46" s="4">
        <v>1</v>
      </c>
      <c r="L46" s="4">
        <v>1</v>
      </c>
      <c r="M46" s="4">
        <v>1</v>
      </c>
    </row>
    <row r="47" spans="1:13">
      <c r="A47" s="2">
        <v>45932</v>
      </c>
      <c r="B47" s="3">
        <v>21</v>
      </c>
      <c r="C47" s="3">
        <v>710</v>
      </c>
      <c r="D47" s="3">
        <v>308</v>
      </c>
      <c r="E47" s="3">
        <v>307</v>
      </c>
      <c r="F47" s="3">
        <v>1</v>
      </c>
      <c r="G47" s="4">
        <v>0.9967532467532467</v>
      </c>
      <c r="H47" s="4">
        <v>1</v>
      </c>
      <c r="I47" s="3">
        <v>142</v>
      </c>
      <c r="J47" s="3">
        <v>2</v>
      </c>
      <c r="K47" s="4">
        <v>1</v>
      </c>
      <c r="L47" s="4">
        <v>1</v>
      </c>
      <c r="M47" s="4">
        <v>1</v>
      </c>
    </row>
    <row r="48" spans="1:13">
      <c r="A48" s="2">
        <v>45932</v>
      </c>
      <c r="B48" s="3">
        <v>22</v>
      </c>
      <c r="C48" s="3">
        <v>434</v>
      </c>
      <c r="D48" s="3">
        <v>204</v>
      </c>
      <c r="E48" s="3">
        <v>204</v>
      </c>
      <c r="F48" s="3">
        <v>0</v>
      </c>
      <c r="G48" s="4">
        <v>1</v>
      </c>
      <c r="H48" s="4">
        <v>1</v>
      </c>
      <c r="I48" s="3">
        <v>149</v>
      </c>
      <c r="J48" s="3">
        <v>1</v>
      </c>
      <c r="K48" s="4">
        <v>1</v>
      </c>
      <c r="L48" s="4">
        <v>1</v>
      </c>
      <c r="M48" s="4">
        <v>1</v>
      </c>
    </row>
    <row r="49" spans="1:13">
      <c r="A49" s="2">
        <v>45932</v>
      </c>
      <c r="B49" s="3">
        <v>23</v>
      </c>
      <c r="C49" s="3">
        <v>214</v>
      </c>
      <c r="D49" s="3">
        <v>109</v>
      </c>
      <c r="E49" s="3">
        <v>109</v>
      </c>
      <c r="F49" s="3">
        <v>0</v>
      </c>
      <c r="G49" s="4">
        <v>1</v>
      </c>
      <c r="H49" s="4">
        <v>1</v>
      </c>
      <c r="I49" s="3">
        <v>146</v>
      </c>
      <c r="J49" s="3">
        <v>1</v>
      </c>
      <c r="K49" s="4">
        <v>1</v>
      </c>
      <c r="L49" s="4">
        <v>1</v>
      </c>
      <c r="M49" s="4">
        <v>1</v>
      </c>
    </row>
    <row r="50" spans="1:13">
      <c r="A50" s="2">
        <v>45933</v>
      </c>
      <c r="B50" s="3">
        <v>0</v>
      </c>
      <c r="C50" s="3">
        <v>128</v>
      </c>
      <c r="D50" s="3">
        <v>49</v>
      </c>
      <c r="E50" s="3">
        <v>49</v>
      </c>
      <c r="F50" s="3">
        <v>0</v>
      </c>
      <c r="G50" s="4">
        <v>1</v>
      </c>
      <c r="H50" s="4">
        <v>1</v>
      </c>
      <c r="I50" s="3">
        <v>153</v>
      </c>
      <c r="J50" s="3">
        <v>1</v>
      </c>
      <c r="K50" s="4">
        <v>1</v>
      </c>
      <c r="L50" s="4">
        <v>1</v>
      </c>
      <c r="M50" s="4">
        <v>1</v>
      </c>
    </row>
    <row r="51" spans="1:13">
      <c r="A51" s="2">
        <v>45933</v>
      </c>
      <c r="B51" s="3">
        <v>1</v>
      </c>
      <c r="C51" s="3">
        <v>55</v>
      </c>
      <c r="D51" s="3">
        <v>36</v>
      </c>
      <c r="E51" s="3">
        <v>36</v>
      </c>
      <c r="F51" s="3">
        <v>0</v>
      </c>
      <c r="G51" s="4">
        <v>1</v>
      </c>
      <c r="H51" s="4">
        <v>1</v>
      </c>
      <c r="I51" s="3">
        <v>121</v>
      </c>
      <c r="J51" s="3">
        <v>1</v>
      </c>
      <c r="K51" s="4">
        <v>1</v>
      </c>
      <c r="L51" s="4">
        <v>1</v>
      </c>
      <c r="M51" s="4">
        <v>1</v>
      </c>
    </row>
    <row r="52" spans="1:13">
      <c r="A52" s="2">
        <v>45933</v>
      </c>
      <c r="B52" s="3">
        <v>2</v>
      </c>
      <c r="C52" s="3">
        <v>41</v>
      </c>
      <c r="D52" s="3">
        <v>23</v>
      </c>
      <c r="E52" s="3">
        <v>23</v>
      </c>
      <c r="F52" s="3">
        <v>0</v>
      </c>
      <c r="G52" s="4">
        <v>1</v>
      </c>
      <c r="H52" s="4">
        <v>0.9565217391304348</v>
      </c>
      <c r="I52" s="3">
        <v>100</v>
      </c>
      <c r="J52" s="3">
        <v>13</v>
      </c>
      <c r="K52" s="4">
        <v>0.9090909090909091</v>
      </c>
      <c r="L52" s="4">
        <v>1</v>
      </c>
      <c r="M52" s="4">
        <v>1</v>
      </c>
    </row>
    <row r="53" spans="1:13">
      <c r="A53" s="2">
        <v>45933</v>
      </c>
      <c r="B53" s="3">
        <v>3</v>
      </c>
      <c r="C53" s="3">
        <v>24</v>
      </c>
      <c r="D53" s="3">
        <v>8</v>
      </c>
      <c r="E53" s="3">
        <v>8</v>
      </c>
      <c r="F53" s="3">
        <v>0</v>
      </c>
      <c r="G53" s="4">
        <v>1</v>
      </c>
      <c r="H53" s="4">
        <v>1</v>
      </c>
      <c r="I53" s="3">
        <v>135</v>
      </c>
      <c r="J53" s="3">
        <v>1</v>
      </c>
      <c r="K53" s="4">
        <v>1</v>
      </c>
      <c r="L53" s="4">
        <v>1</v>
      </c>
      <c r="M53" s="4">
        <v>1</v>
      </c>
    </row>
    <row r="54" spans="1:13">
      <c r="A54" s="2">
        <v>45933</v>
      </c>
      <c r="B54" s="3">
        <v>4</v>
      </c>
      <c r="C54" s="3">
        <v>26</v>
      </c>
      <c r="D54" s="3">
        <v>12</v>
      </c>
      <c r="E54" s="3">
        <v>8</v>
      </c>
      <c r="F54" s="3">
        <v>4</v>
      </c>
      <c r="G54" s="4">
        <v>0.6666666666666665</v>
      </c>
      <c r="H54" s="4">
        <v>0.5</v>
      </c>
      <c r="I54" s="3">
        <v>252</v>
      </c>
      <c r="J54" s="3">
        <v>56</v>
      </c>
      <c r="K54" s="4">
        <v>0.5</v>
      </c>
      <c r="L54" s="4">
        <v>0.5</v>
      </c>
      <c r="M54" s="4">
        <v>0</v>
      </c>
    </row>
    <row r="55" spans="1:13">
      <c r="A55" s="2">
        <v>45933</v>
      </c>
      <c r="B55" s="3">
        <v>5</v>
      </c>
      <c r="C55" s="3">
        <v>70</v>
      </c>
      <c r="D55" s="3">
        <v>33</v>
      </c>
      <c r="E55" s="3">
        <v>20</v>
      </c>
      <c r="F55" s="3">
        <v>13</v>
      </c>
      <c r="G55" s="4">
        <v>0.6060606060606061</v>
      </c>
      <c r="H55" s="4">
        <v>0.5666666666666667</v>
      </c>
      <c r="I55" s="3">
        <v>168</v>
      </c>
      <c r="J55" s="3">
        <v>64</v>
      </c>
      <c r="K55" s="4">
        <v>0.6153846153846154</v>
      </c>
      <c r="L55" s="4">
        <v>0.8</v>
      </c>
      <c r="M55" s="4">
        <v>0.1428571428571428</v>
      </c>
    </row>
    <row r="56" spans="1:13">
      <c r="A56" s="2">
        <v>45933</v>
      </c>
      <c r="B56" s="3">
        <v>6</v>
      </c>
      <c r="C56" s="3">
        <v>218</v>
      </c>
      <c r="D56" s="3">
        <v>96</v>
      </c>
      <c r="E56" s="3">
        <v>88</v>
      </c>
      <c r="F56" s="3">
        <v>8</v>
      </c>
      <c r="G56" s="4">
        <v>0.9166666666666665</v>
      </c>
      <c r="H56" s="4">
        <v>0.9213483146067416</v>
      </c>
      <c r="I56" s="3">
        <v>118</v>
      </c>
      <c r="J56" s="3">
        <v>23</v>
      </c>
      <c r="K56" s="4">
        <v>0.8484848484848484</v>
      </c>
      <c r="L56" s="4">
        <v>0.9777777777777777</v>
      </c>
      <c r="M56" s="4">
        <v>0.9090909090909091</v>
      </c>
    </row>
    <row r="57" spans="1:13">
      <c r="A57" s="2">
        <v>45933</v>
      </c>
      <c r="B57" s="3">
        <v>7</v>
      </c>
      <c r="C57" s="3">
        <v>440</v>
      </c>
      <c r="D57" s="3">
        <v>192</v>
      </c>
      <c r="E57" s="3">
        <v>192</v>
      </c>
      <c r="F57" s="3">
        <v>0</v>
      </c>
      <c r="G57" s="4">
        <v>1</v>
      </c>
      <c r="H57" s="4">
        <v>0.9895833333333335</v>
      </c>
      <c r="I57" s="3">
        <v>126</v>
      </c>
      <c r="J57" s="3">
        <v>7</v>
      </c>
      <c r="K57" s="4">
        <v>0.98</v>
      </c>
      <c r="L57" s="4">
        <v>1</v>
      </c>
      <c r="M57" s="4">
        <v>1</v>
      </c>
    </row>
    <row r="58" spans="1:13">
      <c r="A58" s="2">
        <v>45933</v>
      </c>
      <c r="B58" s="3">
        <v>8</v>
      </c>
      <c r="C58" s="3">
        <v>739</v>
      </c>
      <c r="D58" s="3">
        <v>343</v>
      </c>
      <c r="E58" s="3">
        <v>339</v>
      </c>
      <c r="F58" s="3">
        <v>4</v>
      </c>
      <c r="G58" s="4">
        <v>0.9883381924198251</v>
      </c>
      <c r="H58" s="4">
        <v>0.9735294117647058</v>
      </c>
      <c r="I58" s="3">
        <v>127</v>
      </c>
      <c r="J58" s="3">
        <v>8</v>
      </c>
      <c r="K58" s="4">
        <v>0.9423076923076923</v>
      </c>
      <c r="L58" s="4">
        <v>1</v>
      </c>
      <c r="M58" s="4">
        <v>1</v>
      </c>
    </row>
    <row r="59" spans="1:13">
      <c r="A59" s="2">
        <v>45933</v>
      </c>
      <c r="B59" s="3">
        <v>9</v>
      </c>
      <c r="C59" s="3">
        <v>1057</v>
      </c>
      <c r="D59" s="3">
        <v>530</v>
      </c>
      <c r="E59" s="3">
        <v>521</v>
      </c>
      <c r="F59" s="3">
        <v>9</v>
      </c>
      <c r="G59" s="4">
        <v>0.9830188679245283</v>
      </c>
      <c r="H59" s="4">
        <v>0.9961612284069098</v>
      </c>
      <c r="I59" s="3">
        <v>131</v>
      </c>
      <c r="J59" s="3">
        <v>8</v>
      </c>
      <c r="K59" s="4">
        <v>0.9923954372623576</v>
      </c>
      <c r="L59" s="4">
        <v>1</v>
      </c>
      <c r="M59" s="4">
        <v>1</v>
      </c>
    </row>
    <row r="60" spans="1:13">
      <c r="A60" s="2">
        <v>45933</v>
      </c>
      <c r="B60" s="3">
        <v>10</v>
      </c>
      <c r="C60" s="3">
        <v>1242</v>
      </c>
      <c r="D60" s="3">
        <v>635</v>
      </c>
      <c r="E60" s="3">
        <v>630</v>
      </c>
      <c r="F60" s="3">
        <v>5</v>
      </c>
      <c r="G60" s="4">
        <v>0.9921259842519686</v>
      </c>
      <c r="H60" s="4">
        <v>0.9952380952380951</v>
      </c>
      <c r="I60" s="3">
        <v>142</v>
      </c>
      <c r="J60" s="3">
        <v>7</v>
      </c>
      <c r="K60" s="4">
        <v>0.9905362776025235</v>
      </c>
      <c r="L60" s="4">
        <v>1</v>
      </c>
      <c r="M60" s="4">
        <v>1</v>
      </c>
    </row>
    <row r="61" spans="1:13">
      <c r="A61" s="2">
        <v>45933</v>
      </c>
      <c r="B61" s="3">
        <v>11</v>
      </c>
      <c r="C61" s="3">
        <v>1322</v>
      </c>
      <c r="D61" s="3">
        <v>624</v>
      </c>
      <c r="E61" s="3">
        <v>620</v>
      </c>
      <c r="F61" s="3">
        <v>4</v>
      </c>
      <c r="G61" s="4">
        <v>0.9935897435897436</v>
      </c>
      <c r="H61" s="4">
        <v>1</v>
      </c>
      <c r="I61" s="3">
        <v>136</v>
      </c>
      <c r="J61" s="3">
        <v>5</v>
      </c>
      <c r="K61" s="4">
        <v>1</v>
      </c>
      <c r="L61" s="4">
        <v>1</v>
      </c>
      <c r="M61" s="4">
        <v>1</v>
      </c>
    </row>
    <row r="62" spans="1:13">
      <c r="A62" s="2">
        <v>45933</v>
      </c>
      <c r="B62" s="3">
        <v>12</v>
      </c>
      <c r="C62" s="3">
        <v>1253</v>
      </c>
      <c r="D62" s="3">
        <v>612</v>
      </c>
      <c r="E62" s="3">
        <v>610</v>
      </c>
      <c r="F62" s="3">
        <v>2</v>
      </c>
      <c r="G62" s="4">
        <v>0.9967320261437908</v>
      </c>
      <c r="H62" s="4">
        <v>1</v>
      </c>
      <c r="I62" s="3">
        <v>142</v>
      </c>
      <c r="J62" s="3">
        <v>4</v>
      </c>
      <c r="K62" s="4">
        <v>1</v>
      </c>
      <c r="L62" s="4">
        <v>1</v>
      </c>
      <c r="M62" s="4">
        <v>1</v>
      </c>
    </row>
    <row r="63" spans="1:13">
      <c r="A63" s="2">
        <v>45933</v>
      </c>
      <c r="B63" s="3">
        <v>13</v>
      </c>
      <c r="C63" s="3">
        <v>1226</v>
      </c>
      <c r="D63" s="3">
        <v>563</v>
      </c>
      <c r="E63" s="3">
        <v>558</v>
      </c>
      <c r="F63" s="3">
        <v>5</v>
      </c>
      <c r="G63" s="4">
        <v>0.9911190053285968</v>
      </c>
      <c r="H63" s="4">
        <v>0.9982078853046594</v>
      </c>
      <c r="I63" s="3">
        <v>123</v>
      </c>
      <c r="J63" s="3">
        <v>8</v>
      </c>
      <c r="K63" s="4">
        <v>0.9967948717948718</v>
      </c>
      <c r="L63" s="4">
        <v>1</v>
      </c>
      <c r="M63" s="4">
        <v>1</v>
      </c>
    </row>
    <row r="64" spans="1:13">
      <c r="A64" s="2">
        <v>45933</v>
      </c>
      <c r="B64" s="3">
        <v>14</v>
      </c>
      <c r="C64" s="3">
        <v>1094</v>
      </c>
      <c r="D64" s="3">
        <v>531</v>
      </c>
      <c r="E64" s="3">
        <v>530</v>
      </c>
      <c r="F64" s="3">
        <v>1</v>
      </c>
      <c r="G64" s="4">
        <v>0.9981167608286252</v>
      </c>
      <c r="H64" s="4">
        <v>1</v>
      </c>
      <c r="I64" s="3">
        <v>129</v>
      </c>
      <c r="J64" s="3">
        <v>2</v>
      </c>
      <c r="K64" s="4">
        <v>1</v>
      </c>
      <c r="L64" s="4">
        <v>1</v>
      </c>
      <c r="M64" s="4">
        <v>1</v>
      </c>
    </row>
    <row r="65" spans="1:13">
      <c r="A65" s="2">
        <v>45933</v>
      </c>
      <c r="B65" s="3">
        <v>15</v>
      </c>
      <c r="C65" s="3">
        <v>1060</v>
      </c>
      <c r="D65" s="3">
        <v>528</v>
      </c>
      <c r="E65" s="3">
        <v>528</v>
      </c>
      <c r="F65" s="3">
        <v>0</v>
      </c>
      <c r="G65" s="4">
        <v>1</v>
      </c>
      <c r="H65" s="4">
        <v>1</v>
      </c>
      <c r="I65" s="3">
        <v>136</v>
      </c>
      <c r="J65" s="3">
        <v>1</v>
      </c>
      <c r="K65" s="4">
        <v>1</v>
      </c>
      <c r="L65" s="4">
        <v>1</v>
      </c>
      <c r="M65" s="4">
        <v>1</v>
      </c>
    </row>
    <row r="66" spans="1:13">
      <c r="A66" s="2">
        <v>45933</v>
      </c>
      <c r="B66" s="3">
        <v>16</v>
      </c>
      <c r="C66" s="3">
        <v>985</v>
      </c>
      <c r="D66" s="3">
        <v>513</v>
      </c>
      <c r="E66" s="3">
        <v>513</v>
      </c>
      <c r="F66" s="3">
        <v>0</v>
      </c>
      <c r="G66" s="4">
        <v>1</v>
      </c>
      <c r="H66" s="4">
        <v>1</v>
      </c>
      <c r="I66" s="3">
        <v>146</v>
      </c>
      <c r="J66" s="3">
        <v>1</v>
      </c>
      <c r="K66" s="4">
        <v>1</v>
      </c>
      <c r="L66" s="4">
        <v>1</v>
      </c>
      <c r="M66" s="4">
        <v>1</v>
      </c>
    </row>
    <row r="67" spans="1:13">
      <c r="A67" s="2">
        <v>45933</v>
      </c>
      <c r="B67" s="3">
        <v>17</v>
      </c>
      <c r="C67" s="3">
        <v>1118</v>
      </c>
      <c r="D67" s="3">
        <v>508</v>
      </c>
      <c r="E67" s="3">
        <v>508</v>
      </c>
      <c r="F67" s="3">
        <v>0</v>
      </c>
      <c r="G67" s="4">
        <v>1</v>
      </c>
      <c r="H67" s="4">
        <v>1</v>
      </c>
      <c r="I67" s="3">
        <v>128</v>
      </c>
      <c r="J67" s="3">
        <v>1</v>
      </c>
      <c r="K67" s="4">
        <v>1</v>
      </c>
      <c r="L67" s="4">
        <v>1</v>
      </c>
      <c r="M67" s="4">
        <v>1</v>
      </c>
    </row>
    <row r="68" spans="1:13">
      <c r="A68" s="2">
        <v>45933</v>
      </c>
      <c r="B68" s="3">
        <v>18</v>
      </c>
      <c r="C68" s="3">
        <v>1126</v>
      </c>
      <c r="D68" s="3">
        <v>507</v>
      </c>
      <c r="E68" s="3">
        <v>506</v>
      </c>
      <c r="F68" s="3">
        <v>1</v>
      </c>
      <c r="G68" s="4">
        <v>0.9980276134122288</v>
      </c>
      <c r="H68" s="4">
        <v>1</v>
      </c>
      <c r="I68" s="3">
        <v>140</v>
      </c>
      <c r="J68" s="3">
        <v>4</v>
      </c>
      <c r="K68" s="4">
        <v>1</v>
      </c>
      <c r="L68" s="4">
        <v>1</v>
      </c>
      <c r="M68" s="4">
        <v>1</v>
      </c>
    </row>
    <row r="69" spans="1:13">
      <c r="A69" s="2">
        <v>45933</v>
      </c>
      <c r="B69" s="3">
        <v>19</v>
      </c>
      <c r="C69" s="3">
        <v>1220</v>
      </c>
      <c r="D69" s="3">
        <v>554</v>
      </c>
      <c r="E69" s="3">
        <v>551</v>
      </c>
      <c r="F69" s="3">
        <v>3</v>
      </c>
      <c r="G69" s="4">
        <v>0.9945848375451264</v>
      </c>
      <c r="H69" s="4">
        <v>1</v>
      </c>
      <c r="I69" s="3">
        <v>120</v>
      </c>
      <c r="J69" s="3">
        <v>2</v>
      </c>
      <c r="K69" s="4">
        <v>1</v>
      </c>
      <c r="L69" s="4">
        <v>1</v>
      </c>
      <c r="M69" s="4">
        <v>1</v>
      </c>
    </row>
    <row r="70" spans="1:13">
      <c r="A70" s="2">
        <v>45933</v>
      </c>
      <c r="B70" s="3">
        <v>20</v>
      </c>
      <c r="C70" s="3">
        <v>1169</v>
      </c>
      <c r="D70" s="3">
        <v>535</v>
      </c>
      <c r="E70" s="3">
        <v>522</v>
      </c>
      <c r="F70" s="3">
        <v>13</v>
      </c>
      <c r="G70" s="4">
        <v>0.9757009345794393</v>
      </c>
      <c r="H70" s="4">
        <v>0.988527724665392</v>
      </c>
      <c r="I70" s="3">
        <v>113</v>
      </c>
      <c r="J70" s="3">
        <v>14</v>
      </c>
      <c r="K70" s="4">
        <v>1</v>
      </c>
      <c r="L70" s="4">
        <v>0.9655172413793103</v>
      </c>
      <c r="M70" s="4">
        <v>0.9902912621359223</v>
      </c>
    </row>
    <row r="71" spans="1:13">
      <c r="A71" s="2">
        <v>45933</v>
      </c>
      <c r="B71" s="3">
        <v>21</v>
      </c>
      <c r="C71" s="3">
        <v>947</v>
      </c>
      <c r="D71" s="3">
        <v>411</v>
      </c>
      <c r="E71" s="3">
        <v>404</v>
      </c>
      <c r="F71" s="3">
        <v>7</v>
      </c>
      <c r="G71" s="4">
        <v>0.9829683698296837</v>
      </c>
      <c r="H71" s="4">
        <v>0.9753694581280788</v>
      </c>
      <c r="I71" s="3">
        <v>123</v>
      </c>
      <c r="J71" s="3">
        <v>10</v>
      </c>
      <c r="K71" s="4">
        <v>0.9698492462311558</v>
      </c>
      <c r="L71" s="4">
        <v>0.9734513274336283</v>
      </c>
      <c r="M71" s="4">
        <v>0.9893617021276596</v>
      </c>
    </row>
    <row r="72" spans="1:13">
      <c r="A72" s="2">
        <v>45933</v>
      </c>
      <c r="B72" s="3">
        <v>22</v>
      </c>
      <c r="C72" s="3">
        <v>482</v>
      </c>
      <c r="D72" s="3">
        <v>262</v>
      </c>
      <c r="E72" s="3">
        <v>262</v>
      </c>
      <c r="F72" s="3">
        <v>0</v>
      </c>
      <c r="G72" s="4">
        <v>1</v>
      </c>
      <c r="H72" s="4">
        <v>1</v>
      </c>
      <c r="I72" s="3">
        <v>126</v>
      </c>
      <c r="J72" s="3">
        <v>2</v>
      </c>
      <c r="K72" s="4">
        <v>1</v>
      </c>
      <c r="L72" s="4">
        <v>1</v>
      </c>
      <c r="M72" s="4">
        <v>1</v>
      </c>
    </row>
    <row r="73" spans="1:13">
      <c r="A73" s="2">
        <v>45933</v>
      </c>
      <c r="B73" s="3">
        <v>23</v>
      </c>
      <c r="C73" s="3">
        <v>283</v>
      </c>
      <c r="D73" s="3">
        <v>150</v>
      </c>
      <c r="E73" s="3">
        <v>150</v>
      </c>
      <c r="F73" s="3">
        <v>0</v>
      </c>
      <c r="G73" s="4">
        <v>1</v>
      </c>
      <c r="H73" s="4">
        <v>1</v>
      </c>
      <c r="I73" s="3">
        <v>142</v>
      </c>
      <c r="J73" s="3">
        <v>1</v>
      </c>
      <c r="K73" s="4">
        <v>1</v>
      </c>
      <c r="L73" s="4">
        <v>1</v>
      </c>
      <c r="M73" s="4">
        <v>1</v>
      </c>
    </row>
    <row r="74" spans="1:13">
      <c r="A74" s="2">
        <v>45934</v>
      </c>
      <c r="B74" s="3">
        <v>0</v>
      </c>
      <c r="C74" s="3">
        <v>135</v>
      </c>
      <c r="D74" s="3">
        <v>82</v>
      </c>
      <c r="E74" s="3">
        <v>82</v>
      </c>
      <c r="F74" s="3">
        <v>0</v>
      </c>
      <c r="G74" s="4">
        <v>1</v>
      </c>
      <c r="H74" s="4">
        <v>1</v>
      </c>
      <c r="I74" s="3">
        <v>99</v>
      </c>
      <c r="J74" s="3">
        <v>1</v>
      </c>
      <c r="K74" s="4">
        <v>1</v>
      </c>
      <c r="L74" s="4">
        <v>1</v>
      </c>
      <c r="M74" s="4">
        <v>1</v>
      </c>
    </row>
    <row r="75" spans="1:13">
      <c r="A75" s="2">
        <v>45934</v>
      </c>
      <c r="B75" s="3">
        <v>1</v>
      </c>
      <c r="C75" s="3">
        <v>77</v>
      </c>
      <c r="D75" s="3">
        <v>53</v>
      </c>
      <c r="E75" s="3">
        <v>53</v>
      </c>
      <c r="F75" s="3">
        <v>0</v>
      </c>
      <c r="G75" s="4">
        <v>1</v>
      </c>
      <c r="H75" s="4">
        <v>1</v>
      </c>
      <c r="I75" s="3">
        <v>81</v>
      </c>
      <c r="J75" s="3">
        <v>1</v>
      </c>
      <c r="K75" s="4">
        <v>1</v>
      </c>
      <c r="L75" s="4">
        <v>1</v>
      </c>
      <c r="M75" s="4">
        <v>1</v>
      </c>
    </row>
    <row r="76" spans="1:13">
      <c r="A76" s="2">
        <v>45934</v>
      </c>
      <c r="B76" s="3">
        <v>2</v>
      </c>
      <c r="C76" s="3">
        <v>48</v>
      </c>
      <c r="D76" s="3">
        <v>25</v>
      </c>
      <c r="E76" s="3">
        <v>23</v>
      </c>
      <c r="F76" s="3">
        <v>2</v>
      </c>
      <c r="G76" s="4">
        <v>0.92</v>
      </c>
      <c r="H76" s="4">
        <v>0.9130434782608695</v>
      </c>
      <c r="I76" s="3">
        <v>79</v>
      </c>
      <c r="J76" s="3">
        <v>20</v>
      </c>
      <c r="K76" s="4">
        <v>0.9</v>
      </c>
      <c r="L76" s="4">
        <v>0.9</v>
      </c>
      <c r="M76" s="4">
        <v>1</v>
      </c>
    </row>
    <row r="77" spans="1:13">
      <c r="A77" s="2">
        <v>45934</v>
      </c>
      <c r="B77" s="3">
        <v>3</v>
      </c>
      <c r="C77" s="3">
        <v>29</v>
      </c>
      <c r="D77" s="3">
        <v>9</v>
      </c>
      <c r="E77" s="3">
        <v>9</v>
      </c>
      <c r="F77" s="3">
        <v>0</v>
      </c>
      <c r="G77" s="4">
        <v>1</v>
      </c>
      <c r="H77" s="4">
        <v>0.8888888888888888</v>
      </c>
      <c r="I77" s="3">
        <v>86</v>
      </c>
      <c r="J77" s="3">
        <v>22</v>
      </c>
      <c r="K77" s="4">
        <v>1</v>
      </c>
      <c r="L77" s="4">
        <v>1</v>
      </c>
      <c r="M77" s="4">
        <v>0.5</v>
      </c>
    </row>
    <row r="78" spans="1:13">
      <c r="A78" s="2">
        <v>45934</v>
      </c>
      <c r="B78" s="3">
        <v>4</v>
      </c>
      <c r="C78" s="3">
        <v>47</v>
      </c>
      <c r="D78" s="3">
        <v>19</v>
      </c>
      <c r="E78" s="3">
        <v>16</v>
      </c>
      <c r="F78" s="3">
        <v>3</v>
      </c>
      <c r="G78" s="4">
        <v>0.8421052631578947</v>
      </c>
      <c r="H78" s="4">
        <v>0.7368421052631579</v>
      </c>
      <c r="I78" s="3">
        <v>88</v>
      </c>
      <c r="J78" s="3">
        <v>24</v>
      </c>
      <c r="K78" s="4">
        <v>0.7142857142857143</v>
      </c>
      <c r="L78" s="4">
        <v>0.6666666666666665</v>
      </c>
      <c r="M78" s="4">
        <v>1</v>
      </c>
    </row>
    <row r="79" spans="1:13">
      <c r="A79" s="2">
        <v>45934</v>
      </c>
      <c r="B79" s="3">
        <v>5</v>
      </c>
      <c r="C79" s="3">
        <v>126</v>
      </c>
      <c r="D79" s="3">
        <v>44</v>
      </c>
      <c r="E79" s="3">
        <v>38</v>
      </c>
      <c r="F79" s="3">
        <v>6</v>
      </c>
      <c r="G79" s="4">
        <v>0.8636363636363636</v>
      </c>
      <c r="H79" s="4">
        <v>0.825</v>
      </c>
      <c r="I79" s="3">
        <v>74</v>
      </c>
      <c r="J79" s="3">
        <v>57</v>
      </c>
      <c r="K79" s="4">
        <v>0.7741935483870968</v>
      </c>
      <c r="L79" s="4">
        <v>1</v>
      </c>
      <c r="M79" s="4">
        <v>1</v>
      </c>
    </row>
    <row r="80" spans="1:13">
      <c r="A80" s="2">
        <v>45934</v>
      </c>
      <c r="B80" s="3">
        <v>6</v>
      </c>
      <c r="C80" s="3">
        <v>266</v>
      </c>
      <c r="D80" s="3">
        <v>110</v>
      </c>
      <c r="E80" s="3">
        <v>109</v>
      </c>
      <c r="F80" s="3">
        <v>1</v>
      </c>
      <c r="G80" s="4">
        <v>0.990909090909091</v>
      </c>
      <c r="H80" s="4">
        <v>1</v>
      </c>
      <c r="I80" s="3">
        <v>105</v>
      </c>
      <c r="J80" s="3">
        <v>3</v>
      </c>
      <c r="K80" s="4">
        <v>1</v>
      </c>
      <c r="L80" s="4">
        <v>1</v>
      </c>
      <c r="M80" s="4">
        <v>1</v>
      </c>
    </row>
    <row r="81" spans="1:13">
      <c r="A81" s="2">
        <v>45934</v>
      </c>
      <c r="B81" s="3">
        <v>7</v>
      </c>
      <c r="C81" s="3">
        <v>571</v>
      </c>
      <c r="D81" s="3">
        <v>294</v>
      </c>
      <c r="E81" s="3">
        <v>274</v>
      </c>
      <c r="F81" s="3">
        <v>20</v>
      </c>
      <c r="G81" s="4">
        <v>0.9319727891156462</v>
      </c>
      <c r="H81" s="4">
        <v>0.9295774647887324</v>
      </c>
      <c r="I81" s="3">
        <v>107</v>
      </c>
      <c r="J81" s="3">
        <v>17</v>
      </c>
      <c r="K81" s="4">
        <v>0.9047619047619048</v>
      </c>
      <c r="L81" s="4">
        <v>0.9545454545454546</v>
      </c>
      <c r="M81" s="4">
        <v>0.9375</v>
      </c>
    </row>
    <row r="82" spans="1:13">
      <c r="A82" s="2">
        <v>45934</v>
      </c>
      <c r="B82" s="3">
        <v>8</v>
      </c>
      <c r="C82" s="3">
        <v>862</v>
      </c>
      <c r="D82" s="3">
        <v>449</v>
      </c>
      <c r="E82" s="3">
        <v>410</v>
      </c>
      <c r="F82" s="3">
        <v>39</v>
      </c>
      <c r="G82" s="4">
        <v>0.9131403118040089</v>
      </c>
      <c r="H82" s="4">
        <v>0.9441747572815534</v>
      </c>
      <c r="I82" s="3">
        <v>130</v>
      </c>
      <c r="J82" s="3">
        <v>28</v>
      </c>
      <c r="K82" s="4">
        <v>0.9259259259259259</v>
      </c>
      <c r="L82" s="4">
        <v>0.951219512195122</v>
      </c>
      <c r="M82" s="4">
        <v>0.9863013698630136</v>
      </c>
    </row>
    <row r="83" spans="1:13">
      <c r="A83" s="2">
        <v>45934</v>
      </c>
      <c r="B83" s="3">
        <v>9</v>
      </c>
      <c r="C83" s="3">
        <v>1054</v>
      </c>
      <c r="D83" s="3">
        <v>524</v>
      </c>
      <c r="E83" s="3">
        <v>517</v>
      </c>
      <c r="F83" s="3">
        <v>7</v>
      </c>
      <c r="G83" s="4">
        <v>0.9866412213740458</v>
      </c>
      <c r="H83" s="4">
        <v>1</v>
      </c>
      <c r="I83" s="3">
        <v>131</v>
      </c>
      <c r="J83" s="3">
        <v>6</v>
      </c>
      <c r="K83" s="4">
        <v>1</v>
      </c>
      <c r="L83" s="4">
        <v>1</v>
      </c>
      <c r="M83" s="4">
        <v>1</v>
      </c>
    </row>
    <row r="84" spans="1:13">
      <c r="A84" s="2">
        <v>45934</v>
      </c>
      <c r="B84" s="3">
        <v>10</v>
      </c>
      <c r="C84" s="3">
        <v>1374</v>
      </c>
      <c r="D84" s="3">
        <v>686</v>
      </c>
      <c r="E84" s="3">
        <v>661</v>
      </c>
      <c r="F84" s="3">
        <v>25</v>
      </c>
      <c r="G84" s="4">
        <v>0.9635568513119533</v>
      </c>
      <c r="H84" s="4">
        <v>0.9774096385542169</v>
      </c>
      <c r="I84" s="3">
        <v>128</v>
      </c>
      <c r="J84" s="3">
        <v>12</v>
      </c>
      <c r="K84" s="4">
        <v>0.9743589743589743</v>
      </c>
      <c r="L84" s="4">
        <v>0.995</v>
      </c>
      <c r="M84" s="4">
        <v>0.9605263157894737</v>
      </c>
    </row>
    <row r="85" spans="1:13">
      <c r="A85" s="2">
        <v>45934</v>
      </c>
      <c r="B85" s="3">
        <v>11</v>
      </c>
      <c r="C85" s="3">
        <v>1301</v>
      </c>
      <c r="D85" s="3">
        <v>644</v>
      </c>
      <c r="E85" s="3">
        <v>644</v>
      </c>
      <c r="F85" s="3">
        <v>0</v>
      </c>
      <c r="G85" s="4">
        <v>1</v>
      </c>
      <c r="H85" s="4">
        <v>1</v>
      </c>
      <c r="I85" s="3">
        <v>121</v>
      </c>
      <c r="J85" s="3">
        <v>2</v>
      </c>
      <c r="K85" s="4">
        <v>1</v>
      </c>
      <c r="L85" s="4">
        <v>1</v>
      </c>
      <c r="M85" s="4">
        <v>1</v>
      </c>
    </row>
    <row r="86" spans="1:13">
      <c r="A86" s="2">
        <v>45934</v>
      </c>
      <c r="B86" s="3">
        <v>12</v>
      </c>
      <c r="C86" s="3">
        <v>1359</v>
      </c>
      <c r="D86" s="3">
        <v>634</v>
      </c>
      <c r="E86" s="3">
        <v>630</v>
      </c>
      <c r="F86" s="3">
        <v>4</v>
      </c>
      <c r="G86" s="4">
        <v>0.9936908517350159</v>
      </c>
      <c r="H86" s="4">
        <v>1</v>
      </c>
      <c r="I86" s="3">
        <v>132</v>
      </c>
      <c r="J86" s="3">
        <v>6</v>
      </c>
      <c r="K86" s="4">
        <v>1</v>
      </c>
      <c r="L86" s="4">
        <v>1</v>
      </c>
      <c r="M86" s="4">
        <v>1</v>
      </c>
    </row>
    <row r="87" spans="1:13">
      <c r="A87" s="2">
        <v>45934</v>
      </c>
      <c r="B87" s="3">
        <v>13</v>
      </c>
      <c r="C87" s="3">
        <v>1164</v>
      </c>
      <c r="D87" s="3">
        <v>564</v>
      </c>
      <c r="E87" s="3">
        <v>563</v>
      </c>
      <c r="F87" s="3">
        <v>1</v>
      </c>
      <c r="G87" s="4">
        <v>0.99822695035461</v>
      </c>
      <c r="H87" s="4">
        <v>1</v>
      </c>
      <c r="I87" s="3">
        <v>135</v>
      </c>
      <c r="J87" s="3">
        <v>4</v>
      </c>
      <c r="K87" s="4">
        <v>1</v>
      </c>
      <c r="L87" s="4">
        <v>1</v>
      </c>
      <c r="M87" s="4">
        <v>1</v>
      </c>
    </row>
    <row r="88" spans="1:13">
      <c r="A88" s="2">
        <v>45934</v>
      </c>
      <c r="B88" s="3">
        <v>14</v>
      </c>
      <c r="C88" s="3">
        <v>1054</v>
      </c>
      <c r="D88" s="3">
        <v>479</v>
      </c>
      <c r="E88" s="3">
        <v>478</v>
      </c>
      <c r="F88" s="3">
        <v>1</v>
      </c>
      <c r="G88" s="4">
        <v>0.9979123173277662</v>
      </c>
      <c r="H88" s="4">
        <v>1</v>
      </c>
      <c r="I88" s="3">
        <v>120</v>
      </c>
      <c r="J88" s="3">
        <v>1</v>
      </c>
      <c r="K88" s="4">
        <v>1</v>
      </c>
      <c r="L88" s="4">
        <v>1</v>
      </c>
      <c r="M88" s="4">
        <v>1</v>
      </c>
    </row>
    <row r="89" spans="1:13">
      <c r="A89" s="2">
        <v>45934</v>
      </c>
      <c r="B89" s="3">
        <v>15</v>
      </c>
      <c r="C89" s="3">
        <v>866</v>
      </c>
      <c r="D89" s="3">
        <v>412</v>
      </c>
      <c r="E89" s="3">
        <v>412</v>
      </c>
      <c r="F89" s="3">
        <v>0</v>
      </c>
      <c r="G89" s="4">
        <v>1</v>
      </c>
      <c r="H89" s="4">
        <v>1</v>
      </c>
      <c r="I89" s="3">
        <v>142</v>
      </c>
      <c r="J89" s="3">
        <v>1</v>
      </c>
      <c r="K89" s="4">
        <v>1</v>
      </c>
      <c r="L89" s="4">
        <v>1</v>
      </c>
      <c r="M89" s="4">
        <v>1</v>
      </c>
    </row>
    <row r="90" spans="1:13">
      <c r="A90" s="2">
        <v>45934</v>
      </c>
      <c r="B90" s="3">
        <v>16</v>
      </c>
      <c r="C90" s="3">
        <v>1054</v>
      </c>
      <c r="D90" s="3">
        <v>473</v>
      </c>
      <c r="E90" s="3">
        <v>472</v>
      </c>
      <c r="F90" s="3">
        <v>1</v>
      </c>
      <c r="G90" s="4">
        <v>0.9978858350951374</v>
      </c>
      <c r="H90" s="4">
        <v>1</v>
      </c>
      <c r="I90" s="3">
        <v>162</v>
      </c>
      <c r="J90" s="3">
        <v>1</v>
      </c>
      <c r="K90" s="4">
        <v>1</v>
      </c>
      <c r="L90" s="4">
        <v>1</v>
      </c>
      <c r="M90" s="4">
        <v>1</v>
      </c>
    </row>
    <row r="91" spans="1:13">
      <c r="A91" s="2">
        <v>45934</v>
      </c>
      <c r="B91" s="3">
        <v>17</v>
      </c>
      <c r="C91" s="3">
        <v>1085</v>
      </c>
      <c r="D91" s="3">
        <v>495</v>
      </c>
      <c r="E91" s="3">
        <v>494</v>
      </c>
      <c r="F91" s="3">
        <v>1</v>
      </c>
      <c r="G91" s="4">
        <v>0.997979797979798</v>
      </c>
      <c r="H91" s="4">
        <v>0.9979757085020243</v>
      </c>
      <c r="I91" s="3">
        <v>149</v>
      </c>
      <c r="J91" s="3">
        <v>2</v>
      </c>
      <c r="K91" s="4">
        <v>0.9962264150943396</v>
      </c>
      <c r="L91" s="4">
        <v>1</v>
      </c>
      <c r="M91" s="4">
        <v>1</v>
      </c>
    </row>
    <row r="92" spans="1:13">
      <c r="A92" s="2">
        <v>45934</v>
      </c>
      <c r="B92" s="3">
        <v>18</v>
      </c>
      <c r="C92" s="3">
        <v>1233</v>
      </c>
      <c r="D92" s="3">
        <v>494</v>
      </c>
      <c r="E92" s="3">
        <v>491</v>
      </c>
      <c r="F92" s="3">
        <v>3</v>
      </c>
      <c r="G92" s="4">
        <v>0.9939271255060729</v>
      </c>
      <c r="H92" s="4">
        <v>1</v>
      </c>
      <c r="I92" s="3">
        <v>141</v>
      </c>
      <c r="J92" s="3">
        <v>4</v>
      </c>
      <c r="K92" s="4">
        <v>1</v>
      </c>
      <c r="L92" s="4">
        <v>1</v>
      </c>
      <c r="M92" s="4">
        <v>1</v>
      </c>
    </row>
    <row r="93" spans="1:13">
      <c r="A93" s="2">
        <v>45934</v>
      </c>
      <c r="B93" s="3">
        <v>19</v>
      </c>
      <c r="C93" s="3">
        <v>1124</v>
      </c>
      <c r="D93" s="3">
        <v>495</v>
      </c>
      <c r="E93" s="3">
        <v>495</v>
      </c>
      <c r="F93" s="3">
        <v>0</v>
      </c>
      <c r="G93" s="4">
        <v>1</v>
      </c>
      <c r="H93" s="4">
        <v>1</v>
      </c>
      <c r="I93" s="3">
        <v>138</v>
      </c>
      <c r="J93" s="3">
        <v>3</v>
      </c>
      <c r="K93" s="4">
        <v>1</v>
      </c>
      <c r="L93" s="4">
        <v>1</v>
      </c>
      <c r="M93" s="4">
        <v>1</v>
      </c>
    </row>
    <row r="94" spans="1:13">
      <c r="A94" s="2">
        <v>45934</v>
      </c>
      <c r="B94" s="3">
        <v>20</v>
      </c>
      <c r="C94" s="3">
        <v>1045</v>
      </c>
      <c r="D94" s="3">
        <v>485</v>
      </c>
      <c r="E94" s="3">
        <v>471</v>
      </c>
      <c r="F94" s="3">
        <v>14</v>
      </c>
      <c r="G94" s="4">
        <v>0.9711340206185567</v>
      </c>
      <c r="H94" s="4">
        <v>0.9597457627118644</v>
      </c>
      <c r="I94" s="3">
        <v>137</v>
      </c>
      <c r="J94" s="3">
        <v>19</v>
      </c>
      <c r="K94" s="4">
        <v>0.9727272727272728</v>
      </c>
      <c r="L94" s="4">
        <v>0.9745222929936306</v>
      </c>
      <c r="M94" s="4">
        <v>0.9052631578947369</v>
      </c>
    </row>
    <row r="95" spans="1:13">
      <c r="A95" s="2">
        <v>45934</v>
      </c>
      <c r="B95" s="3">
        <v>21</v>
      </c>
      <c r="C95" s="3">
        <v>790</v>
      </c>
      <c r="D95" s="3">
        <v>333</v>
      </c>
      <c r="E95" s="3">
        <v>326</v>
      </c>
      <c r="F95" s="3">
        <v>7</v>
      </c>
      <c r="G95" s="4">
        <v>0.978978978978979</v>
      </c>
      <c r="H95" s="4">
        <v>0.9663608562691131</v>
      </c>
      <c r="I95" s="3">
        <v>138</v>
      </c>
      <c r="J95" s="3">
        <v>11</v>
      </c>
      <c r="K95" s="4">
        <v>0.9887640449438202</v>
      </c>
      <c r="L95" s="4">
        <v>0.9886363636363636</v>
      </c>
      <c r="M95" s="4">
        <v>0.8688524590163934</v>
      </c>
    </row>
    <row r="96" spans="1:13">
      <c r="A96" s="2">
        <v>45934</v>
      </c>
      <c r="B96" s="3">
        <v>22</v>
      </c>
      <c r="C96" s="3">
        <v>517</v>
      </c>
      <c r="D96" s="3">
        <v>240</v>
      </c>
      <c r="E96" s="3">
        <v>237</v>
      </c>
      <c r="F96" s="3">
        <v>3</v>
      </c>
      <c r="G96" s="4">
        <v>0.9875</v>
      </c>
      <c r="H96" s="4">
        <v>0.9831932773109243</v>
      </c>
      <c r="I96" s="3">
        <v>154</v>
      </c>
      <c r="J96" s="3">
        <v>7</v>
      </c>
      <c r="K96" s="4">
        <v>1</v>
      </c>
      <c r="L96" s="4">
        <v>0.9523809523809522</v>
      </c>
      <c r="M96" s="4">
        <v>0.9807692307692306</v>
      </c>
    </row>
    <row r="97" spans="1:13">
      <c r="A97" s="2">
        <v>45934</v>
      </c>
      <c r="B97" s="3">
        <v>23</v>
      </c>
      <c r="C97" s="3">
        <v>291</v>
      </c>
      <c r="D97" s="3">
        <v>136</v>
      </c>
      <c r="E97" s="3">
        <v>136</v>
      </c>
      <c r="F97" s="3">
        <v>0</v>
      </c>
      <c r="G97" s="4">
        <v>1</v>
      </c>
      <c r="H97" s="4">
        <v>1</v>
      </c>
      <c r="I97" s="3">
        <v>142</v>
      </c>
      <c r="J97" s="3">
        <v>1</v>
      </c>
      <c r="K97" s="4">
        <v>1</v>
      </c>
      <c r="L97" s="4">
        <v>1</v>
      </c>
      <c r="M97" s="4">
        <v>1</v>
      </c>
    </row>
    <row r="98" spans="1:13">
      <c r="A98" s="2">
        <v>45935</v>
      </c>
      <c r="B98" s="3">
        <v>0</v>
      </c>
      <c r="C98" s="3">
        <v>123</v>
      </c>
      <c r="D98" s="3">
        <v>45</v>
      </c>
      <c r="E98" s="3">
        <v>45</v>
      </c>
      <c r="F98" s="3">
        <v>0</v>
      </c>
      <c r="G98" s="4">
        <v>1</v>
      </c>
      <c r="H98" s="4">
        <v>1</v>
      </c>
      <c r="I98" s="3">
        <v>144</v>
      </c>
      <c r="J98" s="3">
        <v>1</v>
      </c>
      <c r="K98" s="4">
        <v>1</v>
      </c>
      <c r="L98" s="4">
        <v>1</v>
      </c>
      <c r="M98" s="4">
        <v>1</v>
      </c>
    </row>
    <row r="99" spans="1:13">
      <c r="A99" s="2">
        <v>45935</v>
      </c>
      <c r="B99" s="3">
        <v>1</v>
      </c>
      <c r="C99" s="3">
        <v>72</v>
      </c>
      <c r="D99" s="3">
        <v>36</v>
      </c>
      <c r="E99" s="3">
        <v>36</v>
      </c>
      <c r="F99" s="3">
        <v>0</v>
      </c>
      <c r="G99" s="4">
        <v>1</v>
      </c>
      <c r="H99" s="4">
        <v>1</v>
      </c>
      <c r="I99" s="3">
        <v>122</v>
      </c>
      <c r="J99" s="3">
        <v>1</v>
      </c>
      <c r="K99" s="4">
        <v>1</v>
      </c>
      <c r="L99" s="4">
        <v>1</v>
      </c>
      <c r="M99" s="4">
        <v>1</v>
      </c>
    </row>
    <row r="100" spans="1:13">
      <c r="A100" s="2">
        <v>45935</v>
      </c>
      <c r="B100" s="3">
        <v>2</v>
      </c>
      <c r="C100" s="3">
        <v>41</v>
      </c>
      <c r="D100" s="3">
        <v>23</v>
      </c>
      <c r="E100" s="3">
        <v>20</v>
      </c>
      <c r="F100" s="3">
        <v>3</v>
      </c>
      <c r="G100" s="4">
        <v>0.8695652173913043</v>
      </c>
      <c r="H100" s="4">
        <v>0.8571428571428571</v>
      </c>
      <c r="I100" s="3">
        <v>110</v>
      </c>
      <c r="J100" s="3">
        <v>35</v>
      </c>
      <c r="K100" s="4">
        <v>0.9285714285714286</v>
      </c>
      <c r="L100" s="4">
        <v>1</v>
      </c>
      <c r="M100" s="4">
        <v>0.6</v>
      </c>
    </row>
    <row r="101" spans="1:13">
      <c r="A101" s="2">
        <v>45935</v>
      </c>
      <c r="B101" s="3">
        <v>3</v>
      </c>
      <c r="C101" s="3">
        <v>33</v>
      </c>
      <c r="D101" s="3">
        <v>14</v>
      </c>
      <c r="E101" s="3">
        <v>14</v>
      </c>
      <c r="F101" s="3">
        <v>0</v>
      </c>
      <c r="G101" s="4">
        <v>1</v>
      </c>
      <c r="H101" s="4">
        <v>1</v>
      </c>
      <c r="I101" s="3">
        <v>50</v>
      </c>
      <c r="J101" s="3">
        <v>5</v>
      </c>
      <c r="K101" s="4">
        <v>1</v>
      </c>
      <c r="L101" s="4">
        <v>1</v>
      </c>
      <c r="M101" s="4">
        <v>1</v>
      </c>
    </row>
    <row r="102" spans="1:13">
      <c r="A102" s="2">
        <v>45935</v>
      </c>
      <c r="B102" s="3">
        <v>4</v>
      </c>
      <c r="C102" s="3">
        <v>26</v>
      </c>
      <c r="D102" s="3">
        <v>9</v>
      </c>
      <c r="E102" s="3">
        <v>9</v>
      </c>
      <c r="F102" s="3">
        <v>0</v>
      </c>
      <c r="G102" s="4">
        <v>1</v>
      </c>
      <c r="H102" s="4">
        <v>1</v>
      </c>
      <c r="I102" s="3">
        <v>51</v>
      </c>
      <c r="J102" s="3">
        <v>5</v>
      </c>
      <c r="K102" s="4">
        <v>1</v>
      </c>
      <c r="L102" s="4">
        <v>1</v>
      </c>
      <c r="M102" s="4">
        <v>0</v>
      </c>
    </row>
    <row r="103" spans="1:13">
      <c r="A103" s="2">
        <v>45935</v>
      </c>
      <c r="B103" s="3">
        <v>5</v>
      </c>
      <c r="C103" s="3">
        <v>96</v>
      </c>
      <c r="D103" s="3">
        <v>49</v>
      </c>
      <c r="E103" s="3">
        <v>39</v>
      </c>
      <c r="F103" s="3">
        <v>10</v>
      </c>
      <c r="G103" s="4">
        <v>0.7959183673469387</v>
      </c>
      <c r="H103" s="4">
        <v>0.5909090909090909</v>
      </c>
      <c r="I103" s="3">
        <v>60</v>
      </c>
      <c r="J103" s="3">
        <v>64</v>
      </c>
      <c r="K103" s="4">
        <v>0.5238095238095238</v>
      </c>
      <c r="L103" s="4">
        <v>0.6842105263157895</v>
      </c>
      <c r="M103" s="4">
        <v>0.5</v>
      </c>
    </row>
    <row r="104" spans="1:13">
      <c r="A104" s="2">
        <v>45935</v>
      </c>
      <c r="B104" s="3">
        <v>6</v>
      </c>
      <c r="C104" s="3">
        <v>233</v>
      </c>
      <c r="D104" s="3">
        <v>111</v>
      </c>
      <c r="E104" s="3">
        <v>109</v>
      </c>
      <c r="F104" s="3">
        <v>2</v>
      </c>
      <c r="G104" s="4">
        <v>0.9819819819819819</v>
      </c>
      <c r="H104" s="4">
        <v>1</v>
      </c>
      <c r="I104" s="3">
        <v>124</v>
      </c>
      <c r="J104" s="3">
        <v>7</v>
      </c>
      <c r="K104" s="4">
        <v>1</v>
      </c>
      <c r="L104" s="4">
        <v>1</v>
      </c>
      <c r="M104" s="4">
        <v>1</v>
      </c>
    </row>
    <row r="105" spans="1:13">
      <c r="A105" s="2">
        <v>45935</v>
      </c>
      <c r="B105" s="3">
        <v>7</v>
      </c>
      <c r="C105" s="3">
        <v>498</v>
      </c>
      <c r="D105" s="3">
        <v>236</v>
      </c>
      <c r="E105" s="3">
        <v>236</v>
      </c>
      <c r="F105" s="3">
        <v>0</v>
      </c>
      <c r="G105" s="4">
        <v>1</v>
      </c>
      <c r="H105" s="4">
        <v>1</v>
      </c>
      <c r="I105" s="3">
        <v>118</v>
      </c>
      <c r="J105" s="3">
        <v>2</v>
      </c>
      <c r="K105" s="4">
        <v>1</v>
      </c>
      <c r="L105" s="4">
        <v>1</v>
      </c>
      <c r="M105" s="4">
        <v>1</v>
      </c>
    </row>
    <row r="106" spans="1:13">
      <c r="A106" s="2">
        <v>45935</v>
      </c>
      <c r="B106" s="3">
        <v>8</v>
      </c>
      <c r="C106" s="3">
        <v>772</v>
      </c>
      <c r="D106" s="3">
        <v>365</v>
      </c>
      <c r="E106" s="3">
        <v>362</v>
      </c>
      <c r="F106" s="3">
        <v>3</v>
      </c>
      <c r="G106" s="4">
        <v>0.9917808219178084</v>
      </c>
      <c r="H106" s="4">
        <v>0.9862258953168044</v>
      </c>
      <c r="I106" s="3">
        <v>124</v>
      </c>
      <c r="J106" s="3">
        <v>8</v>
      </c>
      <c r="K106" s="4">
        <v>1</v>
      </c>
      <c r="L106" s="4">
        <v>0.9504950495049505</v>
      </c>
      <c r="M106" s="4">
        <v>1</v>
      </c>
    </row>
    <row r="107" spans="1:13">
      <c r="A107" s="2">
        <v>45935</v>
      </c>
      <c r="B107" s="3">
        <v>9</v>
      </c>
      <c r="C107" s="3">
        <v>981</v>
      </c>
      <c r="D107" s="3">
        <v>507</v>
      </c>
      <c r="E107" s="3">
        <v>504</v>
      </c>
      <c r="F107" s="3">
        <v>3</v>
      </c>
      <c r="G107" s="4">
        <v>0.9940828402366865</v>
      </c>
      <c r="H107" s="4">
        <v>0.998015873015873</v>
      </c>
      <c r="I107" s="3">
        <v>131</v>
      </c>
      <c r="J107" s="3">
        <v>8</v>
      </c>
      <c r="K107" s="4">
        <v>1</v>
      </c>
      <c r="L107" s="4">
        <v>1</v>
      </c>
      <c r="M107" s="4">
        <v>0.9923076923076922</v>
      </c>
    </row>
    <row r="108" spans="1:13">
      <c r="A108" s="2">
        <v>45935</v>
      </c>
      <c r="B108" s="3">
        <v>10</v>
      </c>
      <c r="C108" s="3">
        <v>1094</v>
      </c>
      <c r="D108" s="3">
        <v>525</v>
      </c>
      <c r="E108" s="3">
        <v>521</v>
      </c>
      <c r="F108" s="3">
        <v>4</v>
      </c>
      <c r="G108" s="4">
        <v>0.9923809523809524</v>
      </c>
      <c r="H108" s="4">
        <v>1</v>
      </c>
      <c r="I108" s="3">
        <v>129</v>
      </c>
      <c r="J108" s="3">
        <v>7</v>
      </c>
      <c r="K108" s="4">
        <v>1</v>
      </c>
      <c r="L108" s="4">
        <v>1</v>
      </c>
      <c r="M108" s="4">
        <v>1</v>
      </c>
    </row>
    <row r="109" spans="1:13">
      <c r="A109" s="2">
        <v>45935</v>
      </c>
      <c r="B109" s="3">
        <v>11</v>
      </c>
      <c r="C109" s="3">
        <v>1209</v>
      </c>
      <c r="D109" s="3">
        <v>598</v>
      </c>
      <c r="E109" s="3">
        <v>590</v>
      </c>
      <c r="F109" s="3">
        <v>8</v>
      </c>
      <c r="G109" s="4">
        <v>0.9866220735785953</v>
      </c>
      <c r="H109" s="4">
        <v>1</v>
      </c>
      <c r="I109" s="3">
        <v>128</v>
      </c>
      <c r="J109" s="3">
        <v>6</v>
      </c>
      <c r="K109" s="4">
        <v>1</v>
      </c>
      <c r="L109" s="4">
        <v>1</v>
      </c>
      <c r="M109" s="4">
        <v>1</v>
      </c>
    </row>
    <row r="110" spans="1:13">
      <c r="A110" s="2">
        <v>45935</v>
      </c>
      <c r="B110" s="3">
        <v>12</v>
      </c>
      <c r="C110" s="3">
        <v>1146</v>
      </c>
      <c r="D110" s="3">
        <v>564</v>
      </c>
      <c r="E110" s="3">
        <v>554</v>
      </c>
      <c r="F110" s="3">
        <v>10</v>
      </c>
      <c r="G110" s="4">
        <v>0.9822695035460992</v>
      </c>
      <c r="H110" s="4">
        <v>0.9783783783783784</v>
      </c>
      <c r="I110" s="3">
        <v>132</v>
      </c>
      <c r="J110" s="3">
        <v>10</v>
      </c>
      <c r="K110" s="4">
        <v>0.9779411764705883</v>
      </c>
      <c r="L110" s="4">
        <v>0.9862068965517241</v>
      </c>
      <c r="M110" s="4">
        <v>0.9710144927536232</v>
      </c>
    </row>
    <row r="111" spans="1:13">
      <c r="A111" s="2">
        <v>45935</v>
      </c>
      <c r="B111" s="3">
        <v>13</v>
      </c>
      <c r="C111" s="3">
        <v>1031</v>
      </c>
      <c r="D111" s="3">
        <v>556</v>
      </c>
      <c r="E111" s="3">
        <v>553</v>
      </c>
      <c r="F111" s="3">
        <v>3</v>
      </c>
      <c r="G111" s="4">
        <v>0.9946043165467625</v>
      </c>
      <c r="H111" s="4">
        <v>0.9981916817359856</v>
      </c>
      <c r="I111" s="3">
        <v>122</v>
      </c>
      <c r="J111" s="3">
        <v>5</v>
      </c>
      <c r="K111" s="4">
        <v>1</v>
      </c>
      <c r="L111" s="4">
        <v>1</v>
      </c>
      <c r="M111" s="4">
        <v>0.9918699186991869</v>
      </c>
    </row>
    <row r="112" spans="1:13">
      <c r="A112" s="2">
        <v>45935</v>
      </c>
      <c r="B112" s="3">
        <v>14</v>
      </c>
      <c r="C112" s="3">
        <v>969</v>
      </c>
      <c r="D112" s="3">
        <v>438</v>
      </c>
      <c r="E112" s="3">
        <v>438</v>
      </c>
      <c r="F112" s="3">
        <v>0</v>
      </c>
      <c r="G112" s="4">
        <v>1</v>
      </c>
      <c r="H112" s="4">
        <v>1</v>
      </c>
      <c r="I112" s="3">
        <v>135</v>
      </c>
      <c r="J112" s="3">
        <v>1</v>
      </c>
      <c r="K112" s="4">
        <v>1</v>
      </c>
      <c r="L112" s="4">
        <v>1</v>
      </c>
      <c r="M112" s="4">
        <v>1</v>
      </c>
    </row>
    <row r="113" spans="1:13">
      <c r="A113" s="2">
        <v>45935</v>
      </c>
      <c r="B113" s="3">
        <v>15</v>
      </c>
      <c r="C113" s="3">
        <v>878</v>
      </c>
      <c r="D113" s="3">
        <v>406</v>
      </c>
      <c r="E113" s="3">
        <v>406</v>
      </c>
      <c r="F113" s="3">
        <v>0</v>
      </c>
      <c r="G113" s="4">
        <v>1</v>
      </c>
      <c r="H113" s="4">
        <v>1</v>
      </c>
      <c r="I113" s="3">
        <v>128</v>
      </c>
      <c r="J113" s="3">
        <v>1</v>
      </c>
      <c r="K113" s="4">
        <v>1</v>
      </c>
      <c r="L113" s="4">
        <v>1</v>
      </c>
      <c r="M113" s="4">
        <v>1</v>
      </c>
    </row>
    <row r="114" spans="1:13">
      <c r="A114" s="2">
        <v>45935</v>
      </c>
      <c r="B114" s="3">
        <v>16</v>
      </c>
      <c r="C114" s="3">
        <v>821</v>
      </c>
      <c r="D114" s="3">
        <v>379</v>
      </c>
      <c r="E114" s="3">
        <v>379</v>
      </c>
      <c r="F114" s="3">
        <v>0</v>
      </c>
      <c r="G114" s="4">
        <v>1</v>
      </c>
      <c r="H114" s="4">
        <v>1</v>
      </c>
      <c r="I114" s="3">
        <v>142</v>
      </c>
      <c r="J114" s="3">
        <v>1</v>
      </c>
      <c r="K114" s="4">
        <v>1</v>
      </c>
      <c r="L114" s="4">
        <v>1</v>
      </c>
      <c r="M114" s="4">
        <v>1</v>
      </c>
    </row>
    <row r="115" spans="1:13">
      <c r="A115" s="2">
        <v>45935</v>
      </c>
      <c r="B115" s="3">
        <v>17</v>
      </c>
      <c r="C115" s="3">
        <v>935</v>
      </c>
      <c r="D115" s="3">
        <v>449</v>
      </c>
      <c r="E115" s="3">
        <v>449</v>
      </c>
      <c r="F115" s="3">
        <v>0</v>
      </c>
      <c r="G115" s="4">
        <v>1</v>
      </c>
      <c r="H115" s="4">
        <v>1</v>
      </c>
      <c r="I115" s="3">
        <v>144</v>
      </c>
      <c r="J115" s="3">
        <v>1</v>
      </c>
      <c r="K115" s="4">
        <v>1</v>
      </c>
      <c r="L115" s="4">
        <v>1</v>
      </c>
      <c r="M115" s="4">
        <v>1</v>
      </c>
    </row>
    <row r="116" spans="1:13">
      <c r="A116" s="2">
        <v>45935</v>
      </c>
      <c r="B116" s="3">
        <v>18</v>
      </c>
      <c r="C116" s="3">
        <v>987</v>
      </c>
      <c r="D116" s="3">
        <v>439</v>
      </c>
      <c r="E116" s="3">
        <v>435</v>
      </c>
      <c r="F116" s="3">
        <v>4</v>
      </c>
      <c r="G116" s="4">
        <v>0.9908883826879271</v>
      </c>
      <c r="H116" s="4">
        <v>0.9908256880733946</v>
      </c>
      <c r="I116" s="3">
        <v>140</v>
      </c>
      <c r="J116" s="3">
        <v>5</v>
      </c>
      <c r="K116" s="4">
        <v>1</v>
      </c>
      <c r="L116" s="4">
        <v>0.9920634920634922</v>
      </c>
      <c r="M116" s="4">
        <v>0.9741379310344827</v>
      </c>
    </row>
    <row r="117" spans="1:13">
      <c r="A117" s="2">
        <v>45935</v>
      </c>
      <c r="B117" s="3">
        <v>19</v>
      </c>
      <c r="C117" s="3">
        <v>1166</v>
      </c>
      <c r="D117" s="3">
        <v>472</v>
      </c>
      <c r="E117" s="3">
        <v>467</v>
      </c>
      <c r="F117" s="3">
        <v>5</v>
      </c>
      <c r="G117" s="4">
        <v>0.989406779661017</v>
      </c>
      <c r="H117" s="4">
        <v>0.9935897435897436</v>
      </c>
      <c r="I117" s="3">
        <v>142</v>
      </c>
      <c r="J117" s="3">
        <v>4</v>
      </c>
      <c r="K117" s="4">
        <v>1</v>
      </c>
      <c r="L117" s="4">
        <v>1</v>
      </c>
      <c r="M117" s="4">
        <v>0.9711538461538461</v>
      </c>
    </row>
    <row r="118" spans="1:13">
      <c r="A118" s="2">
        <v>45935</v>
      </c>
      <c r="B118" s="3">
        <v>20</v>
      </c>
      <c r="C118" s="3">
        <v>967</v>
      </c>
      <c r="D118" s="3">
        <v>443</v>
      </c>
      <c r="E118" s="3">
        <v>404</v>
      </c>
      <c r="F118" s="3">
        <v>39</v>
      </c>
      <c r="G118" s="4">
        <v>0.9119638826185101</v>
      </c>
      <c r="H118" s="4">
        <v>0.8971291866028708</v>
      </c>
      <c r="I118" s="3">
        <v>131</v>
      </c>
      <c r="J118" s="3">
        <v>23</v>
      </c>
      <c r="K118" s="4">
        <v>0.9655172413793103</v>
      </c>
      <c r="L118" s="4">
        <v>0.8173913043478261</v>
      </c>
      <c r="M118" s="4">
        <v>0.8028169014084507</v>
      </c>
    </row>
    <row r="119" spans="1:13">
      <c r="A119" s="2">
        <v>45935</v>
      </c>
      <c r="B119" s="3">
        <v>21</v>
      </c>
      <c r="C119" s="3">
        <v>656</v>
      </c>
      <c r="D119" s="3">
        <v>297</v>
      </c>
      <c r="E119" s="3">
        <v>291</v>
      </c>
      <c r="F119" s="3">
        <v>6</v>
      </c>
      <c r="G119" s="4">
        <v>0.9797979797979798</v>
      </c>
      <c r="H119" s="4">
        <v>0.9863481228668942</v>
      </c>
      <c r="I119" s="3">
        <v>147</v>
      </c>
      <c r="J119" s="3">
        <v>8</v>
      </c>
      <c r="K119" s="4">
        <v>1</v>
      </c>
      <c r="L119" s="4">
        <v>0.9767441860465115</v>
      </c>
      <c r="M119" s="4">
        <v>0.9629629629629629</v>
      </c>
    </row>
    <row r="120" spans="1:13">
      <c r="A120" s="2">
        <v>45935</v>
      </c>
      <c r="B120" s="3">
        <v>22</v>
      </c>
      <c r="C120" s="3">
        <v>450</v>
      </c>
      <c r="D120" s="3">
        <v>211</v>
      </c>
      <c r="E120" s="3">
        <v>209</v>
      </c>
      <c r="F120" s="3">
        <v>2</v>
      </c>
      <c r="G120" s="4">
        <v>0.990521327014218</v>
      </c>
      <c r="H120" s="4">
        <v>0.9856459330143541</v>
      </c>
      <c r="I120" s="3">
        <v>154</v>
      </c>
      <c r="J120" s="3">
        <v>8</v>
      </c>
      <c r="K120" s="4">
        <v>1</v>
      </c>
      <c r="L120" s="4">
        <v>0.9672131147540983</v>
      </c>
      <c r="M120" s="4">
        <v>0.9722222222222221</v>
      </c>
    </row>
    <row r="121" spans="1:13">
      <c r="A121" s="2">
        <v>45935</v>
      </c>
      <c r="B121" s="3">
        <v>23</v>
      </c>
      <c r="C121" s="3">
        <v>255</v>
      </c>
      <c r="D121" s="3">
        <v>129</v>
      </c>
      <c r="E121" s="3">
        <v>129</v>
      </c>
      <c r="F121" s="3">
        <v>0</v>
      </c>
      <c r="G121" s="4">
        <v>1</v>
      </c>
      <c r="H121" s="4">
        <v>1</v>
      </c>
      <c r="I121" s="3">
        <v>120</v>
      </c>
      <c r="J121" s="3">
        <v>1</v>
      </c>
      <c r="K121" s="4">
        <v>1</v>
      </c>
      <c r="L121" s="4">
        <v>1</v>
      </c>
      <c r="M121" s="4">
        <v>1</v>
      </c>
    </row>
    <row r="122" spans="1:13">
      <c r="A122" s="2">
        <v>45936</v>
      </c>
      <c r="B122" s="3">
        <v>0</v>
      </c>
      <c r="C122" s="3">
        <v>65</v>
      </c>
      <c r="D122" s="3">
        <v>26</v>
      </c>
      <c r="E122" s="3">
        <v>26</v>
      </c>
      <c r="F122" s="3">
        <v>0</v>
      </c>
      <c r="G122" s="4">
        <v>1</v>
      </c>
      <c r="H122" s="4">
        <v>1</v>
      </c>
      <c r="I122" s="3">
        <v>134</v>
      </c>
      <c r="J122" s="3">
        <v>1</v>
      </c>
      <c r="K122" s="4">
        <v>1</v>
      </c>
      <c r="L122" s="4">
        <v>1</v>
      </c>
      <c r="M122" s="4">
        <v>1</v>
      </c>
    </row>
    <row r="123" spans="1:13">
      <c r="A123" s="2">
        <v>45936</v>
      </c>
      <c r="B123" s="3">
        <v>1</v>
      </c>
      <c r="C123" s="3">
        <v>47</v>
      </c>
      <c r="D123" s="3">
        <v>29</v>
      </c>
      <c r="E123" s="3">
        <v>29</v>
      </c>
      <c r="F123" s="3">
        <v>0</v>
      </c>
      <c r="G123" s="4">
        <v>1</v>
      </c>
      <c r="H123" s="4">
        <v>1</v>
      </c>
      <c r="I123" s="3">
        <v>61</v>
      </c>
      <c r="J123" s="3">
        <v>1</v>
      </c>
      <c r="K123" s="4">
        <v>1</v>
      </c>
      <c r="L123" s="4">
        <v>1</v>
      </c>
      <c r="M123" s="4">
        <v>1</v>
      </c>
    </row>
    <row r="124" spans="1:13">
      <c r="A124" s="2">
        <v>45936</v>
      </c>
      <c r="B124" s="3">
        <v>2</v>
      </c>
      <c r="C124" s="3">
        <v>26</v>
      </c>
      <c r="D124" s="3">
        <v>15</v>
      </c>
      <c r="E124" s="3">
        <v>15</v>
      </c>
      <c r="F124" s="3">
        <v>0</v>
      </c>
      <c r="G124" s="4">
        <v>1</v>
      </c>
      <c r="H124" s="4">
        <v>0.9333333333333332</v>
      </c>
      <c r="I124" s="3">
        <v>102</v>
      </c>
      <c r="J124" s="3">
        <v>12</v>
      </c>
      <c r="K124" s="4">
        <v>0.9090909090909091</v>
      </c>
      <c r="L124" s="4">
        <v>0</v>
      </c>
      <c r="M124" s="4">
        <v>1</v>
      </c>
    </row>
    <row r="125" spans="1:13">
      <c r="A125" s="2">
        <v>45936</v>
      </c>
      <c r="B125" s="3">
        <v>3</v>
      </c>
      <c r="C125" s="3">
        <v>20</v>
      </c>
      <c r="D125" s="3">
        <v>8</v>
      </c>
      <c r="E125" s="3">
        <v>8</v>
      </c>
      <c r="F125" s="3">
        <v>0</v>
      </c>
      <c r="G125" s="4">
        <v>1</v>
      </c>
      <c r="H125" s="4">
        <v>1</v>
      </c>
      <c r="I125" s="3">
        <v>71</v>
      </c>
      <c r="J125" s="3">
        <v>1</v>
      </c>
      <c r="K125" s="4">
        <v>1</v>
      </c>
      <c r="L125" s="4">
        <v>1</v>
      </c>
      <c r="M125" s="4">
        <v>1</v>
      </c>
    </row>
    <row r="126" spans="1:13">
      <c r="A126" s="2">
        <v>45936</v>
      </c>
      <c r="B126" s="3">
        <v>4</v>
      </c>
      <c r="C126" s="3">
        <v>17</v>
      </c>
      <c r="D126" s="3">
        <v>4</v>
      </c>
      <c r="E126" s="3">
        <v>4</v>
      </c>
      <c r="F126" s="3">
        <v>0</v>
      </c>
      <c r="G126" s="4">
        <v>1</v>
      </c>
      <c r="H126" s="4">
        <v>1</v>
      </c>
      <c r="I126" s="3">
        <v>124</v>
      </c>
      <c r="J126" s="3">
        <v>3</v>
      </c>
      <c r="K126" s="4">
        <v>0</v>
      </c>
      <c r="L126" s="4">
        <v>1</v>
      </c>
      <c r="M126" s="4">
        <v>1</v>
      </c>
    </row>
    <row r="127" spans="1:13">
      <c r="A127" s="2">
        <v>45936</v>
      </c>
      <c r="B127" s="3">
        <v>5</v>
      </c>
      <c r="C127" s="3">
        <v>64</v>
      </c>
      <c r="D127" s="3">
        <v>25</v>
      </c>
      <c r="E127" s="3">
        <v>22</v>
      </c>
      <c r="F127" s="3">
        <v>3</v>
      </c>
      <c r="G127" s="4">
        <v>0.88</v>
      </c>
      <c r="H127" s="4">
        <v>0.9130434782608695</v>
      </c>
      <c r="I127" s="3">
        <v>108</v>
      </c>
      <c r="J127" s="3">
        <v>13</v>
      </c>
      <c r="K127" s="4">
        <v>0.9090909090909091</v>
      </c>
      <c r="L127" s="4">
        <v>1</v>
      </c>
      <c r="M127" s="4">
        <v>0.8333333333333335</v>
      </c>
    </row>
    <row r="128" spans="1:13">
      <c r="A128" s="2">
        <v>45936</v>
      </c>
      <c r="B128" s="3">
        <v>6</v>
      </c>
      <c r="C128" s="3">
        <v>298</v>
      </c>
      <c r="D128" s="3">
        <v>134</v>
      </c>
      <c r="E128" s="3">
        <v>127</v>
      </c>
      <c r="F128" s="3">
        <v>7</v>
      </c>
      <c r="G128" s="4">
        <v>0.9477611940298507</v>
      </c>
      <c r="H128" s="4">
        <v>0.9453125</v>
      </c>
      <c r="I128" s="3">
        <v>119</v>
      </c>
      <c r="J128" s="3">
        <v>16</v>
      </c>
      <c r="K128" s="4">
        <v>0.9</v>
      </c>
      <c r="L128" s="4">
        <v>0.9848484848484849</v>
      </c>
      <c r="M128" s="4">
        <v>0.9090909090909091</v>
      </c>
    </row>
    <row r="129" spans="1:13">
      <c r="A129" s="2">
        <v>45936</v>
      </c>
      <c r="B129" s="3">
        <v>7</v>
      </c>
      <c r="C129" s="3">
        <v>563</v>
      </c>
      <c r="D129" s="3">
        <v>272</v>
      </c>
      <c r="E129" s="3">
        <v>260</v>
      </c>
      <c r="F129" s="3">
        <v>12</v>
      </c>
      <c r="G129" s="4">
        <v>0.9558823529411765</v>
      </c>
      <c r="H129" s="4">
        <v>0.9389312977099238</v>
      </c>
      <c r="I129" s="3">
        <v>104</v>
      </c>
      <c r="J129" s="3">
        <v>17</v>
      </c>
      <c r="K129" s="4">
        <v>0.9454545454545454</v>
      </c>
      <c r="L129" s="4">
        <v>0.979381443298969</v>
      </c>
      <c r="M129" s="4">
        <v>0.8545454545454545</v>
      </c>
    </row>
    <row r="130" spans="1:13">
      <c r="A130" s="2">
        <v>45936</v>
      </c>
      <c r="B130" s="3">
        <v>8</v>
      </c>
      <c r="C130" s="3">
        <v>713</v>
      </c>
      <c r="D130" s="3">
        <v>346</v>
      </c>
      <c r="E130" s="3">
        <v>332</v>
      </c>
      <c r="F130" s="3">
        <v>14</v>
      </c>
      <c r="G130" s="4">
        <v>0.9595375722543352</v>
      </c>
      <c r="H130" s="4">
        <v>0.9580838323353293</v>
      </c>
      <c r="I130" s="3">
        <v>128</v>
      </c>
      <c r="J130" s="3">
        <v>12</v>
      </c>
      <c r="K130" s="4">
        <v>0.9029850746268657</v>
      </c>
      <c r="L130" s="4">
        <v>1</v>
      </c>
      <c r="M130" s="4">
        <v>0.9871794871794873</v>
      </c>
    </row>
    <row r="131" spans="1:13">
      <c r="A131" s="2">
        <v>45936</v>
      </c>
      <c r="B131" s="3">
        <v>9</v>
      </c>
      <c r="C131" s="3">
        <v>1121</v>
      </c>
      <c r="D131" s="3">
        <v>546</v>
      </c>
      <c r="E131" s="3">
        <v>541</v>
      </c>
      <c r="F131" s="3">
        <v>5</v>
      </c>
      <c r="G131" s="4">
        <v>0.9908424908424908</v>
      </c>
      <c r="H131" s="4">
        <v>0.9926062846580408</v>
      </c>
      <c r="I131" s="3">
        <v>119</v>
      </c>
      <c r="J131" s="3">
        <v>9</v>
      </c>
      <c r="K131" s="4">
        <v>0.986046511627907</v>
      </c>
      <c r="L131" s="4">
        <v>1</v>
      </c>
      <c r="M131" s="4">
        <v>0.9920634920634922</v>
      </c>
    </row>
    <row r="132" spans="1:13">
      <c r="A132" s="2">
        <v>45936</v>
      </c>
      <c r="B132" s="3">
        <v>10</v>
      </c>
      <c r="C132" s="3">
        <v>1400</v>
      </c>
      <c r="D132" s="3">
        <v>711</v>
      </c>
      <c r="E132" s="3">
        <v>699</v>
      </c>
      <c r="F132" s="3">
        <v>12</v>
      </c>
      <c r="G132" s="4">
        <v>0.9831223628691983</v>
      </c>
      <c r="H132" s="4">
        <v>1</v>
      </c>
      <c r="I132" s="3">
        <v>121</v>
      </c>
      <c r="J132" s="3">
        <v>11</v>
      </c>
      <c r="K132" s="4">
        <v>1</v>
      </c>
      <c r="L132" s="4">
        <v>1</v>
      </c>
      <c r="M132" s="4">
        <v>1</v>
      </c>
    </row>
    <row r="133" spans="1:13">
      <c r="A133" s="2">
        <v>45936</v>
      </c>
      <c r="B133" s="3">
        <v>11</v>
      </c>
      <c r="C133" s="3">
        <v>1323</v>
      </c>
      <c r="D133" s="3">
        <v>677</v>
      </c>
      <c r="E133" s="3">
        <v>675</v>
      </c>
      <c r="F133" s="3">
        <v>2</v>
      </c>
      <c r="G133" s="4">
        <v>0.9970457902511078</v>
      </c>
      <c r="H133" s="4">
        <v>1</v>
      </c>
      <c r="I133" s="3">
        <v>127</v>
      </c>
      <c r="J133" s="3">
        <v>6</v>
      </c>
      <c r="K133" s="4">
        <v>1</v>
      </c>
      <c r="L133" s="4">
        <v>1</v>
      </c>
      <c r="M133" s="4">
        <v>1</v>
      </c>
    </row>
    <row r="134" spans="1:13">
      <c r="A134" s="2">
        <v>45936</v>
      </c>
      <c r="B134" s="3">
        <v>12</v>
      </c>
      <c r="C134" s="3">
        <v>1279</v>
      </c>
      <c r="D134" s="3">
        <v>650</v>
      </c>
      <c r="E134" s="3">
        <v>644</v>
      </c>
      <c r="F134" s="3">
        <v>6</v>
      </c>
      <c r="G134" s="4">
        <v>0.9907692307692308</v>
      </c>
      <c r="H134" s="4">
        <v>0.9891304347826086</v>
      </c>
      <c r="I134" s="3">
        <v>128</v>
      </c>
      <c r="J134" s="3">
        <v>7</v>
      </c>
      <c r="K134" s="4">
        <v>0.9819277108433735</v>
      </c>
      <c r="L134" s="4">
        <v>1</v>
      </c>
      <c r="M134" s="4">
        <v>0.9925925925925925</v>
      </c>
    </row>
    <row r="135" spans="1:13">
      <c r="A135" s="2">
        <v>45936</v>
      </c>
      <c r="B135" s="3">
        <v>13</v>
      </c>
      <c r="C135" s="3">
        <v>1332</v>
      </c>
      <c r="D135" s="3">
        <v>616</v>
      </c>
      <c r="E135" s="3">
        <v>605</v>
      </c>
      <c r="F135" s="3">
        <v>11</v>
      </c>
      <c r="G135" s="4">
        <v>0.9821428571428571</v>
      </c>
      <c r="H135" s="4">
        <v>0.9606557377049181</v>
      </c>
      <c r="I135" s="3">
        <v>134</v>
      </c>
      <c r="J135" s="3">
        <v>10</v>
      </c>
      <c r="K135" s="4">
        <v>0.9194139194139194</v>
      </c>
      <c r="L135" s="4">
        <v>1</v>
      </c>
      <c r="M135" s="4">
        <v>0.987012987012987</v>
      </c>
    </row>
    <row r="136" spans="1:13">
      <c r="A136" s="2">
        <v>45936</v>
      </c>
      <c r="B136" s="3">
        <v>14</v>
      </c>
      <c r="C136" s="3">
        <v>1224</v>
      </c>
      <c r="D136" s="3">
        <v>586</v>
      </c>
      <c r="E136" s="3">
        <v>580</v>
      </c>
      <c r="F136" s="3">
        <v>6</v>
      </c>
      <c r="G136" s="4">
        <v>0.9897610921501706</v>
      </c>
      <c r="H136" s="4">
        <v>0.9982758620689656</v>
      </c>
      <c r="I136" s="3">
        <v>135</v>
      </c>
      <c r="J136" s="3">
        <v>5</v>
      </c>
      <c r="K136" s="4">
        <v>1</v>
      </c>
      <c r="L136" s="4">
        <v>0.995</v>
      </c>
      <c r="M136" s="4">
        <v>1</v>
      </c>
    </row>
    <row r="137" spans="1:13">
      <c r="A137" s="2">
        <v>45936</v>
      </c>
      <c r="B137" s="3">
        <v>15</v>
      </c>
      <c r="C137" s="3">
        <v>1092</v>
      </c>
      <c r="D137" s="3">
        <v>484</v>
      </c>
      <c r="E137" s="3">
        <v>484</v>
      </c>
      <c r="F137" s="3">
        <v>0</v>
      </c>
      <c r="G137" s="4">
        <v>1</v>
      </c>
      <c r="H137" s="4">
        <v>1</v>
      </c>
      <c r="I137" s="3">
        <v>143</v>
      </c>
      <c r="J137" s="3">
        <v>1</v>
      </c>
      <c r="K137" s="4">
        <v>1</v>
      </c>
      <c r="L137" s="4">
        <v>1</v>
      </c>
      <c r="M137" s="4">
        <v>1</v>
      </c>
    </row>
    <row r="138" spans="1:13">
      <c r="A138" s="2">
        <v>45936</v>
      </c>
      <c r="B138" s="3">
        <v>16</v>
      </c>
      <c r="C138" s="3">
        <v>1201</v>
      </c>
      <c r="D138" s="3">
        <v>557</v>
      </c>
      <c r="E138" s="3">
        <v>557</v>
      </c>
      <c r="F138" s="3">
        <v>0</v>
      </c>
      <c r="G138" s="4">
        <v>1</v>
      </c>
      <c r="H138" s="4">
        <v>1</v>
      </c>
      <c r="I138" s="3">
        <v>145</v>
      </c>
      <c r="J138" s="3">
        <v>1</v>
      </c>
      <c r="K138" s="4">
        <v>1</v>
      </c>
      <c r="L138" s="4">
        <v>1</v>
      </c>
      <c r="M138" s="4">
        <v>1</v>
      </c>
    </row>
    <row r="139" spans="1:13">
      <c r="A139" s="2">
        <v>45936</v>
      </c>
      <c r="B139" s="3">
        <v>17</v>
      </c>
      <c r="C139" s="3">
        <v>1205</v>
      </c>
      <c r="D139" s="3">
        <v>557</v>
      </c>
      <c r="E139" s="3">
        <v>555</v>
      </c>
      <c r="F139" s="3">
        <v>2</v>
      </c>
      <c r="G139" s="4">
        <v>0.9964093357271095</v>
      </c>
      <c r="H139" s="4">
        <v>1</v>
      </c>
      <c r="I139" s="3">
        <v>140</v>
      </c>
      <c r="J139" s="3">
        <v>2</v>
      </c>
      <c r="K139" s="4">
        <v>1</v>
      </c>
      <c r="L139" s="4">
        <v>1</v>
      </c>
      <c r="M139" s="4">
        <v>1</v>
      </c>
    </row>
    <row r="140" spans="1:13">
      <c r="A140" s="2">
        <v>45936</v>
      </c>
      <c r="B140" s="3">
        <v>18</v>
      </c>
      <c r="C140" s="3">
        <v>1260</v>
      </c>
      <c r="D140" s="3">
        <v>517</v>
      </c>
      <c r="E140" s="3">
        <v>516</v>
      </c>
      <c r="F140" s="3">
        <v>1</v>
      </c>
      <c r="G140" s="4">
        <v>0.9980657640232109</v>
      </c>
      <c r="H140" s="4">
        <v>1</v>
      </c>
      <c r="I140" s="3">
        <v>139</v>
      </c>
      <c r="J140" s="3">
        <v>1</v>
      </c>
      <c r="K140" s="4">
        <v>1</v>
      </c>
      <c r="L140" s="4">
        <v>1</v>
      </c>
      <c r="M140" s="4">
        <v>1</v>
      </c>
    </row>
    <row r="141" spans="1:13">
      <c r="A141" s="2">
        <v>45936</v>
      </c>
      <c r="B141" s="3">
        <v>19</v>
      </c>
      <c r="C141" s="3">
        <v>1374</v>
      </c>
      <c r="D141" s="3">
        <v>630</v>
      </c>
      <c r="E141" s="3">
        <v>628</v>
      </c>
      <c r="F141" s="3">
        <v>2</v>
      </c>
      <c r="G141" s="4">
        <v>0.9968253968253968</v>
      </c>
      <c r="H141" s="4">
        <v>1</v>
      </c>
      <c r="I141" s="3">
        <v>124</v>
      </c>
      <c r="J141" s="3">
        <v>3</v>
      </c>
      <c r="K141" s="4">
        <v>1</v>
      </c>
      <c r="L141" s="4">
        <v>1</v>
      </c>
      <c r="M141" s="4">
        <v>1</v>
      </c>
    </row>
    <row r="142" spans="1:13">
      <c r="A142" s="2">
        <v>45936</v>
      </c>
      <c r="B142" s="3">
        <v>20</v>
      </c>
      <c r="C142" s="3">
        <v>1085</v>
      </c>
      <c r="D142" s="3">
        <v>553</v>
      </c>
      <c r="E142" s="3">
        <v>534</v>
      </c>
      <c r="F142" s="3">
        <v>19</v>
      </c>
      <c r="G142" s="4">
        <v>0.9656419529837251</v>
      </c>
      <c r="H142" s="4">
        <v>0.966542750929368</v>
      </c>
      <c r="I142" s="3">
        <v>138</v>
      </c>
      <c r="J142" s="3">
        <v>14</v>
      </c>
      <c r="K142" s="4">
        <v>1</v>
      </c>
      <c r="L142" s="4">
        <v>0.9259259259259259</v>
      </c>
      <c r="M142" s="4">
        <v>0.9603960396039604</v>
      </c>
    </row>
    <row r="143" spans="1:13">
      <c r="A143" s="2">
        <v>45936</v>
      </c>
      <c r="B143" s="3">
        <v>21</v>
      </c>
      <c r="C143" s="3">
        <v>933</v>
      </c>
      <c r="D143" s="3">
        <v>486</v>
      </c>
      <c r="E143" s="3">
        <v>476</v>
      </c>
      <c r="F143" s="3">
        <v>10</v>
      </c>
      <c r="G143" s="4">
        <v>0.9794238683127571</v>
      </c>
      <c r="H143" s="4">
        <v>0.9937106918238993</v>
      </c>
      <c r="I143" s="3">
        <v>127</v>
      </c>
      <c r="J143" s="3">
        <v>12</v>
      </c>
      <c r="K143" s="4">
        <v>0.9959183673469387</v>
      </c>
      <c r="L143" s="4">
        <v>0.993288590604027</v>
      </c>
      <c r="M143" s="4">
        <v>0.9879518072289156</v>
      </c>
    </row>
    <row r="144" spans="1:13">
      <c r="A144" s="2">
        <v>45936</v>
      </c>
      <c r="B144" s="3">
        <v>22</v>
      </c>
      <c r="C144" s="3">
        <v>510</v>
      </c>
      <c r="D144" s="3">
        <v>256</v>
      </c>
      <c r="E144" s="3">
        <v>250</v>
      </c>
      <c r="F144" s="3">
        <v>6</v>
      </c>
      <c r="G144" s="4">
        <v>0.9765625</v>
      </c>
      <c r="H144" s="4">
        <v>0.996</v>
      </c>
      <c r="I144" s="3">
        <v>131</v>
      </c>
      <c r="J144" s="3">
        <v>9</v>
      </c>
      <c r="K144" s="4">
        <v>1</v>
      </c>
      <c r="L144" s="4">
        <v>0.9883720930232558</v>
      </c>
      <c r="M144" s="4">
        <v>1</v>
      </c>
    </row>
    <row r="145" spans="1:13">
      <c r="A145" s="2">
        <v>45936</v>
      </c>
      <c r="B145" s="3">
        <v>23</v>
      </c>
      <c r="C145" s="3">
        <v>265</v>
      </c>
      <c r="D145" s="3">
        <v>126</v>
      </c>
      <c r="E145" s="3">
        <v>126</v>
      </c>
      <c r="F145" s="3">
        <v>0</v>
      </c>
      <c r="G145" s="4">
        <v>1</v>
      </c>
      <c r="H145" s="4">
        <v>0.9920634920634922</v>
      </c>
      <c r="I145" s="3">
        <v>148</v>
      </c>
      <c r="J145" s="3">
        <v>2</v>
      </c>
      <c r="K145" s="4">
        <v>1</v>
      </c>
      <c r="L145" s="4">
        <v>1</v>
      </c>
      <c r="M145" s="4">
        <v>0.967741935483871</v>
      </c>
    </row>
    <row r="146" spans="1:13">
      <c r="A146" s="2">
        <v>45937</v>
      </c>
      <c r="B146" s="3">
        <v>0</v>
      </c>
      <c r="C146" s="3">
        <v>88</v>
      </c>
      <c r="D146" s="3">
        <v>44</v>
      </c>
      <c r="E146" s="3">
        <v>44</v>
      </c>
      <c r="F146" s="3">
        <v>0</v>
      </c>
      <c r="G146" s="4">
        <v>1</v>
      </c>
      <c r="H146" s="4">
        <v>1</v>
      </c>
      <c r="I146" s="3">
        <v>127</v>
      </c>
      <c r="J146" s="3">
        <v>1</v>
      </c>
      <c r="K146" s="4">
        <v>1</v>
      </c>
      <c r="L146" s="4">
        <v>1</v>
      </c>
      <c r="M146" s="4">
        <v>1</v>
      </c>
    </row>
    <row r="147" spans="1:13">
      <c r="A147" s="2">
        <v>45937</v>
      </c>
      <c r="B147" s="3">
        <v>1</v>
      </c>
      <c r="C147" s="3">
        <v>59</v>
      </c>
      <c r="D147" s="3">
        <v>33</v>
      </c>
      <c r="E147" s="3">
        <v>33</v>
      </c>
      <c r="F147" s="3">
        <v>0</v>
      </c>
      <c r="G147" s="4">
        <v>1</v>
      </c>
      <c r="H147" s="4">
        <v>1</v>
      </c>
      <c r="I147" s="3">
        <v>102</v>
      </c>
      <c r="J147" s="3">
        <v>1</v>
      </c>
      <c r="K147" s="4">
        <v>1</v>
      </c>
      <c r="L147" s="4">
        <v>1</v>
      </c>
      <c r="M147" s="4">
        <v>1</v>
      </c>
    </row>
    <row r="148" spans="1:13">
      <c r="A148" s="2">
        <v>45937</v>
      </c>
      <c r="B148" s="3">
        <v>2</v>
      </c>
      <c r="C148" s="3">
        <v>27</v>
      </c>
      <c r="D148" s="3">
        <v>17</v>
      </c>
      <c r="E148" s="3">
        <v>17</v>
      </c>
      <c r="F148" s="3">
        <v>0</v>
      </c>
      <c r="G148" s="4">
        <v>1</v>
      </c>
      <c r="H148" s="4">
        <v>1</v>
      </c>
      <c r="I148" s="3">
        <v>58</v>
      </c>
      <c r="J148" s="3">
        <v>6</v>
      </c>
      <c r="K148" s="4">
        <v>1</v>
      </c>
      <c r="L148" s="4">
        <v>1</v>
      </c>
      <c r="M148" s="4">
        <v>1</v>
      </c>
    </row>
    <row r="149" spans="1:13">
      <c r="A149" s="2">
        <v>45937</v>
      </c>
      <c r="B149" s="3">
        <v>3</v>
      </c>
      <c r="C149" s="3">
        <v>39</v>
      </c>
      <c r="D149" s="3">
        <v>22</v>
      </c>
      <c r="E149" s="3">
        <v>18</v>
      </c>
      <c r="F149" s="3">
        <v>4</v>
      </c>
      <c r="G149" s="4">
        <v>0.8181818181818182</v>
      </c>
      <c r="H149" s="4">
        <v>0.7619047619047619</v>
      </c>
      <c r="I149" s="3">
        <v>107</v>
      </c>
      <c r="J149" s="3">
        <v>29</v>
      </c>
      <c r="K149" s="4">
        <v>0.5</v>
      </c>
      <c r="L149" s="4">
        <v>0.8461538461538461</v>
      </c>
      <c r="M149" s="4">
        <v>0.75</v>
      </c>
    </row>
    <row r="150" spans="1:13">
      <c r="A150" s="2">
        <v>45937</v>
      </c>
      <c r="B150" s="3">
        <v>4</v>
      </c>
      <c r="C150" s="3">
        <v>34</v>
      </c>
      <c r="D150" s="3">
        <v>9</v>
      </c>
      <c r="E150" s="3">
        <v>9</v>
      </c>
      <c r="F150" s="3">
        <v>0</v>
      </c>
      <c r="G150" s="4">
        <v>1</v>
      </c>
      <c r="H150" s="4">
        <v>0.8888888888888888</v>
      </c>
      <c r="I150" s="3">
        <v>116</v>
      </c>
      <c r="J150" s="3">
        <v>23</v>
      </c>
      <c r="K150" s="4">
        <v>0</v>
      </c>
      <c r="L150" s="4">
        <v>1</v>
      </c>
      <c r="M150" s="4">
        <v>0.8</v>
      </c>
    </row>
    <row r="151" spans="1:13">
      <c r="A151" s="2">
        <v>45937</v>
      </c>
      <c r="B151" s="3">
        <v>5</v>
      </c>
      <c r="C151" s="3">
        <v>134</v>
      </c>
      <c r="D151" s="3">
        <v>57</v>
      </c>
      <c r="E151" s="3">
        <v>30</v>
      </c>
      <c r="F151" s="3">
        <v>27</v>
      </c>
      <c r="G151" s="4">
        <v>0.5263157894736842</v>
      </c>
      <c r="H151" s="4">
        <v>0.2826086956521739</v>
      </c>
      <c r="I151" s="3">
        <v>133</v>
      </c>
      <c r="J151" s="3">
        <v>101</v>
      </c>
      <c r="K151" s="4">
        <v>0.25</v>
      </c>
      <c r="L151" s="4">
        <v>0.2941176470588235</v>
      </c>
      <c r="M151" s="4">
        <v>0.3076923076923077</v>
      </c>
    </row>
    <row r="152" spans="1:13">
      <c r="A152" s="2">
        <v>45937</v>
      </c>
      <c r="B152" s="3">
        <v>6</v>
      </c>
      <c r="C152" s="3">
        <v>338</v>
      </c>
      <c r="D152" s="3">
        <v>140</v>
      </c>
      <c r="E152" s="3">
        <v>134</v>
      </c>
      <c r="F152" s="3">
        <v>6</v>
      </c>
      <c r="G152" s="4">
        <v>0.9571428571428572</v>
      </c>
      <c r="H152" s="4">
        <v>0.9485294117647058</v>
      </c>
      <c r="I152" s="3">
        <v>115</v>
      </c>
      <c r="J152" s="3">
        <v>15</v>
      </c>
      <c r="K152" s="4">
        <v>0.9655172413793103</v>
      </c>
      <c r="L152" s="4">
        <v>0.9090909090909091</v>
      </c>
      <c r="M152" s="4">
        <v>1</v>
      </c>
    </row>
    <row r="153" spans="1:13">
      <c r="A153" s="2">
        <v>45937</v>
      </c>
      <c r="B153" s="3">
        <v>7</v>
      </c>
      <c r="C153" s="3">
        <v>608</v>
      </c>
      <c r="D153" s="3">
        <v>274</v>
      </c>
      <c r="E153" s="3">
        <v>272</v>
      </c>
      <c r="F153" s="3">
        <v>2</v>
      </c>
      <c r="G153" s="4">
        <v>0.9927007299270073</v>
      </c>
      <c r="H153" s="4">
        <v>0.9890510948905109</v>
      </c>
      <c r="I153" s="3">
        <v>132</v>
      </c>
      <c r="J153" s="3">
        <v>4</v>
      </c>
      <c r="K153" s="4">
        <v>0.9752066115702479</v>
      </c>
      <c r="L153" s="4">
        <v>1</v>
      </c>
      <c r="M153" s="4">
        <v>1</v>
      </c>
    </row>
    <row r="154" spans="1:13">
      <c r="A154" s="2">
        <v>45937</v>
      </c>
      <c r="B154" s="3">
        <v>8</v>
      </c>
      <c r="C154" s="3">
        <v>783</v>
      </c>
      <c r="D154" s="3">
        <v>361</v>
      </c>
      <c r="E154" s="3">
        <v>349</v>
      </c>
      <c r="F154" s="3">
        <v>12</v>
      </c>
      <c r="G154" s="4">
        <v>0.9667590027700831</v>
      </c>
      <c r="H154" s="4">
        <v>0.9631728045325779</v>
      </c>
      <c r="I154" s="3">
        <v>126</v>
      </c>
      <c r="J154" s="3">
        <v>16</v>
      </c>
      <c r="K154" s="4">
        <v>0.9226190476190478</v>
      </c>
      <c r="L154" s="4">
        <v>1</v>
      </c>
      <c r="M154" s="4">
        <v>1</v>
      </c>
    </row>
    <row r="155" spans="1:13">
      <c r="A155" s="2">
        <v>45937</v>
      </c>
      <c r="B155" s="3">
        <v>9</v>
      </c>
      <c r="C155" s="3">
        <v>1021</v>
      </c>
      <c r="D155" s="3">
        <v>508</v>
      </c>
      <c r="E155" s="3">
        <v>505</v>
      </c>
      <c r="F155" s="3">
        <v>3</v>
      </c>
      <c r="G155" s="4">
        <v>0.9940944881889764</v>
      </c>
      <c r="H155" s="4">
        <v>1</v>
      </c>
      <c r="I155" s="3">
        <v>130</v>
      </c>
      <c r="J155" s="3">
        <v>8</v>
      </c>
      <c r="K155" s="4">
        <v>1</v>
      </c>
      <c r="L155" s="4">
        <v>1</v>
      </c>
      <c r="M155" s="4">
        <v>1</v>
      </c>
    </row>
    <row r="156" spans="1:13">
      <c r="A156" s="2">
        <v>45937</v>
      </c>
      <c r="B156" s="3">
        <v>10</v>
      </c>
      <c r="C156" s="3">
        <v>1277</v>
      </c>
      <c r="D156" s="3">
        <v>608</v>
      </c>
      <c r="E156" s="3">
        <v>606</v>
      </c>
      <c r="F156" s="3">
        <v>2</v>
      </c>
      <c r="G156" s="4">
        <v>0.9967105263157895</v>
      </c>
      <c r="H156" s="4">
        <v>0.9983498349834984</v>
      </c>
      <c r="I156" s="3">
        <v>127</v>
      </c>
      <c r="J156" s="3">
        <v>4</v>
      </c>
      <c r="K156" s="4">
        <v>1</v>
      </c>
      <c r="L156" s="4">
        <v>1</v>
      </c>
      <c r="M156" s="4">
        <v>0.9933774834437085</v>
      </c>
    </row>
    <row r="157" spans="1:13">
      <c r="A157" s="2">
        <v>45937</v>
      </c>
      <c r="B157" s="3">
        <v>11</v>
      </c>
      <c r="C157" s="3">
        <v>1373</v>
      </c>
      <c r="D157" s="3">
        <v>672</v>
      </c>
      <c r="E157" s="3">
        <v>670</v>
      </c>
      <c r="F157" s="3">
        <v>2</v>
      </c>
      <c r="G157" s="4">
        <v>0.9970238095238095</v>
      </c>
      <c r="H157" s="4">
        <v>1</v>
      </c>
      <c r="I157" s="3">
        <v>131</v>
      </c>
      <c r="J157" s="3">
        <v>5</v>
      </c>
      <c r="K157" s="4">
        <v>1</v>
      </c>
      <c r="L157" s="4">
        <v>1</v>
      </c>
      <c r="M157" s="4">
        <v>1</v>
      </c>
    </row>
    <row r="158" spans="1:13">
      <c r="A158" s="2">
        <v>45937</v>
      </c>
      <c r="B158" s="3">
        <v>12</v>
      </c>
      <c r="C158" s="3">
        <v>1243</v>
      </c>
      <c r="D158" s="3">
        <v>567</v>
      </c>
      <c r="E158" s="3">
        <v>565</v>
      </c>
      <c r="F158" s="3">
        <v>2</v>
      </c>
      <c r="G158" s="4">
        <v>0.9964726631393297</v>
      </c>
      <c r="H158" s="4">
        <v>1</v>
      </c>
      <c r="I158" s="3">
        <v>134</v>
      </c>
      <c r="J158" s="3">
        <v>3</v>
      </c>
      <c r="K158" s="4">
        <v>1</v>
      </c>
      <c r="L158" s="4">
        <v>1</v>
      </c>
      <c r="M158" s="4">
        <v>1</v>
      </c>
    </row>
    <row r="159" spans="1:13">
      <c r="A159" s="2">
        <v>45937</v>
      </c>
      <c r="B159" s="3">
        <v>13</v>
      </c>
      <c r="C159" s="3">
        <v>1100</v>
      </c>
      <c r="D159" s="3">
        <v>534</v>
      </c>
      <c r="E159" s="3">
        <v>533</v>
      </c>
      <c r="F159" s="3">
        <v>1</v>
      </c>
      <c r="G159" s="4">
        <v>0.99812734082397</v>
      </c>
      <c r="H159" s="4">
        <v>1</v>
      </c>
      <c r="I159" s="3">
        <v>128</v>
      </c>
      <c r="J159" s="3">
        <v>2</v>
      </c>
      <c r="K159" s="4">
        <v>1</v>
      </c>
      <c r="L159" s="4">
        <v>1</v>
      </c>
      <c r="M159" s="4">
        <v>1</v>
      </c>
    </row>
    <row r="160" spans="1:13">
      <c r="A160" s="2">
        <v>45937</v>
      </c>
      <c r="B160" s="3">
        <v>14</v>
      </c>
      <c r="C160" s="3">
        <v>1099</v>
      </c>
      <c r="D160" s="3">
        <v>520</v>
      </c>
      <c r="E160" s="3">
        <v>517</v>
      </c>
      <c r="F160" s="3">
        <v>3</v>
      </c>
      <c r="G160" s="4">
        <v>0.9942307692307693</v>
      </c>
      <c r="H160" s="4">
        <v>0.9961315280464217</v>
      </c>
      <c r="I160" s="3">
        <v>117</v>
      </c>
      <c r="J160" s="3">
        <v>3</v>
      </c>
      <c r="K160" s="4">
        <v>0.9925093632958801</v>
      </c>
      <c r="L160" s="4">
        <v>1</v>
      </c>
      <c r="M160" s="4">
        <v>1</v>
      </c>
    </row>
    <row r="161" spans="1:13">
      <c r="A161" s="2">
        <v>45937</v>
      </c>
      <c r="B161" s="3">
        <v>15</v>
      </c>
      <c r="C161" s="3">
        <v>1016</v>
      </c>
      <c r="D161" s="3">
        <v>453</v>
      </c>
      <c r="E161" s="3">
        <v>453</v>
      </c>
      <c r="F161" s="3">
        <v>0</v>
      </c>
      <c r="G161" s="4">
        <v>1</v>
      </c>
      <c r="H161" s="4">
        <v>1</v>
      </c>
      <c r="I161" s="3">
        <v>129</v>
      </c>
      <c r="J161" s="3">
        <v>2</v>
      </c>
      <c r="K161" s="4">
        <v>1</v>
      </c>
      <c r="L161" s="4">
        <v>1</v>
      </c>
      <c r="M161" s="4">
        <v>1</v>
      </c>
    </row>
    <row r="162" spans="1:13">
      <c r="A162" s="2">
        <v>45937</v>
      </c>
      <c r="B162" s="3">
        <v>16</v>
      </c>
      <c r="C162" s="3">
        <v>1201</v>
      </c>
      <c r="D162" s="3">
        <v>536</v>
      </c>
      <c r="E162" s="3">
        <v>536</v>
      </c>
      <c r="F162" s="3">
        <v>0</v>
      </c>
      <c r="G162" s="4">
        <v>1</v>
      </c>
      <c r="H162" s="4">
        <v>1</v>
      </c>
      <c r="I162" s="3">
        <v>141</v>
      </c>
      <c r="J162" s="3">
        <v>1</v>
      </c>
      <c r="K162" s="4">
        <v>1</v>
      </c>
      <c r="L162" s="4">
        <v>1</v>
      </c>
      <c r="M162" s="4">
        <v>1</v>
      </c>
    </row>
    <row r="163" spans="1:13">
      <c r="A163" s="2">
        <v>45937</v>
      </c>
      <c r="B163" s="3">
        <v>17</v>
      </c>
      <c r="C163" s="3">
        <v>1158</v>
      </c>
      <c r="D163" s="3">
        <v>574</v>
      </c>
      <c r="E163" s="3">
        <v>573</v>
      </c>
      <c r="F163" s="3">
        <v>1</v>
      </c>
      <c r="G163" s="4">
        <v>0.9982578397212544</v>
      </c>
      <c r="H163" s="4">
        <v>1</v>
      </c>
      <c r="I163" s="3">
        <v>137</v>
      </c>
      <c r="J163" s="3">
        <v>1</v>
      </c>
      <c r="K163" s="4">
        <v>1</v>
      </c>
      <c r="L163" s="4">
        <v>1</v>
      </c>
      <c r="M163" s="4">
        <v>1</v>
      </c>
    </row>
    <row r="164" spans="1:13">
      <c r="A164" s="2">
        <v>45937</v>
      </c>
      <c r="B164" s="3">
        <v>18</v>
      </c>
      <c r="C164" s="3">
        <v>1114</v>
      </c>
      <c r="D164" s="3">
        <v>523</v>
      </c>
      <c r="E164" s="3">
        <v>521</v>
      </c>
      <c r="F164" s="3">
        <v>2</v>
      </c>
      <c r="G164" s="4">
        <v>0.9961759082217974</v>
      </c>
      <c r="H164" s="4">
        <v>1</v>
      </c>
      <c r="I164" s="3">
        <v>135</v>
      </c>
      <c r="J164" s="3">
        <v>2</v>
      </c>
      <c r="K164" s="4">
        <v>1</v>
      </c>
      <c r="L164" s="4">
        <v>1</v>
      </c>
      <c r="M164" s="4">
        <v>1</v>
      </c>
    </row>
    <row r="165" spans="1:13">
      <c r="A165" s="2">
        <v>45937</v>
      </c>
      <c r="B165" s="3">
        <v>19</v>
      </c>
      <c r="C165" s="3">
        <v>1284</v>
      </c>
      <c r="D165" s="3">
        <v>535</v>
      </c>
      <c r="E165" s="3">
        <v>535</v>
      </c>
      <c r="F165" s="3">
        <v>0</v>
      </c>
      <c r="G165" s="4">
        <v>1</v>
      </c>
      <c r="H165" s="4">
        <v>1</v>
      </c>
      <c r="I165" s="3">
        <v>123</v>
      </c>
      <c r="J165" s="3">
        <v>1</v>
      </c>
      <c r="K165" s="4">
        <v>1</v>
      </c>
      <c r="L165" s="4">
        <v>1</v>
      </c>
      <c r="M165" s="4">
        <v>1</v>
      </c>
    </row>
    <row r="166" spans="1:13">
      <c r="A166" s="2">
        <v>45937</v>
      </c>
      <c r="B166" s="3">
        <v>20</v>
      </c>
      <c r="C166" s="3">
        <v>1493</v>
      </c>
      <c r="D166" s="3">
        <v>777</v>
      </c>
      <c r="E166" s="3">
        <v>618</v>
      </c>
      <c r="F166" s="3">
        <v>159</v>
      </c>
      <c r="G166" s="4">
        <v>0.7953667953667953</v>
      </c>
      <c r="H166" s="4">
        <v>0.8087591240875912</v>
      </c>
      <c r="I166" s="3">
        <v>111</v>
      </c>
      <c r="J166" s="3">
        <v>34</v>
      </c>
      <c r="K166" s="4">
        <v>0.9848484848484849</v>
      </c>
      <c r="L166" s="4">
        <v>0.6901408450704225</v>
      </c>
      <c r="M166" s="4">
        <v>0.7153284671532848</v>
      </c>
    </row>
    <row r="167" spans="1:13">
      <c r="A167" s="2">
        <v>45937</v>
      </c>
      <c r="B167" s="3">
        <v>21</v>
      </c>
      <c r="C167" s="3">
        <v>953</v>
      </c>
      <c r="D167" s="3">
        <v>483</v>
      </c>
      <c r="E167" s="3">
        <v>470</v>
      </c>
      <c r="F167" s="3">
        <v>13</v>
      </c>
      <c r="G167" s="4">
        <v>0.9730848861283644</v>
      </c>
      <c r="H167" s="4">
        <v>0.9702127659574468</v>
      </c>
      <c r="I167" s="3">
        <v>120</v>
      </c>
      <c r="J167" s="3">
        <v>14</v>
      </c>
      <c r="K167" s="4">
        <v>0.9644670050761421</v>
      </c>
      <c r="L167" s="4">
        <v>0.9682539682539683</v>
      </c>
      <c r="M167" s="4">
        <v>0.9880952380952381</v>
      </c>
    </row>
    <row r="168" spans="1:13">
      <c r="A168" s="2">
        <v>45937</v>
      </c>
      <c r="B168" s="3">
        <v>22</v>
      </c>
      <c r="C168" s="3">
        <v>535</v>
      </c>
      <c r="D168" s="3">
        <v>270</v>
      </c>
      <c r="E168" s="3">
        <v>263</v>
      </c>
      <c r="F168" s="3">
        <v>7</v>
      </c>
      <c r="G168" s="4">
        <v>0.9740740740740741</v>
      </c>
      <c r="H168" s="4">
        <v>1</v>
      </c>
      <c r="I168" s="3">
        <v>138</v>
      </c>
      <c r="J168" s="3">
        <v>6</v>
      </c>
      <c r="K168" s="4">
        <v>1</v>
      </c>
      <c r="L168" s="4">
        <v>1</v>
      </c>
      <c r="M168" s="4">
        <v>1</v>
      </c>
    </row>
    <row r="169" spans="1:13">
      <c r="A169" s="2">
        <v>45937</v>
      </c>
      <c r="B169" s="3">
        <v>23</v>
      </c>
      <c r="C169" s="3">
        <v>288</v>
      </c>
      <c r="D169" s="3">
        <v>145</v>
      </c>
      <c r="E169" s="3">
        <v>142</v>
      </c>
      <c r="F169" s="3">
        <v>3</v>
      </c>
      <c r="G169" s="4">
        <v>0.9793103448275862</v>
      </c>
      <c r="H169" s="4">
        <v>1</v>
      </c>
      <c r="I169" s="3">
        <v>135</v>
      </c>
      <c r="J169" s="3">
        <v>3</v>
      </c>
      <c r="K169" s="4">
        <v>1</v>
      </c>
      <c r="L169" s="4">
        <v>1</v>
      </c>
      <c r="M169" s="4">
        <v>1</v>
      </c>
    </row>
    <row r="170" spans="1:13">
      <c r="A170" s="2">
        <v>45938</v>
      </c>
      <c r="B170" s="3">
        <v>0</v>
      </c>
      <c r="C170" s="3">
        <v>133</v>
      </c>
      <c r="D170" s="3">
        <v>74</v>
      </c>
      <c r="E170" s="3">
        <v>73</v>
      </c>
      <c r="F170" s="3">
        <v>1</v>
      </c>
      <c r="G170" s="4">
        <v>0.9864864864864864</v>
      </c>
      <c r="H170" s="4">
        <v>1</v>
      </c>
      <c r="I170" s="3">
        <v>126</v>
      </c>
      <c r="J170" s="3">
        <v>2</v>
      </c>
      <c r="K170" s="4">
        <v>1</v>
      </c>
      <c r="L170" s="4">
        <v>1</v>
      </c>
      <c r="M170" s="4">
        <v>1</v>
      </c>
    </row>
    <row r="171" spans="1:13">
      <c r="A171" s="2">
        <v>45938</v>
      </c>
      <c r="B171" s="3">
        <v>1</v>
      </c>
      <c r="C171" s="3">
        <v>82</v>
      </c>
      <c r="D171" s="3">
        <v>52</v>
      </c>
      <c r="E171" s="3">
        <v>52</v>
      </c>
      <c r="F171" s="3">
        <v>0</v>
      </c>
      <c r="G171" s="4">
        <v>1</v>
      </c>
      <c r="H171" s="4">
        <v>1</v>
      </c>
      <c r="I171" s="3">
        <v>95</v>
      </c>
      <c r="J171" s="3">
        <v>1</v>
      </c>
      <c r="K171" s="4">
        <v>1</v>
      </c>
      <c r="L171" s="4">
        <v>1</v>
      </c>
      <c r="M171" s="4">
        <v>1</v>
      </c>
    </row>
    <row r="172" spans="1:13">
      <c r="A172" s="2">
        <v>45938</v>
      </c>
      <c r="B172" s="3">
        <v>2</v>
      </c>
      <c r="C172" s="3">
        <v>56</v>
      </c>
      <c r="D172" s="3">
        <v>19</v>
      </c>
      <c r="E172" s="3">
        <v>19</v>
      </c>
      <c r="F172" s="3">
        <v>0</v>
      </c>
      <c r="G172" s="4">
        <v>1</v>
      </c>
      <c r="H172" s="4">
        <v>1</v>
      </c>
      <c r="I172" s="3">
        <v>74</v>
      </c>
      <c r="J172" s="3">
        <v>5</v>
      </c>
      <c r="K172" s="4">
        <v>1</v>
      </c>
      <c r="L172" s="4">
        <v>0</v>
      </c>
      <c r="M172" s="4">
        <v>1</v>
      </c>
    </row>
    <row r="173" spans="1:13">
      <c r="A173" s="2">
        <v>45938</v>
      </c>
      <c r="B173" s="3">
        <v>3</v>
      </c>
      <c r="C173" s="3">
        <v>10</v>
      </c>
      <c r="D173" s="3">
        <v>6</v>
      </c>
      <c r="E173" s="3">
        <v>6</v>
      </c>
      <c r="F173" s="3">
        <v>0</v>
      </c>
      <c r="G173" s="4">
        <v>1</v>
      </c>
      <c r="H173" s="4">
        <v>1</v>
      </c>
      <c r="I173" s="3">
        <v>37</v>
      </c>
      <c r="J173" s="3">
        <v>1</v>
      </c>
      <c r="K173" s="4">
        <v>0</v>
      </c>
      <c r="L173" s="4">
        <v>1</v>
      </c>
      <c r="M173" s="4">
        <v>1</v>
      </c>
    </row>
    <row r="174" spans="1:13">
      <c r="A174" s="2">
        <v>45938</v>
      </c>
      <c r="B174" s="3">
        <v>4</v>
      </c>
      <c r="C174" s="3">
        <v>27</v>
      </c>
      <c r="D174" s="3">
        <v>11</v>
      </c>
      <c r="E174" s="3">
        <v>8</v>
      </c>
      <c r="F174" s="3">
        <v>3</v>
      </c>
      <c r="G174" s="4">
        <v>0.7272727272727273</v>
      </c>
      <c r="H174" s="4">
        <v>0.6666666666666665</v>
      </c>
      <c r="I174" s="3">
        <v>144</v>
      </c>
      <c r="J174" s="3">
        <v>45</v>
      </c>
      <c r="K174" s="4">
        <v>0.5</v>
      </c>
      <c r="L174" s="4">
        <v>0.75</v>
      </c>
      <c r="M174" s="4">
        <v>0.6666666666666665</v>
      </c>
    </row>
    <row r="175" spans="1:13">
      <c r="A175" s="2">
        <v>45938</v>
      </c>
      <c r="B175" s="3">
        <v>5</v>
      </c>
      <c r="C175" s="3">
        <v>89</v>
      </c>
      <c r="D175" s="3">
        <v>32</v>
      </c>
      <c r="E175" s="3">
        <v>30</v>
      </c>
      <c r="F175" s="3">
        <v>2</v>
      </c>
      <c r="G175" s="4">
        <v>0.9375</v>
      </c>
      <c r="H175" s="4">
        <v>0.9333333333333332</v>
      </c>
      <c r="I175" s="3">
        <v>101</v>
      </c>
      <c r="J175" s="3">
        <v>23</v>
      </c>
      <c r="K175" s="4">
        <v>1</v>
      </c>
      <c r="L175" s="4">
        <v>1</v>
      </c>
      <c r="M175" s="4">
        <v>0.3333333333333333</v>
      </c>
    </row>
    <row r="176" spans="1:13">
      <c r="A176" s="2">
        <v>45938</v>
      </c>
      <c r="B176" s="3">
        <v>6</v>
      </c>
      <c r="C176" s="3">
        <v>306</v>
      </c>
      <c r="D176" s="3">
        <v>166</v>
      </c>
      <c r="E176" s="3">
        <v>165</v>
      </c>
      <c r="F176" s="3">
        <v>1</v>
      </c>
      <c r="G176" s="4">
        <v>0.993975903614458</v>
      </c>
      <c r="H176" s="4">
        <v>0.9879518072289156</v>
      </c>
      <c r="I176" s="3">
        <v>107</v>
      </c>
      <c r="J176" s="3">
        <v>6</v>
      </c>
      <c r="K176" s="4">
        <v>1</v>
      </c>
      <c r="L176" s="4">
        <v>0.9864864864864864</v>
      </c>
      <c r="M176" s="4">
        <v>0.96875</v>
      </c>
    </row>
    <row r="177" spans="1:13">
      <c r="A177" s="2">
        <v>45938</v>
      </c>
      <c r="B177" s="3">
        <v>7</v>
      </c>
      <c r="C177" s="3">
        <v>637</v>
      </c>
      <c r="D177" s="3">
        <v>326</v>
      </c>
      <c r="E177" s="3">
        <v>319</v>
      </c>
      <c r="F177" s="3">
        <v>7</v>
      </c>
      <c r="G177" s="4">
        <v>0.9785276073619632</v>
      </c>
      <c r="H177" s="4">
        <v>0.975</v>
      </c>
      <c r="I177" s="3">
        <v>107</v>
      </c>
      <c r="J177" s="3">
        <v>6</v>
      </c>
      <c r="K177" s="4">
        <v>0.9916666666666667</v>
      </c>
      <c r="L177" s="4">
        <v>0.9626865671641791</v>
      </c>
      <c r="M177" s="4">
        <v>0.9696969696969697</v>
      </c>
    </row>
    <row r="178" spans="1:13">
      <c r="A178" s="2">
        <v>45938</v>
      </c>
      <c r="B178" s="3">
        <v>8</v>
      </c>
      <c r="C178" s="3">
        <v>789</v>
      </c>
      <c r="D178" s="3">
        <v>393</v>
      </c>
      <c r="E178" s="3">
        <v>390</v>
      </c>
      <c r="F178" s="3">
        <v>3</v>
      </c>
      <c r="G178" s="4">
        <v>0.9923664122137404</v>
      </c>
      <c r="H178" s="4">
        <v>0.9948717948717949</v>
      </c>
      <c r="I178" s="3">
        <v>124</v>
      </c>
      <c r="J178" s="3">
        <v>7</v>
      </c>
      <c r="K178" s="4">
        <v>1</v>
      </c>
      <c r="L178" s="4">
        <v>0.992</v>
      </c>
      <c r="M178" s="4">
        <v>0.9891304347826086</v>
      </c>
    </row>
    <row r="179" spans="1:13">
      <c r="A179" s="2">
        <v>45938</v>
      </c>
      <c r="B179" s="3">
        <v>9</v>
      </c>
      <c r="C179" s="3">
        <v>1172</v>
      </c>
      <c r="D179" s="3">
        <v>553</v>
      </c>
      <c r="E179" s="3">
        <v>550</v>
      </c>
      <c r="F179" s="3">
        <v>3</v>
      </c>
      <c r="G179" s="4">
        <v>0.9945750452079565</v>
      </c>
      <c r="H179" s="4">
        <v>0.9963636363636365</v>
      </c>
      <c r="I179" s="3">
        <v>131</v>
      </c>
      <c r="J179" s="3">
        <v>6</v>
      </c>
      <c r="K179" s="4">
        <v>1</v>
      </c>
      <c r="L179" s="4">
        <v>0.9934210526315791</v>
      </c>
      <c r="M179" s="4">
        <v>0.992248062015504</v>
      </c>
    </row>
    <row r="180" spans="1:13">
      <c r="A180" s="2">
        <v>45938</v>
      </c>
      <c r="B180" s="3">
        <v>10</v>
      </c>
      <c r="C180" s="3">
        <v>1224</v>
      </c>
      <c r="D180" s="3">
        <v>649</v>
      </c>
      <c r="E180" s="3">
        <v>646</v>
      </c>
      <c r="F180" s="3">
        <v>3</v>
      </c>
      <c r="G180" s="4">
        <v>0.9953775038520801</v>
      </c>
      <c r="H180" s="4">
        <v>1</v>
      </c>
      <c r="I180" s="3">
        <v>130</v>
      </c>
      <c r="J180" s="3">
        <v>7</v>
      </c>
      <c r="K180" s="4">
        <v>1</v>
      </c>
      <c r="L180" s="4">
        <v>1</v>
      </c>
      <c r="M180" s="4">
        <v>1</v>
      </c>
    </row>
    <row r="181" spans="1:13">
      <c r="A181" s="2">
        <v>45938</v>
      </c>
      <c r="B181" s="3">
        <v>11</v>
      </c>
      <c r="C181" s="3">
        <v>1327</v>
      </c>
      <c r="D181" s="3">
        <v>649</v>
      </c>
      <c r="E181" s="3">
        <v>646</v>
      </c>
      <c r="F181" s="3">
        <v>3</v>
      </c>
      <c r="G181" s="4">
        <v>0.9953775038520801</v>
      </c>
      <c r="H181" s="4">
        <v>0.9922600619195046</v>
      </c>
      <c r="I181" s="3">
        <v>129</v>
      </c>
      <c r="J181" s="3">
        <v>5</v>
      </c>
      <c r="K181" s="4">
        <v>0.9862068965517241</v>
      </c>
      <c r="L181" s="4">
        <v>1</v>
      </c>
      <c r="M181" s="4">
        <v>0.9944134078212289</v>
      </c>
    </row>
    <row r="182" spans="1:13">
      <c r="A182" s="2">
        <v>45938</v>
      </c>
      <c r="B182" s="3">
        <v>12</v>
      </c>
      <c r="C182" s="3">
        <v>1283</v>
      </c>
      <c r="D182" s="3">
        <v>636</v>
      </c>
      <c r="E182" s="3">
        <v>633</v>
      </c>
      <c r="F182" s="3">
        <v>3</v>
      </c>
      <c r="G182" s="4">
        <v>0.9952830188679245</v>
      </c>
      <c r="H182" s="4">
        <v>0.9984202211690362</v>
      </c>
      <c r="I182" s="3">
        <v>130</v>
      </c>
      <c r="J182" s="3">
        <v>6</v>
      </c>
      <c r="K182" s="4">
        <v>1</v>
      </c>
      <c r="L182" s="4">
        <v>1</v>
      </c>
      <c r="M182" s="4">
        <v>0.9935483870967743</v>
      </c>
    </row>
    <row r="183" spans="1:13">
      <c r="A183" s="2">
        <v>45938</v>
      </c>
      <c r="B183" s="3">
        <v>13</v>
      </c>
      <c r="C183" s="3">
        <v>1162</v>
      </c>
      <c r="D183" s="3">
        <v>591</v>
      </c>
      <c r="E183" s="3">
        <v>583</v>
      </c>
      <c r="F183" s="3">
        <v>8</v>
      </c>
      <c r="G183" s="4">
        <v>0.9864636209813875</v>
      </c>
      <c r="H183" s="4">
        <v>0.9931506849315067</v>
      </c>
      <c r="I183" s="3">
        <v>118</v>
      </c>
      <c r="J183" s="3">
        <v>4</v>
      </c>
      <c r="K183" s="4">
        <v>0.9886792452830189</v>
      </c>
      <c r="L183" s="4">
        <v>1</v>
      </c>
      <c r="M183" s="4">
        <v>0.9939393939393939</v>
      </c>
    </row>
    <row r="184" spans="1:13">
      <c r="A184" s="2">
        <v>45938</v>
      </c>
      <c r="B184" s="3">
        <v>14</v>
      </c>
      <c r="C184" s="3">
        <v>1165</v>
      </c>
      <c r="D184" s="3">
        <v>548</v>
      </c>
      <c r="E184" s="3">
        <v>548</v>
      </c>
      <c r="F184" s="3">
        <v>0</v>
      </c>
      <c r="G184" s="4">
        <v>1</v>
      </c>
      <c r="H184" s="4">
        <v>0.9963503649635037</v>
      </c>
      <c r="I184" s="3">
        <v>134</v>
      </c>
      <c r="J184" s="3">
        <v>3</v>
      </c>
      <c r="K184" s="4">
        <v>0.9926470588235294</v>
      </c>
      <c r="L184" s="4">
        <v>1</v>
      </c>
      <c r="M184" s="4">
        <v>1</v>
      </c>
    </row>
    <row r="185" spans="1:13">
      <c r="A185" s="2">
        <v>45938</v>
      </c>
      <c r="B185" s="3">
        <v>15</v>
      </c>
      <c r="C185" s="3">
        <v>1109</v>
      </c>
      <c r="D185" s="3">
        <v>513</v>
      </c>
      <c r="E185" s="3">
        <v>513</v>
      </c>
      <c r="F185" s="3">
        <v>0</v>
      </c>
      <c r="G185" s="4">
        <v>1</v>
      </c>
      <c r="H185" s="4">
        <v>1</v>
      </c>
      <c r="I185" s="3">
        <v>124</v>
      </c>
      <c r="J185" s="3">
        <v>1</v>
      </c>
      <c r="K185" s="4">
        <v>1</v>
      </c>
      <c r="L185" s="4">
        <v>1</v>
      </c>
      <c r="M185" s="4">
        <v>1</v>
      </c>
    </row>
    <row r="186" spans="1:13">
      <c r="A186" s="2">
        <v>45938</v>
      </c>
      <c r="B186" s="3">
        <v>16</v>
      </c>
      <c r="C186" s="3">
        <v>1079</v>
      </c>
      <c r="D186" s="3">
        <v>477</v>
      </c>
      <c r="E186" s="3">
        <v>476</v>
      </c>
      <c r="F186" s="3">
        <v>1</v>
      </c>
      <c r="G186" s="4">
        <v>0.9979035639412998</v>
      </c>
      <c r="H186" s="4">
        <v>1</v>
      </c>
      <c r="I186" s="3">
        <v>138</v>
      </c>
      <c r="J186" s="3">
        <v>1</v>
      </c>
      <c r="K186" s="4">
        <v>1</v>
      </c>
      <c r="L186" s="4">
        <v>1</v>
      </c>
      <c r="M186" s="4">
        <v>1</v>
      </c>
    </row>
    <row r="187" spans="1:13">
      <c r="A187" s="2">
        <v>45938</v>
      </c>
      <c r="B187" s="3">
        <v>17</v>
      </c>
      <c r="C187" s="3">
        <v>1249</v>
      </c>
      <c r="D187" s="3">
        <v>552</v>
      </c>
      <c r="E187" s="3">
        <v>551</v>
      </c>
      <c r="F187" s="3">
        <v>1</v>
      </c>
      <c r="G187" s="4">
        <v>0.9981884057971014</v>
      </c>
      <c r="H187" s="4">
        <v>1</v>
      </c>
      <c r="I187" s="3">
        <v>141</v>
      </c>
      <c r="J187" s="3">
        <v>2</v>
      </c>
      <c r="K187" s="4">
        <v>1</v>
      </c>
      <c r="L187" s="4">
        <v>1</v>
      </c>
      <c r="M187" s="4">
        <v>1</v>
      </c>
    </row>
    <row r="188" spans="1:13">
      <c r="A188" s="2">
        <v>45938</v>
      </c>
      <c r="B188" s="3">
        <v>18</v>
      </c>
      <c r="C188" s="3">
        <v>1416</v>
      </c>
      <c r="D188" s="3">
        <v>594</v>
      </c>
      <c r="E188" s="3">
        <v>586</v>
      </c>
      <c r="F188" s="3">
        <v>8</v>
      </c>
      <c r="G188" s="4">
        <v>0.9865319865319865</v>
      </c>
      <c r="H188" s="4">
        <v>1</v>
      </c>
      <c r="I188" s="3">
        <v>141</v>
      </c>
      <c r="J188" s="3">
        <v>3</v>
      </c>
      <c r="K188" s="4">
        <v>1</v>
      </c>
      <c r="L188" s="4">
        <v>1</v>
      </c>
      <c r="M188" s="4">
        <v>1</v>
      </c>
    </row>
    <row r="189" spans="1:13">
      <c r="A189" s="2">
        <v>45938</v>
      </c>
      <c r="B189" s="3">
        <v>19</v>
      </c>
      <c r="C189" s="3">
        <v>1375</v>
      </c>
      <c r="D189" s="3">
        <v>614</v>
      </c>
      <c r="E189" s="3">
        <v>613</v>
      </c>
      <c r="F189" s="3">
        <v>1</v>
      </c>
      <c r="G189" s="4">
        <v>0.998371335504886</v>
      </c>
      <c r="H189" s="4">
        <v>1</v>
      </c>
      <c r="I189" s="3">
        <v>142</v>
      </c>
      <c r="J189" s="3">
        <v>2</v>
      </c>
      <c r="K189" s="4">
        <v>1</v>
      </c>
      <c r="L189" s="4">
        <v>1</v>
      </c>
      <c r="M189" s="4">
        <v>1</v>
      </c>
    </row>
    <row r="190" spans="1:13">
      <c r="A190" s="2">
        <v>45938</v>
      </c>
      <c r="B190" s="3">
        <v>20</v>
      </c>
      <c r="C190" s="3">
        <v>1096</v>
      </c>
      <c r="D190" s="3">
        <v>504</v>
      </c>
      <c r="E190" s="3">
        <v>492</v>
      </c>
      <c r="F190" s="3">
        <v>12</v>
      </c>
      <c r="G190" s="4">
        <v>0.9761904761904762</v>
      </c>
      <c r="H190" s="4">
        <v>0.9919028340080972</v>
      </c>
      <c r="I190" s="3">
        <v>149</v>
      </c>
      <c r="J190" s="3">
        <v>7</v>
      </c>
      <c r="K190" s="4">
        <v>1</v>
      </c>
      <c r="L190" s="4">
        <v>1</v>
      </c>
      <c r="M190" s="4">
        <v>0.9611650485436894</v>
      </c>
    </row>
    <row r="191" spans="1:13">
      <c r="A191" s="2">
        <v>45938</v>
      </c>
      <c r="B191" s="3">
        <v>21</v>
      </c>
      <c r="C191" s="3">
        <v>866</v>
      </c>
      <c r="D191" s="3">
        <v>376</v>
      </c>
      <c r="E191" s="3">
        <v>374</v>
      </c>
      <c r="F191" s="3">
        <v>2</v>
      </c>
      <c r="G191" s="4">
        <v>0.9946808510638298</v>
      </c>
      <c r="H191" s="4">
        <v>0.9919786096256683</v>
      </c>
      <c r="I191" s="3">
        <v>145</v>
      </c>
      <c r="J191" s="3">
        <v>4</v>
      </c>
      <c r="K191" s="4">
        <v>0.9846938775510204</v>
      </c>
      <c r="L191" s="4">
        <v>1</v>
      </c>
      <c r="M191" s="4">
        <v>1</v>
      </c>
    </row>
    <row r="192" spans="1:13">
      <c r="A192" s="2">
        <v>45938</v>
      </c>
      <c r="B192" s="3">
        <v>22</v>
      </c>
      <c r="C192" s="3">
        <v>481</v>
      </c>
      <c r="D192" s="3">
        <v>229</v>
      </c>
      <c r="E192" s="3">
        <v>229</v>
      </c>
      <c r="F192" s="3">
        <v>0</v>
      </c>
      <c r="G192" s="4">
        <v>1</v>
      </c>
      <c r="H192" s="4">
        <v>1</v>
      </c>
      <c r="I192" s="3">
        <v>143</v>
      </c>
      <c r="J192" s="3">
        <v>1</v>
      </c>
      <c r="K192" s="4">
        <v>1</v>
      </c>
      <c r="L192" s="4">
        <v>1</v>
      </c>
      <c r="M192" s="4">
        <v>1</v>
      </c>
    </row>
    <row r="193" spans="1:13">
      <c r="A193" s="2">
        <v>45938</v>
      </c>
      <c r="B193" s="3">
        <v>23</v>
      </c>
      <c r="C193" s="3">
        <v>234</v>
      </c>
      <c r="D193" s="3">
        <v>125</v>
      </c>
      <c r="E193" s="3">
        <v>125</v>
      </c>
      <c r="F193" s="3">
        <v>0</v>
      </c>
      <c r="G193" s="4">
        <v>1</v>
      </c>
      <c r="H193" s="4">
        <v>1</v>
      </c>
      <c r="I193" s="3">
        <v>166</v>
      </c>
      <c r="J193" s="3">
        <v>1</v>
      </c>
      <c r="K193" s="4">
        <v>1</v>
      </c>
      <c r="L193" s="4">
        <v>1</v>
      </c>
      <c r="M193" s="4">
        <v>1</v>
      </c>
    </row>
    <row r="194" spans="1:13">
      <c r="A194" s="2">
        <v>45939</v>
      </c>
      <c r="B194" s="3">
        <v>0</v>
      </c>
      <c r="C194" s="3">
        <v>81</v>
      </c>
      <c r="D194" s="3">
        <v>41</v>
      </c>
      <c r="E194" s="3">
        <v>41</v>
      </c>
      <c r="F194" s="3">
        <v>0</v>
      </c>
      <c r="G194" s="4">
        <v>1</v>
      </c>
      <c r="H194" s="4">
        <v>1</v>
      </c>
      <c r="I194" s="3">
        <v>179</v>
      </c>
      <c r="J194" s="3">
        <v>1</v>
      </c>
      <c r="K194" s="4">
        <v>1</v>
      </c>
      <c r="L194" s="4">
        <v>1</v>
      </c>
      <c r="M194" s="4">
        <v>1</v>
      </c>
    </row>
    <row r="195" spans="1:13">
      <c r="A195" s="2">
        <v>45939</v>
      </c>
      <c r="B195" s="3">
        <v>1</v>
      </c>
      <c r="C195" s="3">
        <v>92</v>
      </c>
      <c r="D195" s="3">
        <v>53</v>
      </c>
      <c r="E195" s="3">
        <v>53</v>
      </c>
      <c r="F195" s="3">
        <v>0</v>
      </c>
      <c r="G195" s="4">
        <v>1</v>
      </c>
      <c r="H195" s="4">
        <v>1</v>
      </c>
      <c r="I195" s="3">
        <v>41</v>
      </c>
      <c r="J195" s="3">
        <v>1</v>
      </c>
      <c r="K195" s="4">
        <v>1</v>
      </c>
      <c r="L195" s="4">
        <v>1</v>
      </c>
      <c r="M195" s="4">
        <v>1</v>
      </c>
    </row>
    <row r="196" spans="1:13">
      <c r="A196" s="2">
        <v>45939</v>
      </c>
      <c r="B196" s="3">
        <v>2</v>
      </c>
      <c r="C196" s="3">
        <v>33</v>
      </c>
      <c r="D196" s="3">
        <v>17</v>
      </c>
      <c r="E196" s="3">
        <v>17</v>
      </c>
      <c r="F196" s="3">
        <v>0</v>
      </c>
      <c r="G196" s="4">
        <v>1</v>
      </c>
      <c r="H196" s="4">
        <v>0.9411764705882352</v>
      </c>
      <c r="I196" s="3">
        <v>72</v>
      </c>
      <c r="J196" s="3">
        <v>1</v>
      </c>
      <c r="K196" s="4">
        <v>0.9</v>
      </c>
      <c r="L196" s="4">
        <v>1</v>
      </c>
      <c r="M196" s="4">
        <v>1</v>
      </c>
    </row>
    <row r="197" spans="1:13">
      <c r="A197" s="2">
        <v>45939</v>
      </c>
      <c r="B197" s="3">
        <v>3</v>
      </c>
      <c r="C197" s="3">
        <v>30</v>
      </c>
      <c r="D197" s="3">
        <v>11</v>
      </c>
      <c r="E197" s="3">
        <v>11</v>
      </c>
      <c r="F197" s="3">
        <v>0</v>
      </c>
      <c r="G197" s="4">
        <v>1</v>
      </c>
      <c r="H197" s="4">
        <v>0.8181818181818182</v>
      </c>
      <c r="I197" s="3">
        <v>116</v>
      </c>
      <c r="J197" s="3">
        <v>37</v>
      </c>
      <c r="K197" s="4">
        <v>0.8</v>
      </c>
      <c r="L197" s="4">
        <v>1</v>
      </c>
      <c r="M197" s="4">
        <v>0</v>
      </c>
    </row>
    <row r="198" spans="1:13">
      <c r="A198" s="2">
        <v>45939</v>
      </c>
      <c r="B198" s="3">
        <v>4</v>
      </c>
      <c r="C198" s="3">
        <v>36</v>
      </c>
      <c r="D198" s="3">
        <v>14</v>
      </c>
      <c r="E198" s="3">
        <v>13</v>
      </c>
      <c r="F198" s="3">
        <v>1</v>
      </c>
      <c r="G198" s="4">
        <v>0.9285714285714286</v>
      </c>
      <c r="H198" s="4">
        <v>0.9285714285714286</v>
      </c>
      <c r="I198" s="3">
        <v>166</v>
      </c>
      <c r="J198" s="3">
        <v>17</v>
      </c>
      <c r="K198" s="4">
        <v>0.9</v>
      </c>
      <c r="L198" s="4">
        <v>1</v>
      </c>
      <c r="M198" s="4">
        <v>0</v>
      </c>
    </row>
    <row r="199" spans="1:13">
      <c r="A199" s="2">
        <v>45939</v>
      </c>
      <c r="B199" s="3">
        <v>5</v>
      </c>
      <c r="C199" s="3">
        <v>96</v>
      </c>
      <c r="D199" s="3">
        <v>25</v>
      </c>
      <c r="E199" s="3">
        <v>23</v>
      </c>
      <c r="F199" s="3">
        <v>2</v>
      </c>
      <c r="G199" s="4">
        <v>0.92</v>
      </c>
      <c r="H199" s="4">
        <v>0.7826086956521739</v>
      </c>
      <c r="I199" s="3">
        <v>84</v>
      </c>
      <c r="J199" s="3">
        <v>56</v>
      </c>
      <c r="K199" s="4">
        <v>0.9</v>
      </c>
      <c r="L199" s="4">
        <v>0.7</v>
      </c>
      <c r="M199" s="4">
        <v>0.6666666666666665</v>
      </c>
    </row>
    <row r="200" spans="1:13">
      <c r="A200" s="2">
        <v>45939</v>
      </c>
      <c r="B200" s="3">
        <v>6</v>
      </c>
      <c r="C200" s="3">
        <v>267</v>
      </c>
      <c r="D200" s="3">
        <v>115</v>
      </c>
      <c r="E200" s="3">
        <v>112</v>
      </c>
      <c r="F200" s="3">
        <v>3</v>
      </c>
      <c r="G200" s="4">
        <v>0.9739130434782609</v>
      </c>
      <c r="H200" s="4">
        <v>0.9732142857142857</v>
      </c>
      <c r="I200" s="3">
        <v>123</v>
      </c>
      <c r="J200" s="3">
        <v>9</v>
      </c>
      <c r="K200" s="4">
        <v>0.9361702127659575</v>
      </c>
      <c r="L200" s="4">
        <v>1</v>
      </c>
      <c r="M200" s="4">
        <v>1</v>
      </c>
    </row>
    <row r="201" spans="1:13">
      <c r="A201" s="2">
        <v>45939</v>
      </c>
      <c r="B201" s="3">
        <v>7</v>
      </c>
      <c r="C201" s="3">
        <v>534</v>
      </c>
      <c r="D201" s="3">
        <v>252</v>
      </c>
      <c r="E201" s="3">
        <v>252</v>
      </c>
      <c r="F201" s="3">
        <v>0</v>
      </c>
      <c r="G201" s="4">
        <v>1</v>
      </c>
      <c r="H201" s="4">
        <v>1</v>
      </c>
      <c r="I201" s="3">
        <v>130</v>
      </c>
      <c r="J201" s="3">
        <v>2</v>
      </c>
      <c r="K201" s="4">
        <v>1</v>
      </c>
      <c r="L201" s="4">
        <v>1</v>
      </c>
      <c r="M201" s="4">
        <v>1</v>
      </c>
    </row>
    <row r="202" spans="1:13">
      <c r="A202" s="2">
        <v>45939</v>
      </c>
      <c r="B202" s="3">
        <v>8</v>
      </c>
      <c r="C202" s="3">
        <v>792</v>
      </c>
      <c r="D202" s="3">
        <v>377</v>
      </c>
      <c r="E202" s="3">
        <v>372</v>
      </c>
      <c r="F202" s="3">
        <v>5</v>
      </c>
      <c r="G202" s="4">
        <v>0.986737400530504</v>
      </c>
      <c r="H202" s="4">
        <v>0.9946380697050938</v>
      </c>
      <c r="I202" s="3">
        <v>130</v>
      </c>
      <c r="J202" s="3">
        <v>6</v>
      </c>
      <c r="K202" s="4">
        <v>0.993975903614458</v>
      </c>
      <c r="L202" s="4">
        <v>1</v>
      </c>
      <c r="M202" s="4">
        <v>0.9883720930232558</v>
      </c>
    </row>
    <row r="203" spans="1:13">
      <c r="A203" s="2">
        <v>45939</v>
      </c>
      <c r="B203" s="3">
        <v>9</v>
      </c>
      <c r="C203" s="3">
        <v>984</v>
      </c>
      <c r="D203" s="3">
        <v>477</v>
      </c>
      <c r="E203" s="3">
        <v>471</v>
      </c>
      <c r="F203" s="3">
        <v>6</v>
      </c>
      <c r="G203" s="4">
        <v>0.9874213836477987</v>
      </c>
      <c r="H203" s="4">
        <v>0.9936440677966103</v>
      </c>
      <c r="I203" s="3">
        <v>136</v>
      </c>
      <c r="J203" s="3">
        <v>8</v>
      </c>
      <c r="K203" s="4">
        <v>0.9947916666666665</v>
      </c>
      <c r="L203" s="4">
        <v>0.9864864864864864</v>
      </c>
      <c r="M203" s="4">
        <v>1</v>
      </c>
    </row>
    <row r="204" spans="1:13">
      <c r="A204" s="2">
        <v>45939</v>
      </c>
      <c r="B204" s="3">
        <v>10</v>
      </c>
      <c r="C204" s="3">
        <v>1219</v>
      </c>
      <c r="D204" s="3">
        <v>626</v>
      </c>
      <c r="E204" s="3">
        <v>624</v>
      </c>
      <c r="F204" s="3">
        <v>2</v>
      </c>
      <c r="G204" s="4">
        <v>0.9968051118210862</v>
      </c>
      <c r="H204" s="4">
        <v>1</v>
      </c>
      <c r="I204" s="3">
        <v>133</v>
      </c>
      <c r="J204" s="3">
        <v>4</v>
      </c>
      <c r="K204" s="4">
        <v>1</v>
      </c>
      <c r="L204" s="4">
        <v>1</v>
      </c>
      <c r="M204" s="4">
        <v>1</v>
      </c>
    </row>
    <row r="205" spans="1:13">
      <c r="A205" s="2">
        <v>45939</v>
      </c>
      <c r="B205" s="3">
        <v>11</v>
      </c>
      <c r="C205" s="3">
        <v>1182</v>
      </c>
      <c r="D205" s="3">
        <v>617</v>
      </c>
      <c r="E205" s="3">
        <v>617</v>
      </c>
      <c r="F205" s="3">
        <v>0</v>
      </c>
      <c r="G205" s="4">
        <v>1</v>
      </c>
      <c r="H205" s="4">
        <v>1</v>
      </c>
      <c r="I205" s="3">
        <v>130</v>
      </c>
      <c r="J205" s="3">
        <v>3</v>
      </c>
      <c r="K205" s="4">
        <v>1</v>
      </c>
      <c r="L205" s="4">
        <v>1</v>
      </c>
      <c r="M205" s="4">
        <v>1</v>
      </c>
    </row>
    <row r="206" spans="1:13">
      <c r="A206" s="2">
        <v>45939</v>
      </c>
      <c r="B206" s="3">
        <v>12</v>
      </c>
      <c r="C206" s="3">
        <v>1240</v>
      </c>
      <c r="D206" s="3">
        <v>565</v>
      </c>
      <c r="E206" s="3">
        <v>564</v>
      </c>
      <c r="F206" s="3">
        <v>1</v>
      </c>
      <c r="G206" s="4">
        <v>0.9982300884955753</v>
      </c>
      <c r="H206" s="4">
        <v>1</v>
      </c>
      <c r="I206" s="3">
        <v>128</v>
      </c>
      <c r="J206" s="3">
        <v>1</v>
      </c>
      <c r="K206" s="4">
        <v>1</v>
      </c>
      <c r="L206" s="4">
        <v>1</v>
      </c>
      <c r="M206" s="4">
        <v>1</v>
      </c>
    </row>
    <row r="207" spans="1:13">
      <c r="A207" s="2">
        <v>45939</v>
      </c>
      <c r="B207" s="3">
        <v>13</v>
      </c>
      <c r="C207" s="3">
        <v>1252</v>
      </c>
      <c r="D207" s="3">
        <v>568</v>
      </c>
      <c r="E207" s="3">
        <v>567</v>
      </c>
      <c r="F207" s="3">
        <v>1</v>
      </c>
      <c r="G207" s="4">
        <v>0.9982394366197183</v>
      </c>
      <c r="H207" s="4">
        <v>0.9982363315696648</v>
      </c>
      <c r="I207" s="3">
        <v>120</v>
      </c>
      <c r="J207" s="3">
        <v>2</v>
      </c>
      <c r="K207" s="4">
        <v>1</v>
      </c>
      <c r="L207" s="4">
        <v>1</v>
      </c>
      <c r="M207" s="4">
        <v>0.9927007299270073</v>
      </c>
    </row>
    <row r="208" spans="1:13">
      <c r="A208" s="2">
        <v>45939</v>
      </c>
      <c r="B208" s="3">
        <v>14</v>
      </c>
      <c r="C208" s="3">
        <v>1058</v>
      </c>
      <c r="D208" s="3">
        <v>488</v>
      </c>
      <c r="E208" s="3">
        <v>488</v>
      </c>
      <c r="F208" s="3">
        <v>0</v>
      </c>
      <c r="G208" s="4">
        <v>1</v>
      </c>
      <c r="H208" s="4">
        <v>1</v>
      </c>
      <c r="I208" s="3">
        <v>123</v>
      </c>
      <c r="J208" s="3">
        <v>1</v>
      </c>
      <c r="K208" s="4">
        <v>1</v>
      </c>
      <c r="L208" s="4">
        <v>1</v>
      </c>
      <c r="M208" s="4">
        <v>1</v>
      </c>
    </row>
    <row r="209" spans="1:13">
      <c r="A209" s="2">
        <v>45939</v>
      </c>
      <c r="B209" s="3">
        <v>15</v>
      </c>
      <c r="C209" s="3">
        <v>875</v>
      </c>
      <c r="D209" s="3">
        <v>403</v>
      </c>
      <c r="E209" s="3">
        <v>403</v>
      </c>
      <c r="F209" s="3">
        <v>0</v>
      </c>
      <c r="G209" s="4">
        <v>1</v>
      </c>
      <c r="H209" s="4">
        <v>1</v>
      </c>
      <c r="I209" s="3">
        <v>128</v>
      </c>
      <c r="J209" s="3">
        <v>1</v>
      </c>
      <c r="K209" s="4">
        <v>1</v>
      </c>
      <c r="L209" s="4">
        <v>1</v>
      </c>
      <c r="M209" s="4">
        <v>1</v>
      </c>
    </row>
    <row r="210" spans="1:13">
      <c r="A210" s="2">
        <v>45939</v>
      </c>
      <c r="B210" s="3">
        <v>16</v>
      </c>
      <c r="C210" s="3">
        <v>1039</v>
      </c>
      <c r="D210" s="3">
        <v>452</v>
      </c>
      <c r="E210" s="3">
        <v>452</v>
      </c>
      <c r="F210" s="3">
        <v>0</v>
      </c>
      <c r="G210" s="4">
        <v>1</v>
      </c>
      <c r="H210" s="4">
        <v>1</v>
      </c>
      <c r="I210" s="3">
        <v>137</v>
      </c>
      <c r="J210" s="3">
        <v>1</v>
      </c>
      <c r="K210" s="4">
        <v>1</v>
      </c>
      <c r="L210" s="4">
        <v>1</v>
      </c>
      <c r="M210" s="4">
        <v>1</v>
      </c>
    </row>
    <row r="211" spans="1:13">
      <c r="A211" s="2">
        <v>45939</v>
      </c>
      <c r="B211" s="3">
        <v>17</v>
      </c>
      <c r="C211" s="3">
        <v>994</v>
      </c>
      <c r="D211" s="3">
        <v>442</v>
      </c>
      <c r="E211" s="3">
        <v>442</v>
      </c>
      <c r="F211" s="3">
        <v>0</v>
      </c>
      <c r="G211" s="4">
        <v>1</v>
      </c>
      <c r="H211" s="4">
        <v>1</v>
      </c>
      <c r="I211" s="3">
        <v>136</v>
      </c>
      <c r="J211" s="3">
        <v>1</v>
      </c>
      <c r="K211" s="4">
        <v>1</v>
      </c>
      <c r="L211" s="4">
        <v>1</v>
      </c>
      <c r="M211" s="4">
        <v>1</v>
      </c>
    </row>
    <row r="212" spans="1:13">
      <c r="A212" s="2">
        <v>45939</v>
      </c>
      <c r="B212" s="3">
        <v>18</v>
      </c>
      <c r="C212" s="3">
        <v>1351</v>
      </c>
      <c r="D212" s="3">
        <v>538</v>
      </c>
      <c r="E212" s="3">
        <v>537</v>
      </c>
      <c r="F212" s="3">
        <v>1</v>
      </c>
      <c r="G212" s="4">
        <v>0.9981412639405205</v>
      </c>
      <c r="H212" s="4">
        <v>1</v>
      </c>
      <c r="I212" s="3">
        <v>137</v>
      </c>
      <c r="J212" s="3">
        <v>1</v>
      </c>
      <c r="K212" s="4">
        <v>1</v>
      </c>
      <c r="L212" s="4">
        <v>1</v>
      </c>
      <c r="M212" s="4">
        <v>1</v>
      </c>
    </row>
    <row r="213" spans="1:13">
      <c r="A213" s="2">
        <v>45939</v>
      </c>
      <c r="B213" s="3">
        <v>19</v>
      </c>
      <c r="C213" s="3">
        <v>1299</v>
      </c>
      <c r="D213" s="3">
        <v>600</v>
      </c>
      <c r="E213" s="3">
        <v>600</v>
      </c>
      <c r="F213" s="3">
        <v>0</v>
      </c>
      <c r="G213" s="4">
        <v>1</v>
      </c>
      <c r="H213" s="4">
        <v>1</v>
      </c>
      <c r="I213" s="3">
        <v>135</v>
      </c>
      <c r="J213" s="3">
        <v>1</v>
      </c>
      <c r="K213" s="4">
        <v>1</v>
      </c>
      <c r="L213" s="4">
        <v>1</v>
      </c>
      <c r="M213" s="4">
        <v>1</v>
      </c>
    </row>
    <row r="214" spans="1:13">
      <c r="A214" s="2">
        <v>45939</v>
      </c>
      <c r="B214" s="3">
        <v>20</v>
      </c>
      <c r="C214" s="3">
        <v>1097</v>
      </c>
      <c r="D214" s="3">
        <v>504</v>
      </c>
      <c r="E214" s="3">
        <v>496</v>
      </c>
      <c r="F214" s="3">
        <v>8</v>
      </c>
      <c r="G214" s="4">
        <v>0.9841269841269841</v>
      </c>
      <c r="H214" s="4">
        <v>0.993963782696177</v>
      </c>
      <c r="I214" s="3">
        <v>148</v>
      </c>
      <c r="J214" s="3">
        <v>5</v>
      </c>
      <c r="K214" s="4">
        <v>1</v>
      </c>
      <c r="L214" s="4">
        <v>0.9933774834437085</v>
      </c>
      <c r="M214" s="4">
        <v>0.9797979797979798</v>
      </c>
    </row>
    <row r="215" spans="1:13">
      <c r="A215" s="2">
        <v>45939</v>
      </c>
      <c r="B215" s="3">
        <v>21</v>
      </c>
      <c r="C215" s="3">
        <v>746</v>
      </c>
      <c r="D215" s="3">
        <v>348</v>
      </c>
      <c r="E215" s="3">
        <v>348</v>
      </c>
      <c r="F215" s="3">
        <v>0</v>
      </c>
      <c r="G215" s="4">
        <v>1</v>
      </c>
      <c r="H215" s="4">
        <v>1</v>
      </c>
      <c r="I215" s="3">
        <v>156</v>
      </c>
      <c r="J215" s="3">
        <v>1</v>
      </c>
      <c r="K215" s="4">
        <v>1</v>
      </c>
      <c r="L215" s="4">
        <v>1</v>
      </c>
      <c r="M215" s="4">
        <v>1</v>
      </c>
    </row>
    <row r="216" spans="1:13">
      <c r="A216" s="2">
        <v>45939</v>
      </c>
      <c r="B216" s="3">
        <v>22</v>
      </c>
      <c r="C216" s="3">
        <v>502</v>
      </c>
      <c r="D216" s="3">
        <v>228</v>
      </c>
      <c r="E216" s="3">
        <v>228</v>
      </c>
      <c r="F216" s="3">
        <v>0</v>
      </c>
      <c r="G216" s="4">
        <v>1</v>
      </c>
      <c r="H216" s="4">
        <v>1</v>
      </c>
      <c r="I216" s="3">
        <v>151</v>
      </c>
      <c r="J216" s="3">
        <v>1</v>
      </c>
      <c r="K216" s="4">
        <v>1</v>
      </c>
      <c r="L216" s="4">
        <v>1</v>
      </c>
      <c r="M216" s="4">
        <v>1</v>
      </c>
    </row>
    <row r="217" spans="1:13">
      <c r="A217" s="2">
        <v>45939</v>
      </c>
      <c r="B217" s="3">
        <v>23</v>
      </c>
      <c r="C217" s="3">
        <v>272</v>
      </c>
      <c r="D217" s="3">
        <v>138</v>
      </c>
      <c r="E217" s="3">
        <v>138</v>
      </c>
      <c r="F217" s="3">
        <v>0</v>
      </c>
      <c r="G217" s="4">
        <v>1</v>
      </c>
      <c r="H217" s="4">
        <v>1</v>
      </c>
      <c r="I217" s="3">
        <v>135</v>
      </c>
      <c r="J217" s="3">
        <v>1</v>
      </c>
      <c r="K217" s="4">
        <v>1</v>
      </c>
      <c r="L217" s="4">
        <v>1</v>
      </c>
      <c r="M217" s="4">
        <v>1</v>
      </c>
    </row>
    <row r="218" spans="1:13">
      <c r="A218" s="2">
        <v>45940</v>
      </c>
      <c r="B218" s="3">
        <v>0</v>
      </c>
      <c r="C218" s="3">
        <v>107</v>
      </c>
      <c r="D218" s="3">
        <v>60</v>
      </c>
      <c r="E218" s="3">
        <v>60</v>
      </c>
      <c r="F218" s="3">
        <v>0</v>
      </c>
      <c r="G218" s="4">
        <v>1</v>
      </c>
      <c r="H218" s="4">
        <v>1</v>
      </c>
      <c r="I218" s="3">
        <v>106</v>
      </c>
      <c r="J218" s="3">
        <v>1</v>
      </c>
      <c r="K218" s="4">
        <v>1</v>
      </c>
      <c r="L218" s="4">
        <v>1</v>
      </c>
      <c r="M218" s="4">
        <v>1</v>
      </c>
    </row>
    <row r="219" spans="1:13">
      <c r="A219" s="2">
        <v>45940</v>
      </c>
      <c r="B219" s="3">
        <v>1</v>
      </c>
      <c r="C219" s="3">
        <v>90</v>
      </c>
      <c r="D219" s="3">
        <v>50</v>
      </c>
      <c r="E219" s="3">
        <v>50</v>
      </c>
      <c r="F219" s="3">
        <v>0</v>
      </c>
      <c r="G219" s="4">
        <v>1</v>
      </c>
      <c r="H219" s="4">
        <v>1</v>
      </c>
      <c r="I219" s="3">
        <v>87</v>
      </c>
      <c r="J219" s="3">
        <v>1</v>
      </c>
      <c r="K219" s="4">
        <v>1</v>
      </c>
      <c r="L219" s="4">
        <v>1</v>
      </c>
      <c r="M219" s="4">
        <v>1</v>
      </c>
    </row>
    <row r="220" spans="1:13">
      <c r="A220" s="2">
        <v>45940</v>
      </c>
      <c r="B220" s="3">
        <v>2</v>
      </c>
      <c r="C220" s="3">
        <v>38</v>
      </c>
      <c r="D220" s="3">
        <v>20</v>
      </c>
      <c r="E220" s="3">
        <v>17</v>
      </c>
      <c r="F220" s="3">
        <v>3</v>
      </c>
      <c r="G220" s="4">
        <v>0.85</v>
      </c>
      <c r="H220" s="4">
        <v>0.9444444444444444</v>
      </c>
      <c r="I220" s="3">
        <v>135</v>
      </c>
      <c r="J220" s="3">
        <v>17</v>
      </c>
      <c r="K220" s="4">
        <v>1</v>
      </c>
      <c r="L220" s="4">
        <v>1</v>
      </c>
      <c r="M220" s="4">
        <v>0.8571428571428571</v>
      </c>
    </row>
    <row r="221" spans="1:13">
      <c r="A221" s="2">
        <v>45940</v>
      </c>
      <c r="B221" s="3">
        <v>3</v>
      </c>
      <c r="C221" s="3">
        <v>28</v>
      </c>
      <c r="D221" s="3">
        <v>11</v>
      </c>
      <c r="E221" s="3">
        <v>8</v>
      </c>
      <c r="F221" s="3">
        <v>3</v>
      </c>
      <c r="G221" s="4">
        <v>0.7272727272727273</v>
      </c>
      <c r="H221" s="4">
        <v>0.75</v>
      </c>
      <c r="I221" s="3">
        <v>154</v>
      </c>
      <c r="J221" s="3">
        <v>45</v>
      </c>
      <c r="K221" s="4">
        <v>0.5</v>
      </c>
      <c r="L221" s="4">
        <v>1</v>
      </c>
      <c r="M221" s="4">
        <v>0</v>
      </c>
    </row>
    <row r="222" spans="1:13">
      <c r="A222" s="2">
        <v>45940</v>
      </c>
      <c r="B222" s="3">
        <v>4</v>
      </c>
      <c r="C222" s="3">
        <v>39</v>
      </c>
      <c r="D222" s="3">
        <v>21</v>
      </c>
      <c r="E222" s="3">
        <v>17</v>
      </c>
      <c r="F222" s="3">
        <v>4</v>
      </c>
      <c r="G222" s="4">
        <v>0.8095238095238095</v>
      </c>
      <c r="H222" s="4">
        <v>0.8235294117647058</v>
      </c>
      <c r="I222" s="3">
        <v>116</v>
      </c>
      <c r="J222" s="3">
        <v>50</v>
      </c>
      <c r="K222" s="4">
        <v>1</v>
      </c>
      <c r="L222" s="4">
        <v>0.8</v>
      </c>
      <c r="M222" s="4">
        <v>0.6</v>
      </c>
    </row>
    <row r="223" spans="1:13">
      <c r="A223" s="2">
        <v>45940</v>
      </c>
      <c r="B223" s="3">
        <v>5</v>
      </c>
      <c r="C223" s="3">
        <v>121</v>
      </c>
      <c r="D223" s="3">
        <v>45</v>
      </c>
      <c r="E223" s="3">
        <v>24</v>
      </c>
      <c r="F223" s="3">
        <v>21</v>
      </c>
      <c r="G223" s="4">
        <v>0.5333333333333333</v>
      </c>
      <c r="H223" s="4">
        <v>0.6060606060606061</v>
      </c>
      <c r="I223" s="3">
        <v>130</v>
      </c>
      <c r="J223" s="3">
        <v>66</v>
      </c>
      <c r="K223" s="4">
        <v>0.5333333333333333</v>
      </c>
      <c r="L223" s="4">
        <v>0.7777777777777779</v>
      </c>
      <c r="M223" s="4">
        <v>0.5555555555555556</v>
      </c>
    </row>
    <row r="224" spans="1:13">
      <c r="A224" s="2">
        <v>45940</v>
      </c>
      <c r="B224" s="3">
        <v>6</v>
      </c>
      <c r="C224" s="3">
        <v>314</v>
      </c>
      <c r="D224" s="3">
        <v>157</v>
      </c>
      <c r="E224" s="3">
        <v>135</v>
      </c>
      <c r="F224" s="3">
        <v>22</v>
      </c>
      <c r="G224" s="4">
        <v>0.8598726114649682</v>
      </c>
      <c r="H224" s="4">
        <v>0.8111888111888113</v>
      </c>
      <c r="I224" s="3">
        <v>114</v>
      </c>
      <c r="J224" s="3">
        <v>38</v>
      </c>
      <c r="K224" s="4">
        <v>0.7333333333333333</v>
      </c>
      <c r="L224" s="4">
        <v>0.95</v>
      </c>
      <c r="M224" s="4">
        <v>0.8214285714285714</v>
      </c>
    </row>
    <row r="225" spans="1:13">
      <c r="A225" s="2">
        <v>45940</v>
      </c>
      <c r="B225" s="3">
        <v>7</v>
      </c>
      <c r="C225" s="3">
        <v>477</v>
      </c>
      <c r="D225" s="3">
        <v>249</v>
      </c>
      <c r="E225" s="3">
        <v>247</v>
      </c>
      <c r="F225" s="3">
        <v>2</v>
      </c>
      <c r="G225" s="4">
        <v>0.9919678714859438</v>
      </c>
      <c r="H225" s="4">
        <v>1</v>
      </c>
      <c r="I225" s="3">
        <v>121</v>
      </c>
      <c r="J225" s="3">
        <v>4</v>
      </c>
      <c r="K225" s="4">
        <v>1</v>
      </c>
      <c r="L225" s="4">
        <v>1</v>
      </c>
      <c r="M225" s="4">
        <v>1</v>
      </c>
    </row>
    <row r="226" spans="1:13">
      <c r="A226" s="2">
        <v>45940</v>
      </c>
      <c r="B226" s="3">
        <v>8</v>
      </c>
      <c r="C226" s="3">
        <v>667</v>
      </c>
      <c r="D226" s="3">
        <v>305</v>
      </c>
      <c r="E226" s="3">
        <v>305</v>
      </c>
      <c r="F226" s="3">
        <v>0</v>
      </c>
      <c r="G226" s="4">
        <v>1</v>
      </c>
      <c r="H226" s="4">
        <v>1</v>
      </c>
      <c r="I226" s="3">
        <v>125</v>
      </c>
      <c r="J226" s="3">
        <v>3</v>
      </c>
      <c r="K226" s="4">
        <v>1</v>
      </c>
      <c r="L226" s="4">
        <v>1</v>
      </c>
      <c r="M226" s="4">
        <v>1</v>
      </c>
    </row>
    <row r="227" spans="1:13">
      <c r="A227" s="2">
        <v>45940</v>
      </c>
      <c r="B227" s="3">
        <v>9</v>
      </c>
      <c r="C227" s="3">
        <v>913</v>
      </c>
      <c r="D227" s="3">
        <v>465</v>
      </c>
      <c r="E227" s="3">
        <v>465</v>
      </c>
      <c r="F227" s="3">
        <v>0</v>
      </c>
      <c r="G227" s="4">
        <v>1</v>
      </c>
      <c r="H227" s="4">
        <v>1</v>
      </c>
      <c r="I227" s="3">
        <v>137</v>
      </c>
      <c r="J227" s="3">
        <v>1</v>
      </c>
      <c r="K227" s="4">
        <v>1</v>
      </c>
      <c r="L227" s="4">
        <v>1</v>
      </c>
      <c r="M227" s="4">
        <v>1</v>
      </c>
    </row>
    <row r="228" spans="1:13">
      <c r="A228" s="2">
        <v>45940</v>
      </c>
      <c r="B228" s="3">
        <v>10</v>
      </c>
      <c r="C228" s="3">
        <v>1174</v>
      </c>
      <c r="D228" s="3">
        <v>553</v>
      </c>
      <c r="E228" s="3">
        <v>553</v>
      </c>
      <c r="F228" s="3">
        <v>0</v>
      </c>
      <c r="G228" s="4">
        <v>1</v>
      </c>
      <c r="H228" s="4">
        <v>1</v>
      </c>
      <c r="I228" s="3">
        <v>127</v>
      </c>
      <c r="J228" s="3">
        <v>1</v>
      </c>
      <c r="K228" s="4">
        <v>1</v>
      </c>
      <c r="L228" s="4">
        <v>1</v>
      </c>
      <c r="M228" s="4">
        <v>1</v>
      </c>
    </row>
    <row r="229" spans="1:13">
      <c r="A229" s="2">
        <v>45940</v>
      </c>
      <c r="B229" s="3">
        <v>11</v>
      </c>
      <c r="C229" s="3">
        <v>1100</v>
      </c>
      <c r="D229" s="3">
        <v>566</v>
      </c>
      <c r="E229" s="3">
        <v>566</v>
      </c>
      <c r="F229" s="3">
        <v>0</v>
      </c>
      <c r="G229" s="4">
        <v>1</v>
      </c>
      <c r="H229" s="4">
        <v>1</v>
      </c>
      <c r="I229" s="3">
        <v>129</v>
      </c>
      <c r="J229" s="3">
        <v>1</v>
      </c>
      <c r="K229" s="4">
        <v>1</v>
      </c>
      <c r="L229" s="4">
        <v>1</v>
      </c>
      <c r="M229" s="4">
        <v>1</v>
      </c>
    </row>
    <row r="230" spans="1:13">
      <c r="A230" s="2">
        <v>45940</v>
      </c>
      <c r="B230" s="3">
        <v>12</v>
      </c>
      <c r="C230" s="3">
        <v>1087</v>
      </c>
      <c r="D230" s="3">
        <v>499</v>
      </c>
      <c r="E230" s="3">
        <v>498</v>
      </c>
      <c r="F230" s="3">
        <v>1</v>
      </c>
      <c r="G230" s="4">
        <v>0.9979959919839679</v>
      </c>
      <c r="H230" s="4">
        <v>1</v>
      </c>
      <c r="I230" s="3">
        <v>127</v>
      </c>
      <c r="J230" s="3">
        <v>2</v>
      </c>
      <c r="K230" s="4">
        <v>1</v>
      </c>
      <c r="L230" s="4">
        <v>1</v>
      </c>
      <c r="M230" s="4">
        <v>1</v>
      </c>
    </row>
    <row r="231" spans="1:13">
      <c r="A231" s="2">
        <v>45940</v>
      </c>
      <c r="B231" s="3">
        <v>13</v>
      </c>
      <c r="C231" s="3">
        <v>946</v>
      </c>
      <c r="D231" s="3">
        <v>452</v>
      </c>
      <c r="E231" s="3">
        <v>452</v>
      </c>
      <c r="F231" s="3">
        <v>0</v>
      </c>
      <c r="G231" s="4">
        <v>1</v>
      </c>
      <c r="H231" s="4">
        <v>1</v>
      </c>
      <c r="I231" s="3">
        <v>129</v>
      </c>
      <c r="J231" s="3">
        <v>1</v>
      </c>
      <c r="K231" s="4">
        <v>1</v>
      </c>
      <c r="L231" s="4">
        <v>1</v>
      </c>
      <c r="M231" s="4">
        <v>1</v>
      </c>
    </row>
    <row r="232" spans="1:13">
      <c r="A232" s="2">
        <v>45940</v>
      </c>
      <c r="B232" s="3">
        <v>14</v>
      </c>
      <c r="C232" s="3">
        <v>1013</v>
      </c>
      <c r="D232" s="3">
        <v>482</v>
      </c>
      <c r="E232" s="3">
        <v>482</v>
      </c>
      <c r="F232" s="3">
        <v>0</v>
      </c>
      <c r="G232" s="4">
        <v>1</v>
      </c>
      <c r="H232" s="4">
        <v>1</v>
      </c>
      <c r="I232" s="3">
        <v>113</v>
      </c>
      <c r="J232" s="3">
        <v>1</v>
      </c>
      <c r="K232" s="4">
        <v>1</v>
      </c>
      <c r="L232" s="4">
        <v>1</v>
      </c>
      <c r="M232" s="4">
        <v>1</v>
      </c>
    </row>
    <row r="233" spans="1:13">
      <c r="A233" s="2">
        <v>45940</v>
      </c>
      <c r="B233" s="3">
        <v>15</v>
      </c>
      <c r="C233" s="3">
        <v>775</v>
      </c>
      <c r="D233" s="3">
        <v>372</v>
      </c>
      <c r="E233" s="3">
        <v>372</v>
      </c>
      <c r="F233" s="3">
        <v>0</v>
      </c>
      <c r="G233" s="4">
        <v>1</v>
      </c>
      <c r="H233" s="4">
        <v>1</v>
      </c>
      <c r="I233" s="3">
        <v>125</v>
      </c>
      <c r="J233" s="3">
        <v>1</v>
      </c>
      <c r="K233" s="4">
        <v>1</v>
      </c>
      <c r="L233" s="4">
        <v>1</v>
      </c>
      <c r="M233" s="4">
        <v>1</v>
      </c>
    </row>
    <row r="234" spans="1:13">
      <c r="A234" s="2">
        <v>45940</v>
      </c>
      <c r="B234" s="3">
        <v>16</v>
      </c>
      <c r="C234" s="3">
        <v>942</v>
      </c>
      <c r="D234" s="3">
        <v>417</v>
      </c>
      <c r="E234" s="3">
        <v>417</v>
      </c>
      <c r="F234" s="3">
        <v>0</v>
      </c>
      <c r="G234" s="4">
        <v>1</v>
      </c>
      <c r="H234" s="4">
        <v>1</v>
      </c>
      <c r="I234" s="3">
        <v>135</v>
      </c>
      <c r="J234" s="3">
        <v>1</v>
      </c>
      <c r="K234" s="4">
        <v>1</v>
      </c>
      <c r="L234" s="4">
        <v>1</v>
      </c>
      <c r="M234" s="4">
        <v>1</v>
      </c>
    </row>
    <row r="235" spans="1:13">
      <c r="A235" s="2">
        <v>45940</v>
      </c>
      <c r="B235" s="3">
        <v>17</v>
      </c>
      <c r="C235" s="3">
        <v>1055</v>
      </c>
      <c r="D235" s="3">
        <v>510</v>
      </c>
      <c r="E235" s="3">
        <v>507</v>
      </c>
      <c r="F235" s="3">
        <v>3</v>
      </c>
      <c r="G235" s="4">
        <v>0.9941176470588234</v>
      </c>
      <c r="H235" s="4">
        <v>0.9980276134122288</v>
      </c>
      <c r="I235" s="3">
        <v>123</v>
      </c>
      <c r="J235" s="3">
        <v>4</v>
      </c>
      <c r="K235" s="4">
        <v>1</v>
      </c>
      <c r="L235" s="4">
        <v>1</v>
      </c>
      <c r="M235" s="4">
        <v>0.9925373134328358</v>
      </c>
    </row>
    <row r="236" spans="1:13">
      <c r="A236" s="2">
        <v>45940</v>
      </c>
      <c r="B236" s="3">
        <v>18</v>
      </c>
      <c r="C236" s="3">
        <v>1036</v>
      </c>
      <c r="D236" s="3">
        <v>453</v>
      </c>
      <c r="E236" s="3">
        <v>451</v>
      </c>
      <c r="F236" s="3">
        <v>2</v>
      </c>
      <c r="G236" s="4">
        <v>0.9955849889624724</v>
      </c>
      <c r="H236" s="4">
        <v>0.9933481152993349</v>
      </c>
      <c r="I236" s="3">
        <v>126</v>
      </c>
      <c r="J236" s="3">
        <v>4</v>
      </c>
      <c r="K236" s="4">
        <v>1</v>
      </c>
      <c r="L236" s="4">
        <v>1</v>
      </c>
      <c r="M236" s="4">
        <v>0.9767441860465115</v>
      </c>
    </row>
    <row r="237" spans="1:13">
      <c r="A237" s="2">
        <v>45940</v>
      </c>
      <c r="B237" s="3">
        <v>19</v>
      </c>
      <c r="C237" s="3">
        <v>1180</v>
      </c>
      <c r="D237" s="3">
        <v>569</v>
      </c>
      <c r="E237" s="3">
        <v>568</v>
      </c>
      <c r="F237" s="3">
        <v>1</v>
      </c>
      <c r="G237" s="4">
        <v>0.9982425307557118</v>
      </c>
      <c r="H237" s="4">
        <v>1</v>
      </c>
      <c r="I237" s="3">
        <v>127</v>
      </c>
      <c r="J237" s="3">
        <v>2</v>
      </c>
      <c r="K237" s="4">
        <v>1</v>
      </c>
      <c r="L237" s="4">
        <v>1</v>
      </c>
      <c r="M237" s="4">
        <v>1</v>
      </c>
    </row>
    <row r="238" spans="1:13">
      <c r="A238" s="2">
        <v>45940</v>
      </c>
      <c r="B238" s="3">
        <v>20</v>
      </c>
      <c r="C238" s="3">
        <v>943</v>
      </c>
      <c r="D238" s="3">
        <v>470</v>
      </c>
      <c r="E238" s="3">
        <v>463</v>
      </c>
      <c r="F238" s="3">
        <v>7</v>
      </c>
      <c r="G238" s="4">
        <v>0.9851063829787234</v>
      </c>
      <c r="H238" s="4">
        <v>0.9913793103448276</v>
      </c>
      <c r="I238" s="3">
        <v>124</v>
      </c>
      <c r="J238" s="3">
        <v>5</v>
      </c>
      <c r="K238" s="4">
        <v>1</v>
      </c>
      <c r="L238" s="4">
        <v>0.986013986013986</v>
      </c>
      <c r="M238" s="4">
        <v>0.9795918367346939</v>
      </c>
    </row>
    <row r="239" spans="1:13">
      <c r="A239" s="2">
        <v>45940</v>
      </c>
      <c r="B239" s="3">
        <v>21</v>
      </c>
      <c r="C239" s="3">
        <v>818</v>
      </c>
      <c r="D239" s="3">
        <v>376</v>
      </c>
      <c r="E239" s="3">
        <v>372</v>
      </c>
      <c r="F239" s="3">
        <v>4</v>
      </c>
      <c r="G239" s="4">
        <v>0.9893617021276596</v>
      </c>
      <c r="H239" s="4">
        <v>0.9946236559139785</v>
      </c>
      <c r="I239" s="3">
        <v>141</v>
      </c>
      <c r="J239" s="3">
        <v>5</v>
      </c>
      <c r="K239" s="4">
        <v>1</v>
      </c>
      <c r="L239" s="4">
        <v>1</v>
      </c>
      <c r="M239" s="4">
        <v>0.9759036144578314</v>
      </c>
    </row>
    <row r="240" spans="1:13">
      <c r="A240" s="2">
        <v>45940</v>
      </c>
      <c r="B240" s="3">
        <v>22</v>
      </c>
      <c r="C240" s="3">
        <v>404</v>
      </c>
      <c r="D240" s="3">
        <v>212</v>
      </c>
      <c r="E240" s="3">
        <v>212</v>
      </c>
      <c r="F240" s="3">
        <v>0</v>
      </c>
      <c r="G240" s="4">
        <v>1</v>
      </c>
      <c r="H240" s="4">
        <v>1</v>
      </c>
      <c r="I240" s="3">
        <v>148</v>
      </c>
      <c r="J240" s="3">
        <v>1</v>
      </c>
      <c r="K240" s="4">
        <v>1</v>
      </c>
      <c r="L240" s="4">
        <v>1</v>
      </c>
      <c r="M240" s="4">
        <v>1</v>
      </c>
    </row>
    <row r="241" spans="1:13">
      <c r="A241" s="2">
        <v>45940</v>
      </c>
      <c r="B241" s="3">
        <v>23</v>
      </c>
      <c r="C241" s="3">
        <v>213</v>
      </c>
      <c r="D241" s="3">
        <v>107</v>
      </c>
      <c r="E241" s="3">
        <v>107</v>
      </c>
      <c r="F241" s="3">
        <v>0</v>
      </c>
      <c r="G241" s="4">
        <v>1</v>
      </c>
      <c r="H241" s="4">
        <v>1</v>
      </c>
      <c r="I241" s="3">
        <v>146</v>
      </c>
      <c r="J241" s="3">
        <v>1</v>
      </c>
      <c r="K241" s="4">
        <v>1</v>
      </c>
      <c r="L241" s="4">
        <v>1</v>
      </c>
      <c r="M241" s="4">
        <v>1</v>
      </c>
    </row>
    <row r="242" spans="1:13">
      <c r="A242" s="2">
        <v>45941</v>
      </c>
      <c r="B242" s="3">
        <v>0</v>
      </c>
      <c r="C242" s="3">
        <v>129</v>
      </c>
      <c r="D242" s="3">
        <v>57</v>
      </c>
      <c r="E242" s="3">
        <v>57</v>
      </c>
      <c r="F242" s="3">
        <v>0</v>
      </c>
      <c r="G242" s="4">
        <v>1</v>
      </c>
      <c r="H242" s="4">
        <v>1</v>
      </c>
      <c r="I242" s="3">
        <v>131</v>
      </c>
      <c r="J242" s="3">
        <v>1</v>
      </c>
      <c r="K242" s="4">
        <v>1</v>
      </c>
      <c r="L242" s="4">
        <v>1</v>
      </c>
      <c r="M242" s="4">
        <v>1</v>
      </c>
    </row>
    <row r="243" spans="1:13">
      <c r="A243" s="2">
        <v>45941</v>
      </c>
      <c r="B243" s="3">
        <v>1</v>
      </c>
      <c r="C243" s="3">
        <v>59</v>
      </c>
      <c r="D243" s="3">
        <v>33</v>
      </c>
      <c r="E243" s="3">
        <v>33</v>
      </c>
      <c r="F243" s="3">
        <v>0</v>
      </c>
      <c r="G243" s="4">
        <v>1</v>
      </c>
      <c r="H243" s="4">
        <v>1</v>
      </c>
      <c r="I243" s="3">
        <v>88</v>
      </c>
      <c r="J243" s="3">
        <v>1</v>
      </c>
      <c r="K243" s="4">
        <v>1</v>
      </c>
      <c r="L243" s="4">
        <v>1</v>
      </c>
      <c r="M243" s="4">
        <v>1</v>
      </c>
    </row>
    <row r="244" spans="1:13">
      <c r="A244" s="2">
        <v>45941</v>
      </c>
      <c r="B244" s="3">
        <v>2</v>
      </c>
      <c r="C244" s="3">
        <v>32</v>
      </c>
      <c r="D244" s="3">
        <v>12</v>
      </c>
      <c r="E244" s="3">
        <v>12</v>
      </c>
      <c r="F244" s="3">
        <v>0</v>
      </c>
      <c r="G244" s="4">
        <v>1</v>
      </c>
      <c r="H244" s="4">
        <v>1</v>
      </c>
      <c r="I244" s="3">
        <v>90</v>
      </c>
      <c r="J244" s="3">
        <v>0</v>
      </c>
      <c r="K244" s="4">
        <v>1</v>
      </c>
      <c r="L244" s="4">
        <v>1</v>
      </c>
      <c r="M244" s="4">
        <v>1</v>
      </c>
    </row>
    <row r="245" spans="1:13">
      <c r="A245" s="2">
        <v>45941</v>
      </c>
      <c r="B245" s="3">
        <v>3</v>
      </c>
      <c r="C245" s="3">
        <v>60</v>
      </c>
      <c r="D245" s="3">
        <v>6</v>
      </c>
      <c r="E245" s="3">
        <v>5</v>
      </c>
      <c r="F245" s="3">
        <v>1</v>
      </c>
      <c r="G245" s="4">
        <v>0.8333333333333335</v>
      </c>
      <c r="H245" s="4">
        <v>1</v>
      </c>
      <c r="I245" s="3">
        <v>171</v>
      </c>
      <c r="J245" s="3">
        <v>1</v>
      </c>
      <c r="K245" s="4">
        <v>1</v>
      </c>
      <c r="L245" s="4">
        <v>1</v>
      </c>
      <c r="M245" s="4">
        <v>1</v>
      </c>
    </row>
    <row r="246" spans="1:13">
      <c r="A246" s="2">
        <v>45941</v>
      </c>
      <c r="B246" s="3">
        <v>4</v>
      </c>
      <c r="C246" s="3">
        <v>41</v>
      </c>
      <c r="D246" s="3">
        <v>16</v>
      </c>
      <c r="E246" s="3">
        <v>13</v>
      </c>
      <c r="F246" s="3">
        <v>3</v>
      </c>
      <c r="G246" s="4">
        <v>0.8125</v>
      </c>
      <c r="H246" s="4">
        <v>0.7333333333333333</v>
      </c>
      <c r="I246" s="3">
        <v>105</v>
      </c>
      <c r="J246" s="3">
        <v>27</v>
      </c>
      <c r="K246" s="4">
        <v>0.6666666666666665</v>
      </c>
      <c r="L246" s="4">
        <v>0.6666666666666665</v>
      </c>
      <c r="M246" s="4">
        <v>1</v>
      </c>
    </row>
    <row r="247" spans="1:13">
      <c r="A247" s="2">
        <v>45941</v>
      </c>
      <c r="B247" s="3">
        <v>5</v>
      </c>
      <c r="C247" s="3">
        <v>84</v>
      </c>
      <c r="D247" s="3">
        <v>27</v>
      </c>
      <c r="E247" s="3">
        <v>24</v>
      </c>
      <c r="F247" s="3">
        <v>3</v>
      </c>
      <c r="G247" s="4">
        <v>0.8888888888888888</v>
      </c>
      <c r="H247" s="4">
        <v>0.84</v>
      </c>
      <c r="I247" s="3">
        <v>124</v>
      </c>
      <c r="J247" s="3">
        <v>29</v>
      </c>
      <c r="K247" s="4">
        <v>0.8125</v>
      </c>
      <c r="L247" s="4">
        <v>0.8571428571428571</v>
      </c>
      <c r="M247" s="4">
        <v>1</v>
      </c>
    </row>
    <row r="248" spans="1:13">
      <c r="A248" s="2">
        <v>45941</v>
      </c>
      <c r="B248" s="3">
        <v>6</v>
      </c>
      <c r="C248" s="3">
        <v>225</v>
      </c>
      <c r="D248" s="3">
        <v>84</v>
      </c>
      <c r="E248" s="3">
        <v>84</v>
      </c>
      <c r="F248" s="3">
        <v>0</v>
      </c>
      <c r="G248" s="4">
        <v>1</v>
      </c>
      <c r="H248" s="4">
        <v>1</v>
      </c>
      <c r="I248" s="3">
        <v>130</v>
      </c>
      <c r="J248" s="3">
        <v>2</v>
      </c>
      <c r="K248" s="4">
        <v>1</v>
      </c>
      <c r="L248" s="4">
        <v>1</v>
      </c>
      <c r="M248" s="4">
        <v>1</v>
      </c>
    </row>
    <row r="249" spans="1:13">
      <c r="A249" s="2">
        <v>45941</v>
      </c>
      <c r="B249" s="3">
        <v>7</v>
      </c>
      <c r="C249" s="3">
        <v>490</v>
      </c>
      <c r="D249" s="3">
        <v>241</v>
      </c>
      <c r="E249" s="3">
        <v>232</v>
      </c>
      <c r="F249" s="3">
        <v>9</v>
      </c>
      <c r="G249" s="4">
        <v>0.9626556016597511</v>
      </c>
      <c r="H249" s="4">
        <v>0.9401709401709401</v>
      </c>
      <c r="I249" s="3">
        <v>120</v>
      </c>
      <c r="J249" s="3">
        <v>17</v>
      </c>
      <c r="K249" s="4">
        <v>0.9791666666666665</v>
      </c>
      <c r="L249" s="4">
        <v>0.9347826086956522</v>
      </c>
      <c r="M249" s="4">
        <v>0.8695652173913043</v>
      </c>
    </row>
    <row r="250" spans="1:13">
      <c r="A250" s="2">
        <v>45941</v>
      </c>
      <c r="B250" s="3">
        <v>8</v>
      </c>
      <c r="C250" s="3">
        <v>711</v>
      </c>
      <c r="D250" s="3">
        <v>326</v>
      </c>
      <c r="E250" s="3">
        <v>325</v>
      </c>
      <c r="F250" s="3">
        <v>1</v>
      </c>
      <c r="G250" s="4">
        <v>0.9969325153374232</v>
      </c>
      <c r="H250" s="4">
        <v>1</v>
      </c>
      <c r="I250" s="3">
        <v>128</v>
      </c>
      <c r="J250" s="3">
        <v>3</v>
      </c>
      <c r="K250" s="4">
        <v>1</v>
      </c>
      <c r="L250" s="4">
        <v>1</v>
      </c>
      <c r="M250" s="4">
        <v>1</v>
      </c>
    </row>
    <row r="251" spans="1:13">
      <c r="A251" s="2">
        <v>45941</v>
      </c>
      <c r="B251" s="3">
        <v>9</v>
      </c>
      <c r="C251" s="3">
        <v>954</v>
      </c>
      <c r="D251" s="3">
        <v>433</v>
      </c>
      <c r="E251" s="3">
        <v>430</v>
      </c>
      <c r="F251" s="3">
        <v>3</v>
      </c>
      <c r="G251" s="4">
        <v>0.9930715935334873</v>
      </c>
      <c r="H251" s="4">
        <v>0.9953488372093023</v>
      </c>
      <c r="I251" s="3">
        <v>134</v>
      </c>
      <c r="J251" s="3">
        <v>4</v>
      </c>
      <c r="K251" s="4">
        <v>0.9899497487437184</v>
      </c>
      <c r="L251" s="4">
        <v>1</v>
      </c>
      <c r="M251" s="4">
        <v>1</v>
      </c>
    </row>
    <row r="252" spans="1:13">
      <c r="A252" s="2">
        <v>45941</v>
      </c>
      <c r="B252" s="3">
        <v>10</v>
      </c>
      <c r="C252" s="3">
        <v>1161</v>
      </c>
      <c r="D252" s="3">
        <v>523</v>
      </c>
      <c r="E252" s="3">
        <v>523</v>
      </c>
      <c r="F252" s="3">
        <v>0</v>
      </c>
      <c r="G252" s="4">
        <v>1</v>
      </c>
      <c r="H252" s="4">
        <v>1</v>
      </c>
      <c r="I252" s="3">
        <v>129</v>
      </c>
      <c r="J252" s="3">
        <v>3</v>
      </c>
      <c r="K252" s="4">
        <v>1</v>
      </c>
      <c r="L252" s="4">
        <v>1</v>
      </c>
      <c r="M252" s="4">
        <v>1</v>
      </c>
    </row>
    <row r="253" spans="1:13">
      <c r="A253" s="2">
        <v>45941</v>
      </c>
      <c r="B253" s="3">
        <v>11</v>
      </c>
      <c r="C253" s="3">
        <v>1287</v>
      </c>
      <c r="D253" s="3">
        <v>651</v>
      </c>
      <c r="E253" s="3">
        <v>648</v>
      </c>
      <c r="F253" s="3">
        <v>3</v>
      </c>
      <c r="G253" s="4">
        <v>0.9953917050691244</v>
      </c>
      <c r="H253" s="4">
        <v>1</v>
      </c>
      <c r="I253" s="3">
        <v>119</v>
      </c>
      <c r="J253" s="3">
        <v>5</v>
      </c>
      <c r="K253" s="4">
        <v>1</v>
      </c>
      <c r="L253" s="4">
        <v>1</v>
      </c>
      <c r="M253" s="4">
        <v>1</v>
      </c>
    </row>
    <row r="254" spans="1:13">
      <c r="A254" s="2">
        <v>45941</v>
      </c>
      <c r="B254" s="3">
        <v>12</v>
      </c>
      <c r="C254" s="3">
        <v>1111</v>
      </c>
      <c r="D254" s="3">
        <v>528</v>
      </c>
      <c r="E254" s="3">
        <v>526</v>
      </c>
      <c r="F254" s="3">
        <v>2</v>
      </c>
      <c r="G254" s="4">
        <v>0.9962121212121212</v>
      </c>
      <c r="H254" s="4">
        <v>1</v>
      </c>
      <c r="I254" s="3">
        <v>135</v>
      </c>
      <c r="J254" s="3">
        <v>2</v>
      </c>
      <c r="K254" s="4">
        <v>1</v>
      </c>
      <c r="L254" s="4">
        <v>1</v>
      </c>
      <c r="M254" s="4">
        <v>1</v>
      </c>
    </row>
    <row r="255" spans="1:13">
      <c r="A255" s="2">
        <v>45941</v>
      </c>
      <c r="B255" s="3">
        <v>13</v>
      </c>
      <c r="C255" s="3">
        <v>1062</v>
      </c>
      <c r="D255" s="3">
        <v>464</v>
      </c>
      <c r="E255" s="3">
        <v>464</v>
      </c>
      <c r="F255" s="3">
        <v>0</v>
      </c>
      <c r="G255" s="4">
        <v>1</v>
      </c>
      <c r="H255" s="4">
        <v>1</v>
      </c>
      <c r="I255" s="3">
        <v>133</v>
      </c>
      <c r="J255" s="3">
        <v>1</v>
      </c>
      <c r="K255" s="4">
        <v>1</v>
      </c>
      <c r="L255" s="4">
        <v>1</v>
      </c>
      <c r="M255" s="4">
        <v>1</v>
      </c>
    </row>
    <row r="256" spans="1:13">
      <c r="A256" s="2">
        <v>45941</v>
      </c>
      <c r="B256" s="3">
        <v>14</v>
      </c>
      <c r="C256" s="3">
        <v>957</v>
      </c>
      <c r="D256" s="3">
        <v>443</v>
      </c>
      <c r="E256" s="3">
        <v>443</v>
      </c>
      <c r="F256" s="3">
        <v>0</v>
      </c>
      <c r="G256" s="4">
        <v>1</v>
      </c>
      <c r="H256" s="4">
        <v>1</v>
      </c>
      <c r="I256" s="3">
        <v>122</v>
      </c>
      <c r="J256" s="3">
        <v>1</v>
      </c>
      <c r="K256" s="4">
        <v>1</v>
      </c>
      <c r="L256" s="4">
        <v>1</v>
      </c>
      <c r="M256" s="4">
        <v>1</v>
      </c>
    </row>
    <row r="257" spans="1:13">
      <c r="A257" s="2">
        <v>45941</v>
      </c>
      <c r="B257" s="3">
        <v>15</v>
      </c>
      <c r="C257" s="3">
        <v>950</v>
      </c>
      <c r="D257" s="3">
        <v>414</v>
      </c>
      <c r="E257" s="3">
        <v>414</v>
      </c>
      <c r="F257" s="3">
        <v>0</v>
      </c>
      <c r="G257" s="4">
        <v>1</v>
      </c>
      <c r="H257" s="4">
        <v>1</v>
      </c>
      <c r="I257" s="3">
        <v>123</v>
      </c>
      <c r="J257" s="3">
        <v>1</v>
      </c>
      <c r="K257" s="4">
        <v>1</v>
      </c>
      <c r="L257" s="4">
        <v>1</v>
      </c>
      <c r="M257" s="4">
        <v>1</v>
      </c>
    </row>
    <row r="258" spans="1:13">
      <c r="A258" s="2">
        <v>45941</v>
      </c>
      <c r="B258" s="3">
        <v>16</v>
      </c>
      <c r="C258" s="3">
        <v>888</v>
      </c>
      <c r="D258" s="3">
        <v>429</v>
      </c>
      <c r="E258" s="3">
        <v>428</v>
      </c>
      <c r="F258" s="3">
        <v>1</v>
      </c>
      <c r="G258" s="4">
        <v>0.9976689976689976</v>
      </c>
      <c r="H258" s="4">
        <v>1</v>
      </c>
      <c r="I258" s="3">
        <v>143</v>
      </c>
      <c r="J258" s="3">
        <v>1</v>
      </c>
      <c r="K258" s="4">
        <v>1</v>
      </c>
      <c r="L258" s="4">
        <v>1</v>
      </c>
      <c r="M258" s="4">
        <v>1</v>
      </c>
    </row>
    <row r="259" spans="1:13">
      <c r="A259" s="2">
        <v>45941</v>
      </c>
      <c r="B259" s="3">
        <v>17</v>
      </c>
      <c r="C259" s="3">
        <v>831</v>
      </c>
      <c r="D259" s="3">
        <v>399</v>
      </c>
      <c r="E259" s="3">
        <v>399</v>
      </c>
      <c r="F259" s="3">
        <v>0</v>
      </c>
      <c r="G259" s="4">
        <v>1</v>
      </c>
      <c r="H259" s="4">
        <v>1</v>
      </c>
      <c r="I259" s="3">
        <v>142</v>
      </c>
      <c r="J259" s="3">
        <v>1</v>
      </c>
      <c r="K259" s="4">
        <v>1</v>
      </c>
      <c r="L259" s="4">
        <v>1</v>
      </c>
      <c r="M259" s="4">
        <v>1</v>
      </c>
    </row>
    <row r="260" spans="1:13">
      <c r="A260" s="2">
        <v>45941</v>
      </c>
      <c r="B260" s="3">
        <v>18</v>
      </c>
      <c r="C260" s="3">
        <v>959</v>
      </c>
      <c r="D260" s="3">
        <v>439</v>
      </c>
      <c r="E260" s="3">
        <v>438</v>
      </c>
      <c r="F260" s="3">
        <v>1</v>
      </c>
      <c r="G260" s="4">
        <v>0.9977220956719818</v>
      </c>
      <c r="H260" s="4">
        <v>1</v>
      </c>
      <c r="I260" s="3">
        <v>141</v>
      </c>
      <c r="J260" s="3">
        <v>1</v>
      </c>
      <c r="K260" s="4">
        <v>1</v>
      </c>
      <c r="L260" s="4">
        <v>1</v>
      </c>
      <c r="M260" s="4">
        <v>1</v>
      </c>
    </row>
    <row r="261" spans="1:13">
      <c r="A261" s="2">
        <v>45941</v>
      </c>
      <c r="B261" s="3">
        <v>19</v>
      </c>
      <c r="C261" s="3">
        <v>1214</v>
      </c>
      <c r="D261" s="3">
        <v>496</v>
      </c>
      <c r="E261" s="3">
        <v>496</v>
      </c>
      <c r="F261" s="3">
        <v>0</v>
      </c>
      <c r="G261" s="4">
        <v>1</v>
      </c>
      <c r="H261" s="4">
        <v>1</v>
      </c>
      <c r="I261" s="3">
        <v>130</v>
      </c>
      <c r="J261" s="3">
        <v>1</v>
      </c>
      <c r="K261" s="4">
        <v>1</v>
      </c>
      <c r="L261" s="4">
        <v>1</v>
      </c>
      <c r="M261" s="4">
        <v>1</v>
      </c>
    </row>
    <row r="262" spans="1:13">
      <c r="A262" s="2">
        <v>45941</v>
      </c>
      <c r="B262" s="3">
        <v>20</v>
      </c>
      <c r="C262" s="3">
        <v>956</v>
      </c>
      <c r="D262" s="3">
        <v>436</v>
      </c>
      <c r="E262" s="3">
        <v>432</v>
      </c>
      <c r="F262" s="3">
        <v>4</v>
      </c>
      <c r="G262" s="4">
        <v>0.9908256880733946</v>
      </c>
      <c r="H262" s="4">
        <v>0.9976851851851852</v>
      </c>
      <c r="I262" s="3">
        <v>138</v>
      </c>
      <c r="J262" s="3">
        <v>7</v>
      </c>
      <c r="K262" s="4">
        <v>1</v>
      </c>
      <c r="L262" s="4">
        <v>1</v>
      </c>
      <c r="M262" s="4">
        <v>0.9876543209876543</v>
      </c>
    </row>
    <row r="263" spans="1:13">
      <c r="A263" s="2">
        <v>45941</v>
      </c>
      <c r="B263" s="3">
        <v>21</v>
      </c>
      <c r="C263" s="3">
        <v>735</v>
      </c>
      <c r="D263" s="3">
        <v>321</v>
      </c>
      <c r="E263" s="3">
        <v>317</v>
      </c>
      <c r="F263" s="3">
        <v>4</v>
      </c>
      <c r="G263" s="4">
        <v>0.9875389408099688</v>
      </c>
      <c r="H263" s="4">
        <v>0.9936908517350159</v>
      </c>
      <c r="I263" s="3">
        <v>140</v>
      </c>
      <c r="J263" s="3">
        <v>7</v>
      </c>
      <c r="K263" s="4">
        <v>0.9940828402366865</v>
      </c>
      <c r="L263" s="4">
        <v>1</v>
      </c>
      <c r="M263" s="4">
        <v>0.9836065573770492</v>
      </c>
    </row>
    <row r="264" spans="1:13">
      <c r="A264" s="2">
        <v>45941</v>
      </c>
      <c r="B264" s="3">
        <v>22</v>
      </c>
      <c r="C264" s="3">
        <v>497</v>
      </c>
      <c r="D264" s="3">
        <v>232</v>
      </c>
      <c r="E264" s="3">
        <v>232</v>
      </c>
      <c r="F264" s="3">
        <v>0</v>
      </c>
      <c r="G264" s="4">
        <v>1</v>
      </c>
      <c r="H264" s="4">
        <v>1</v>
      </c>
      <c r="I264" s="3">
        <v>140</v>
      </c>
      <c r="J264" s="3">
        <v>2</v>
      </c>
      <c r="K264" s="4">
        <v>1</v>
      </c>
      <c r="L264" s="4">
        <v>1</v>
      </c>
      <c r="M264" s="4">
        <v>1</v>
      </c>
    </row>
    <row r="265" spans="1:13">
      <c r="A265" s="2">
        <v>45941</v>
      </c>
      <c r="B265" s="3">
        <v>23</v>
      </c>
      <c r="C265" s="3">
        <v>240</v>
      </c>
      <c r="D265" s="3">
        <v>122</v>
      </c>
      <c r="E265" s="3">
        <v>120</v>
      </c>
      <c r="F265" s="3">
        <v>2</v>
      </c>
      <c r="G265" s="4">
        <v>0.9836065573770492</v>
      </c>
      <c r="H265" s="4">
        <v>0.9917355371900827</v>
      </c>
      <c r="I265" s="3">
        <v>133</v>
      </c>
      <c r="J265" s="3">
        <v>1</v>
      </c>
      <c r="K265" s="4">
        <v>1</v>
      </c>
      <c r="L265" s="4">
        <v>0.9615384615384616</v>
      </c>
      <c r="M265" s="4">
        <v>1</v>
      </c>
    </row>
    <row r="266" spans="1:13">
      <c r="A266" s="2">
        <v>45942</v>
      </c>
      <c r="B266" s="3">
        <v>0</v>
      </c>
      <c r="C266" s="3">
        <v>101</v>
      </c>
      <c r="D266" s="3">
        <v>45</v>
      </c>
      <c r="E266" s="3">
        <v>45</v>
      </c>
      <c r="F266" s="3">
        <v>0</v>
      </c>
      <c r="G266" s="4">
        <v>1</v>
      </c>
      <c r="H266" s="4">
        <v>1</v>
      </c>
      <c r="I266" s="3">
        <v>152</v>
      </c>
      <c r="J266" s="3">
        <v>1</v>
      </c>
      <c r="K266" s="4">
        <v>1</v>
      </c>
      <c r="L266" s="4">
        <v>1</v>
      </c>
      <c r="M266" s="4">
        <v>1</v>
      </c>
    </row>
    <row r="267" spans="1:13">
      <c r="A267" s="2">
        <v>45942</v>
      </c>
      <c r="B267" s="3">
        <v>1</v>
      </c>
      <c r="C267" s="3">
        <v>76</v>
      </c>
      <c r="D267" s="3">
        <v>44</v>
      </c>
      <c r="E267" s="3">
        <v>43</v>
      </c>
      <c r="F267" s="3">
        <v>1</v>
      </c>
      <c r="G267" s="4">
        <v>0.9772727272727273</v>
      </c>
      <c r="H267" s="4">
        <v>0.9545454545454546</v>
      </c>
      <c r="I267" s="3">
        <v>134</v>
      </c>
      <c r="J267" s="3">
        <v>10</v>
      </c>
      <c r="K267" s="4">
        <v>1</v>
      </c>
      <c r="L267" s="4">
        <v>0.8888888888888888</v>
      </c>
      <c r="M267" s="4">
        <v>0.95</v>
      </c>
    </row>
    <row r="268" spans="1:13">
      <c r="A268" s="2">
        <v>45942</v>
      </c>
      <c r="B268" s="3">
        <v>2</v>
      </c>
      <c r="C268" s="3">
        <v>37</v>
      </c>
      <c r="D268" s="3">
        <v>14</v>
      </c>
      <c r="E268" s="3">
        <v>11</v>
      </c>
      <c r="F268" s="3">
        <v>3</v>
      </c>
      <c r="G268" s="4">
        <v>0.7857142857142857</v>
      </c>
      <c r="H268" s="4">
        <v>0.7857142857142857</v>
      </c>
      <c r="I268" s="3">
        <v>73</v>
      </c>
      <c r="J268" s="3">
        <v>1</v>
      </c>
      <c r="K268" s="4">
        <v>0.75</v>
      </c>
      <c r="L268" s="4">
        <v>1</v>
      </c>
      <c r="M268" s="4">
        <v>1</v>
      </c>
    </row>
    <row r="269" spans="1:13">
      <c r="A269" s="2">
        <v>45942</v>
      </c>
      <c r="B269" s="3">
        <v>3</v>
      </c>
      <c r="C269" s="3">
        <v>30</v>
      </c>
      <c r="D269" s="3">
        <v>14</v>
      </c>
      <c r="E269" s="3">
        <v>12</v>
      </c>
      <c r="F269" s="3">
        <v>2</v>
      </c>
      <c r="G269" s="4">
        <v>0.8571428571428571</v>
      </c>
      <c r="H269" s="4">
        <v>0.7692307692307694</v>
      </c>
      <c r="I269" s="3">
        <v>123</v>
      </c>
      <c r="J269" s="3">
        <v>30</v>
      </c>
      <c r="K269" s="4">
        <v>1</v>
      </c>
      <c r="L269" s="4">
        <v>0.4</v>
      </c>
      <c r="M269" s="4">
        <v>1</v>
      </c>
    </row>
    <row r="270" spans="1:13">
      <c r="A270" s="2">
        <v>45942</v>
      </c>
      <c r="B270" s="3">
        <v>4</v>
      </c>
      <c r="C270" s="3">
        <v>31</v>
      </c>
      <c r="D270" s="3">
        <v>9</v>
      </c>
      <c r="E270" s="3">
        <v>8</v>
      </c>
      <c r="F270" s="3">
        <v>1</v>
      </c>
      <c r="G270" s="4">
        <v>0.8888888888888888</v>
      </c>
      <c r="H270" s="4">
        <v>0.8888888888888888</v>
      </c>
      <c r="I270" s="3">
        <v>113</v>
      </c>
      <c r="J270" s="3">
        <v>20</v>
      </c>
      <c r="K270" s="4">
        <v>0.8333333333333335</v>
      </c>
      <c r="L270" s="4">
        <v>1</v>
      </c>
      <c r="M270" s="4">
        <v>1</v>
      </c>
    </row>
    <row r="271" spans="1:13">
      <c r="A271" s="2">
        <v>45942</v>
      </c>
      <c r="B271" s="3">
        <v>5</v>
      </c>
      <c r="C271" s="3">
        <v>93</v>
      </c>
      <c r="D271" s="3">
        <v>37</v>
      </c>
      <c r="E271" s="3">
        <v>28</v>
      </c>
      <c r="F271" s="3">
        <v>9</v>
      </c>
      <c r="G271" s="4">
        <v>0.7567567567567568</v>
      </c>
      <c r="H271" s="4">
        <v>0.71875</v>
      </c>
      <c r="I271" s="3">
        <v>95</v>
      </c>
      <c r="J271" s="3">
        <v>59</v>
      </c>
      <c r="K271" s="4">
        <v>0.6666666666666665</v>
      </c>
      <c r="L271" s="4">
        <v>0.8571428571428571</v>
      </c>
      <c r="M271" s="4">
        <v>0.5</v>
      </c>
    </row>
    <row r="272" spans="1:13">
      <c r="A272" s="2">
        <v>45942</v>
      </c>
      <c r="B272" s="3">
        <v>6</v>
      </c>
      <c r="C272" s="3">
        <v>255</v>
      </c>
      <c r="D272" s="3">
        <v>106</v>
      </c>
      <c r="E272" s="3">
        <v>94</v>
      </c>
      <c r="F272" s="3">
        <v>12</v>
      </c>
      <c r="G272" s="4">
        <v>0.8867924528301887</v>
      </c>
      <c r="H272" s="4">
        <v>0.90625</v>
      </c>
      <c r="I272" s="3">
        <v>102</v>
      </c>
      <c r="J272" s="3">
        <v>30</v>
      </c>
      <c r="K272" s="4">
        <v>0.7906976744186046</v>
      </c>
      <c r="L272" s="4">
        <v>1</v>
      </c>
      <c r="M272" s="4">
        <v>1</v>
      </c>
    </row>
    <row r="273" spans="1:13">
      <c r="A273" s="2">
        <v>45942</v>
      </c>
      <c r="B273" s="3">
        <v>7</v>
      </c>
      <c r="C273" s="3">
        <v>483</v>
      </c>
      <c r="D273" s="3">
        <v>235</v>
      </c>
      <c r="E273" s="3">
        <v>235</v>
      </c>
      <c r="F273" s="3">
        <v>0</v>
      </c>
      <c r="G273" s="4">
        <v>1</v>
      </c>
      <c r="H273" s="4">
        <v>1</v>
      </c>
      <c r="I273" s="3">
        <v>102</v>
      </c>
      <c r="J273" s="3">
        <v>1</v>
      </c>
      <c r="K273" s="4">
        <v>1</v>
      </c>
      <c r="L273" s="4">
        <v>1</v>
      </c>
      <c r="M273" s="4">
        <v>1</v>
      </c>
    </row>
    <row r="274" spans="1:13">
      <c r="A274" s="2">
        <v>45942</v>
      </c>
      <c r="B274" s="3">
        <v>8</v>
      </c>
      <c r="C274" s="3">
        <v>691</v>
      </c>
      <c r="D274" s="3">
        <v>331</v>
      </c>
      <c r="E274" s="3">
        <v>323</v>
      </c>
      <c r="F274" s="3">
        <v>8</v>
      </c>
      <c r="G274" s="4">
        <v>0.9758308157099698</v>
      </c>
      <c r="H274" s="4">
        <v>0.9629629629629629</v>
      </c>
      <c r="I274" s="3">
        <v>131</v>
      </c>
      <c r="J274" s="3">
        <v>13</v>
      </c>
      <c r="K274" s="4">
        <v>0.9316770186335404</v>
      </c>
      <c r="L274" s="4">
        <v>1</v>
      </c>
      <c r="M274" s="4">
        <v>0.9863013698630136</v>
      </c>
    </row>
    <row r="275" spans="1:13">
      <c r="A275" s="2">
        <v>45942</v>
      </c>
      <c r="B275" s="3">
        <v>9</v>
      </c>
      <c r="C275" s="3">
        <v>917</v>
      </c>
      <c r="D275" s="3">
        <v>432</v>
      </c>
      <c r="E275" s="3">
        <v>430</v>
      </c>
      <c r="F275" s="3">
        <v>2</v>
      </c>
      <c r="G275" s="4">
        <v>0.9953703703703703</v>
      </c>
      <c r="H275" s="4">
        <v>0.9953488372093023</v>
      </c>
      <c r="I275" s="3">
        <v>122</v>
      </c>
      <c r="J275" s="3">
        <v>7</v>
      </c>
      <c r="K275" s="4">
        <v>1</v>
      </c>
      <c r="L275" s="4">
        <v>0.9862068965517241</v>
      </c>
      <c r="M275" s="4">
        <v>1</v>
      </c>
    </row>
    <row r="276" spans="1:13">
      <c r="A276" s="2">
        <v>45942</v>
      </c>
      <c r="B276" s="3">
        <v>10</v>
      </c>
      <c r="C276" s="3">
        <v>989</v>
      </c>
      <c r="D276" s="3">
        <v>459</v>
      </c>
      <c r="E276" s="3">
        <v>457</v>
      </c>
      <c r="F276" s="3">
        <v>2</v>
      </c>
      <c r="G276" s="4">
        <v>0.9956427015250546</v>
      </c>
      <c r="H276" s="4">
        <v>1</v>
      </c>
      <c r="I276" s="3">
        <v>122</v>
      </c>
      <c r="J276" s="3">
        <v>2</v>
      </c>
      <c r="K276" s="4">
        <v>1</v>
      </c>
      <c r="L276" s="4">
        <v>1</v>
      </c>
      <c r="M276" s="4">
        <v>1</v>
      </c>
    </row>
    <row r="277" spans="1:13">
      <c r="A277" s="2">
        <v>45942</v>
      </c>
      <c r="B277" s="3">
        <v>11</v>
      </c>
      <c r="C277" s="3">
        <v>1068</v>
      </c>
      <c r="D277" s="3">
        <v>537</v>
      </c>
      <c r="E277" s="3">
        <v>537</v>
      </c>
      <c r="F277" s="3">
        <v>0</v>
      </c>
      <c r="G277" s="4">
        <v>1</v>
      </c>
      <c r="H277" s="4">
        <v>1</v>
      </c>
      <c r="I277" s="3">
        <v>128</v>
      </c>
      <c r="J277" s="3">
        <v>2</v>
      </c>
      <c r="K277" s="4">
        <v>1</v>
      </c>
      <c r="L277" s="4">
        <v>1</v>
      </c>
      <c r="M277" s="4">
        <v>1</v>
      </c>
    </row>
    <row r="278" spans="1:13">
      <c r="A278" s="2">
        <v>45942</v>
      </c>
      <c r="B278" s="3">
        <v>12</v>
      </c>
      <c r="C278" s="3">
        <v>972</v>
      </c>
      <c r="D278" s="3">
        <v>488</v>
      </c>
      <c r="E278" s="3">
        <v>488</v>
      </c>
      <c r="F278" s="3">
        <v>0</v>
      </c>
      <c r="G278" s="4">
        <v>1</v>
      </c>
      <c r="H278" s="4">
        <v>1</v>
      </c>
      <c r="I278" s="3">
        <v>125</v>
      </c>
      <c r="J278" s="3">
        <v>2</v>
      </c>
      <c r="K278" s="4">
        <v>1</v>
      </c>
      <c r="L278" s="4">
        <v>1</v>
      </c>
      <c r="M278" s="4">
        <v>1</v>
      </c>
    </row>
    <row r="279" spans="1:13">
      <c r="A279" s="2">
        <v>45942</v>
      </c>
      <c r="B279" s="3">
        <v>13</v>
      </c>
      <c r="C279" s="3">
        <v>768</v>
      </c>
      <c r="D279" s="3">
        <v>370</v>
      </c>
      <c r="E279" s="3">
        <v>369</v>
      </c>
      <c r="F279" s="3">
        <v>1</v>
      </c>
      <c r="G279" s="4">
        <v>0.9972972972972972</v>
      </c>
      <c r="H279" s="4">
        <v>1</v>
      </c>
      <c r="I279" s="3">
        <v>134</v>
      </c>
      <c r="J279" s="3">
        <v>3</v>
      </c>
      <c r="K279" s="4">
        <v>1</v>
      </c>
      <c r="L279" s="4">
        <v>1</v>
      </c>
      <c r="M279" s="4">
        <v>1</v>
      </c>
    </row>
    <row r="280" spans="1:13">
      <c r="A280" s="2">
        <v>45942</v>
      </c>
      <c r="B280" s="3">
        <v>14</v>
      </c>
      <c r="C280" s="3">
        <v>776</v>
      </c>
      <c r="D280" s="3">
        <v>353</v>
      </c>
      <c r="E280" s="3">
        <v>353</v>
      </c>
      <c r="F280" s="3">
        <v>0</v>
      </c>
      <c r="G280" s="4">
        <v>1</v>
      </c>
      <c r="H280" s="4">
        <v>1</v>
      </c>
      <c r="I280" s="3">
        <v>128</v>
      </c>
      <c r="J280" s="3">
        <v>1</v>
      </c>
      <c r="K280" s="4">
        <v>1</v>
      </c>
      <c r="L280" s="4">
        <v>1</v>
      </c>
      <c r="M280" s="4">
        <v>1</v>
      </c>
    </row>
    <row r="281" spans="1:13">
      <c r="A281" s="2">
        <v>45942</v>
      </c>
      <c r="B281" s="3">
        <v>15</v>
      </c>
      <c r="C281" s="3">
        <v>847</v>
      </c>
      <c r="D281" s="3">
        <v>344</v>
      </c>
      <c r="E281" s="3">
        <v>344</v>
      </c>
      <c r="F281" s="3">
        <v>0</v>
      </c>
      <c r="G281" s="4">
        <v>1</v>
      </c>
      <c r="H281" s="4">
        <v>1</v>
      </c>
      <c r="I281" s="3">
        <v>137</v>
      </c>
      <c r="J281" s="3">
        <v>1</v>
      </c>
      <c r="K281" s="4">
        <v>1</v>
      </c>
      <c r="L281" s="4">
        <v>1</v>
      </c>
      <c r="M281" s="4">
        <v>1</v>
      </c>
    </row>
    <row r="282" spans="1:13">
      <c r="A282" s="2">
        <v>45942</v>
      </c>
      <c r="B282" s="3">
        <v>16</v>
      </c>
      <c r="C282" s="3">
        <v>767</v>
      </c>
      <c r="D282" s="3">
        <v>368</v>
      </c>
      <c r="E282" s="3">
        <v>368</v>
      </c>
      <c r="F282" s="3">
        <v>0</v>
      </c>
      <c r="G282" s="4">
        <v>1</v>
      </c>
      <c r="H282" s="4">
        <v>1</v>
      </c>
      <c r="I282" s="3">
        <v>143</v>
      </c>
      <c r="J282" s="3">
        <v>1</v>
      </c>
      <c r="K282" s="4">
        <v>1</v>
      </c>
      <c r="L282" s="4">
        <v>1</v>
      </c>
      <c r="M282" s="4">
        <v>1</v>
      </c>
    </row>
    <row r="283" spans="1:13">
      <c r="A283" s="2">
        <v>45942</v>
      </c>
      <c r="B283" s="3">
        <v>17</v>
      </c>
      <c r="C283" s="3">
        <v>819</v>
      </c>
      <c r="D283" s="3">
        <v>380</v>
      </c>
      <c r="E283" s="3">
        <v>380</v>
      </c>
      <c r="F283" s="3">
        <v>0</v>
      </c>
      <c r="G283" s="4">
        <v>1</v>
      </c>
      <c r="H283" s="4">
        <v>1</v>
      </c>
      <c r="I283" s="3">
        <v>140</v>
      </c>
      <c r="J283" s="3">
        <v>1</v>
      </c>
      <c r="K283" s="4">
        <v>1</v>
      </c>
      <c r="L283" s="4">
        <v>1</v>
      </c>
      <c r="M283" s="4">
        <v>1</v>
      </c>
    </row>
    <row r="284" spans="1:13">
      <c r="A284" s="2">
        <v>45942</v>
      </c>
      <c r="B284" s="3">
        <v>18</v>
      </c>
      <c r="C284" s="3">
        <v>960</v>
      </c>
      <c r="D284" s="3">
        <v>447</v>
      </c>
      <c r="E284" s="3">
        <v>447</v>
      </c>
      <c r="F284" s="3">
        <v>0</v>
      </c>
      <c r="G284" s="4">
        <v>1</v>
      </c>
      <c r="H284" s="4">
        <v>1</v>
      </c>
      <c r="I284" s="3">
        <v>137</v>
      </c>
      <c r="J284" s="3">
        <v>1</v>
      </c>
      <c r="K284" s="4">
        <v>1</v>
      </c>
      <c r="L284" s="4">
        <v>1</v>
      </c>
      <c r="M284" s="4">
        <v>1</v>
      </c>
    </row>
    <row r="285" spans="1:13">
      <c r="A285" s="2">
        <v>45942</v>
      </c>
      <c r="B285" s="3">
        <v>19</v>
      </c>
      <c r="C285" s="3">
        <v>1032</v>
      </c>
      <c r="D285" s="3">
        <v>484</v>
      </c>
      <c r="E285" s="3">
        <v>483</v>
      </c>
      <c r="F285" s="3">
        <v>1</v>
      </c>
      <c r="G285" s="4">
        <v>0.9979338842975206</v>
      </c>
      <c r="H285" s="4">
        <v>1</v>
      </c>
      <c r="I285" s="3">
        <v>134</v>
      </c>
      <c r="J285" s="3">
        <v>2</v>
      </c>
      <c r="K285" s="4">
        <v>1</v>
      </c>
      <c r="L285" s="4">
        <v>1</v>
      </c>
      <c r="M285" s="4">
        <v>1</v>
      </c>
    </row>
    <row r="286" spans="1:13">
      <c r="A286" s="2">
        <v>45942</v>
      </c>
      <c r="B286" s="3">
        <v>20</v>
      </c>
      <c r="C286" s="3">
        <v>768</v>
      </c>
      <c r="D286" s="3">
        <v>370</v>
      </c>
      <c r="E286" s="3">
        <v>367</v>
      </c>
      <c r="F286" s="3">
        <v>3</v>
      </c>
      <c r="G286" s="4">
        <v>0.991891891891892</v>
      </c>
      <c r="H286" s="4">
        <v>0.9836956521739131</v>
      </c>
      <c r="I286" s="3">
        <v>133</v>
      </c>
      <c r="J286" s="3">
        <v>7</v>
      </c>
      <c r="K286" s="4">
        <v>0.9898477157360407</v>
      </c>
      <c r="L286" s="4">
        <v>0.9716981132075472</v>
      </c>
      <c r="M286" s="4">
        <v>0.9846153846153847</v>
      </c>
    </row>
    <row r="287" spans="1:13">
      <c r="A287" s="2">
        <v>45942</v>
      </c>
      <c r="B287" s="3">
        <v>21</v>
      </c>
      <c r="C287" s="3">
        <v>579</v>
      </c>
      <c r="D287" s="3">
        <v>254</v>
      </c>
      <c r="E287" s="3">
        <v>253</v>
      </c>
      <c r="F287" s="3">
        <v>1</v>
      </c>
      <c r="G287" s="4">
        <v>0.9960629921259843</v>
      </c>
      <c r="H287" s="4">
        <v>0.9960474308300395</v>
      </c>
      <c r="I287" s="3">
        <v>146</v>
      </c>
      <c r="J287" s="3">
        <v>2</v>
      </c>
      <c r="K287" s="4">
        <v>0.9919354838709676</v>
      </c>
      <c r="L287" s="4">
        <v>1</v>
      </c>
      <c r="M287" s="4">
        <v>1</v>
      </c>
    </row>
    <row r="288" spans="1:13">
      <c r="A288" s="2">
        <v>45942</v>
      </c>
      <c r="B288" s="3">
        <v>22</v>
      </c>
      <c r="C288" s="3">
        <v>366</v>
      </c>
      <c r="D288" s="3">
        <v>171</v>
      </c>
      <c r="E288" s="3">
        <v>171</v>
      </c>
      <c r="F288" s="3">
        <v>0</v>
      </c>
      <c r="G288" s="4">
        <v>1</v>
      </c>
      <c r="H288" s="4">
        <v>1</v>
      </c>
      <c r="I288" s="3">
        <v>148</v>
      </c>
      <c r="J288" s="3">
        <v>1</v>
      </c>
      <c r="K288" s="4">
        <v>1</v>
      </c>
      <c r="L288" s="4">
        <v>1</v>
      </c>
      <c r="M288" s="4">
        <v>1</v>
      </c>
    </row>
    <row r="289" spans="1:13">
      <c r="A289" s="2">
        <v>45942</v>
      </c>
      <c r="B289" s="3">
        <v>23</v>
      </c>
      <c r="C289" s="3">
        <v>237</v>
      </c>
      <c r="D289" s="3">
        <v>134</v>
      </c>
      <c r="E289" s="3">
        <v>134</v>
      </c>
      <c r="F289" s="3">
        <v>0</v>
      </c>
      <c r="G289" s="4">
        <v>1</v>
      </c>
      <c r="H289" s="4">
        <v>1</v>
      </c>
      <c r="I289" s="3">
        <v>111</v>
      </c>
      <c r="J289" s="3">
        <v>1</v>
      </c>
      <c r="K289" s="4">
        <v>1</v>
      </c>
      <c r="L289" s="4">
        <v>1</v>
      </c>
      <c r="M289" s="4">
        <v>1</v>
      </c>
    </row>
    <row r="290" spans="1:13">
      <c r="A290" s="2">
        <v>45943</v>
      </c>
      <c r="B290" s="3">
        <v>0</v>
      </c>
      <c r="C290" s="3">
        <v>71</v>
      </c>
      <c r="D290" s="3">
        <v>28</v>
      </c>
      <c r="E290" s="3">
        <v>28</v>
      </c>
      <c r="F290" s="3">
        <v>0</v>
      </c>
      <c r="G290" s="4">
        <v>1</v>
      </c>
      <c r="H290" s="4">
        <v>1</v>
      </c>
      <c r="I290" s="3">
        <v>185</v>
      </c>
      <c r="J290" s="3">
        <v>2</v>
      </c>
      <c r="K290" s="4">
        <v>1</v>
      </c>
      <c r="L290" s="4">
        <v>1</v>
      </c>
      <c r="M290" s="4">
        <v>1</v>
      </c>
    </row>
    <row r="291" spans="1:13">
      <c r="A291" s="2">
        <v>45943</v>
      </c>
      <c r="B291" s="3">
        <v>1</v>
      </c>
      <c r="C291" s="3">
        <v>63</v>
      </c>
      <c r="D291" s="3">
        <v>30</v>
      </c>
      <c r="E291" s="3">
        <v>30</v>
      </c>
      <c r="F291" s="3">
        <v>0</v>
      </c>
      <c r="G291" s="4">
        <v>1</v>
      </c>
      <c r="H291" s="4">
        <v>1</v>
      </c>
      <c r="I291" s="3">
        <v>81</v>
      </c>
      <c r="J291" s="3">
        <v>1</v>
      </c>
      <c r="K291" s="4">
        <v>1</v>
      </c>
      <c r="L291" s="4">
        <v>1</v>
      </c>
      <c r="M291" s="4">
        <v>1</v>
      </c>
    </row>
    <row r="292" spans="1:13">
      <c r="A292" s="2">
        <v>45943</v>
      </c>
      <c r="B292" s="3">
        <v>2</v>
      </c>
      <c r="C292" s="3">
        <v>22</v>
      </c>
      <c r="D292" s="3">
        <v>17</v>
      </c>
      <c r="E292" s="3">
        <v>16</v>
      </c>
      <c r="F292" s="3">
        <v>1</v>
      </c>
      <c r="G292" s="4">
        <v>0.9411764705882352</v>
      </c>
      <c r="H292" s="4">
        <v>0.9411764705882352</v>
      </c>
      <c r="I292" s="3">
        <v>74</v>
      </c>
      <c r="J292" s="3">
        <v>9</v>
      </c>
      <c r="K292" s="4">
        <v>1</v>
      </c>
      <c r="L292" s="4">
        <v>1</v>
      </c>
      <c r="M292" s="4">
        <v>0.8</v>
      </c>
    </row>
    <row r="293" spans="1:13">
      <c r="A293" s="2">
        <v>45943</v>
      </c>
      <c r="B293" s="3">
        <v>3</v>
      </c>
      <c r="C293" s="3">
        <v>38</v>
      </c>
      <c r="D293" s="3">
        <v>6</v>
      </c>
      <c r="E293" s="3">
        <v>6</v>
      </c>
      <c r="F293" s="3">
        <v>0</v>
      </c>
      <c r="G293" s="4">
        <v>1</v>
      </c>
      <c r="H293" s="4">
        <v>1</v>
      </c>
      <c r="I293" s="3">
        <v>179</v>
      </c>
      <c r="J293" s="3">
        <v>1</v>
      </c>
      <c r="K293" s="4">
        <v>1</v>
      </c>
      <c r="L293" s="4">
        <v>1</v>
      </c>
      <c r="M293" s="4">
        <v>1</v>
      </c>
    </row>
    <row r="294" spans="1:13">
      <c r="A294" s="2">
        <v>45943</v>
      </c>
      <c r="B294" s="3">
        <v>4</v>
      </c>
      <c r="C294" s="3">
        <v>60</v>
      </c>
      <c r="D294" s="3">
        <v>8</v>
      </c>
      <c r="E294" s="3">
        <v>8</v>
      </c>
      <c r="F294" s="3">
        <v>0</v>
      </c>
      <c r="G294" s="4">
        <v>1</v>
      </c>
      <c r="H294" s="4">
        <v>1</v>
      </c>
      <c r="I294" s="3">
        <v>101</v>
      </c>
      <c r="J294" s="3">
        <v>2</v>
      </c>
      <c r="K294" s="4">
        <v>1</v>
      </c>
      <c r="L294" s="4">
        <v>1</v>
      </c>
      <c r="M294" s="4">
        <v>1</v>
      </c>
    </row>
    <row r="295" spans="1:13">
      <c r="A295" s="2">
        <v>45943</v>
      </c>
      <c r="B295" s="3">
        <v>5</v>
      </c>
      <c r="C295" s="3">
        <v>94</v>
      </c>
      <c r="D295" s="3">
        <v>34</v>
      </c>
      <c r="E295" s="3">
        <v>24</v>
      </c>
      <c r="F295" s="3">
        <v>10</v>
      </c>
      <c r="G295" s="4">
        <v>0.7058823529411765</v>
      </c>
      <c r="H295" s="4">
        <v>0.59375</v>
      </c>
      <c r="I295" s="3">
        <v>101</v>
      </c>
      <c r="J295" s="3">
        <v>49</v>
      </c>
      <c r="K295" s="4">
        <v>0.3571428571428572</v>
      </c>
      <c r="L295" s="4">
        <v>0.7857142857142857</v>
      </c>
      <c r="M295" s="4">
        <v>0.75</v>
      </c>
    </row>
    <row r="296" spans="1:13">
      <c r="A296" s="2">
        <v>45943</v>
      </c>
      <c r="B296" s="3">
        <v>6</v>
      </c>
      <c r="C296" s="3">
        <v>195</v>
      </c>
      <c r="D296" s="3">
        <v>100</v>
      </c>
      <c r="E296" s="3">
        <v>98</v>
      </c>
      <c r="F296" s="3">
        <v>2</v>
      </c>
      <c r="G296" s="4">
        <v>0.98</v>
      </c>
      <c r="H296" s="4">
        <v>0.9696969696969697</v>
      </c>
      <c r="I296" s="3">
        <v>99</v>
      </c>
      <c r="J296" s="3">
        <v>7</v>
      </c>
      <c r="K296" s="4">
        <v>0.9347826086956522</v>
      </c>
      <c r="L296" s="4">
        <v>1</v>
      </c>
      <c r="M296" s="4">
        <v>1</v>
      </c>
    </row>
    <row r="297" spans="1:13">
      <c r="A297" s="2">
        <v>45943</v>
      </c>
      <c r="B297" s="3">
        <v>7</v>
      </c>
      <c r="C297" s="3">
        <v>489</v>
      </c>
      <c r="D297" s="3">
        <v>235</v>
      </c>
      <c r="E297" s="3">
        <v>231</v>
      </c>
      <c r="F297" s="3">
        <v>4</v>
      </c>
      <c r="G297" s="4">
        <v>0.9829787234042553</v>
      </c>
      <c r="H297" s="4">
        <v>0.9826839826839827</v>
      </c>
      <c r="I297" s="3">
        <v>114</v>
      </c>
      <c r="J297" s="3">
        <v>7</v>
      </c>
      <c r="K297" s="4">
        <v>0.9626168224299065</v>
      </c>
      <c r="L297" s="4">
        <v>1</v>
      </c>
      <c r="M297" s="4">
        <v>1</v>
      </c>
    </row>
    <row r="298" spans="1:13">
      <c r="A298" s="2">
        <v>45943</v>
      </c>
      <c r="B298" s="3">
        <v>8</v>
      </c>
      <c r="C298" s="3">
        <v>700</v>
      </c>
      <c r="D298" s="3">
        <v>346</v>
      </c>
      <c r="E298" s="3">
        <v>338</v>
      </c>
      <c r="F298" s="3">
        <v>8</v>
      </c>
      <c r="G298" s="4">
        <v>0.976878612716763</v>
      </c>
      <c r="H298" s="4">
        <v>0.9793510324483776</v>
      </c>
      <c r="I298" s="3">
        <v>130</v>
      </c>
      <c r="J298" s="3">
        <v>12</v>
      </c>
      <c r="K298" s="4">
        <v>0.9813664596273292</v>
      </c>
      <c r="L298" s="4">
        <v>0.9912280701754387</v>
      </c>
      <c r="M298" s="4">
        <v>0.953125</v>
      </c>
    </row>
    <row r="299" spans="1:13">
      <c r="A299" s="2">
        <v>45943</v>
      </c>
      <c r="B299" s="3">
        <v>9</v>
      </c>
      <c r="C299" s="3">
        <v>911</v>
      </c>
      <c r="D299" s="3">
        <v>433</v>
      </c>
      <c r="E299" s="3">
        <v>425</v>
      </c>
      <c r="F299" s="3">
        <v>8</v>
      </c>
      <c r="G299" s="4">
        <v>0.9815242494226328</v>
      </c>
      <c r="H299" s="4">
        <v>0.9976470588235294</v>
      </c>
      <c r="I299" s="3">
        <v>121</v>
      </c>
      <c r="J299" s="3">
        <v>4</v>
      </c>
      <c r="K299" s="4">
        <v>1</v>
      </c>
      <c r="L299" s="4">
        <v>0.9924242424242425</v>
      </c>
      <c r="M299" s="4">
        <v>1</v>
      </c>
    </row>
    <row r="300" spans="1:13">
      <c r="A300" s="2">
        <v>45943</v>
      </c>
      <c r="B300" s="3">
        <v>10</v>
      </c>
      <c r="C300" s="3">
        <v>1292</v>
      </c>
      <c r="D300" s="3">
        <v>641</v>
      </c>
      <c r="E300" s="3">
        <v>636</v>
      </c>
      <c r="F300" s="3">
        <v>5</v>
      </c>
      <c r="G300" s="4">
        <v>0.9921996879875195</v>
      </c>
      <c r="H300" s="4">
        <v>0.9984276729559748</v>
      </c>
      <c r="I300" s="3">
        <v>122</v>
      </c>
      <c r="J300" s="3">
        <v>6</v>
      </c>
      <c r="K300" s="4">
        <v>1</v>
      </c>
      <c r="L300" s="4">
        <v>1</v>
      </c>
      <c r="M300" s="4">
        <v>0.9925373134328358</v>
      </c>
    </row>
    <row r="301" spans="1:13">
      <c r="A301" s="2">
        <v>45943</v>
      </c>
      <c r="B301" s="3">
        <v>11</v>
      </c>
      <c r="C301" s="3">
        <v>1304</v>
      </c>
      <c r="D301" s="3">
        <v>659</v>
      </c>
      <c r="E301" s="3">
        <v>653</v>
      </c>
      <c r="F301" s="3">
        <v>6</v>
      </c>
      <c r="G301" s="4">
        <v>0.9908952959028832</v>
      </c>
      <c r="H301" s="4">
        <v>0.998468606431853</v>
      </c>
      <c r="I301" s="3">
        <v>128</v>
      </c>
      <c r="J301" s="3">
        <v>8</v>
      </c>
      <c r="K301" s="4">
        <v>0.996996996996997</v>
      </c>
      <c r="L301" s="4">
        <v>1</v>
      </c>
      <c r="M301" s="4">
        <v>1</v>
      </c>
    </row>
    <row r="302" spans="1:13">
      <c r="A302" s="2">
        <v>45943</v>
      </c>
      <c r="B302" s="3">
        <v>12</v>
      </c>
      <c r="C302" s="3">
        <v>1253</v>
      </c>
      <c r="D302" s="3">
        <v>595</v>
      </c>
      <c r="E302" s="3">
        <v>593</v>
      </c>
      <c r="F302" s="3">
        <v>2</v>
      </c>
      <c r="G302" s="4">
        <v>0.9966386554621849</v>
      </c>
      <c r="H302" s="4">
        <v>0.9966273187183811</v>
      </c>
      <c r="I302" s="3">
        <v>131</v>
      </c>
      <c r="J302" s="3">
        <v>7</v>
      </c>
      <c r="K302" s="4">
        <v>0.9935691318327975</v>
      </c>
      <c r="L302" s="4">
        <v>1</v>
      </c>
      <c r="M302" s="4">
        <v>1</v>
      </c>
    </row>
    <row r="303" spans="1:13">
      <c r="A303" s="2">
        <v>45943</v>
      </c>
      <c r="B303" s="3">
        <v>13</v>
      </c>
      <c r="C303" s="3">
        <v>1199</v>
      </c>
      <c r="D303" s="3">
        <v>562</v>
      </c>
      <c r="E303" s="3">
        <v>556</v>
      </c>
      <c r="F303" s="3">
        <v>6</v>
      </c>
      <c r="G303" s="4">
        <v>0.9893238434163701</v>
      </c>
      <c r="H303" s="4">
        <v>1</v>
      </c>
      <c r="I303" s="3">
        <v>121</v>
      </c>
      <c r="J303" s="3">
        <v>5</v>
      </c>
      <c r="K303" s="4">
        <v>1</v>
      </c>
      <c r="L303" s="4">
        <v>1</v>
      </c>
      <c r="M303" s="4">
        <v>1</v>
      </c>
    </row>
    <row r="304" spans="1:13">
      <c r="A304" s="2">
        <v>45943</v>
      </c>
      <c r="B304" s="3">
        <v>14</v>
      </c>
      <c r="C304" s="3">
        <v>1175</v>
      </c>
      <c r="D304" s="3">
        <v>542</v>
      </c>
      <c r="E304" s="3">
        <v>541</v>
      </c>
      <c r="F304" s="3">
        <v>1</v>
      </c>
      <c r="G304" s="4">
        <v>0.9981549815498155</v>
      </c>
      <c r="H304" s="4">
        <v>1</v>
      </c>
      <c r="I304" s="3">
        <v>129</v>
      </c>
      <c r="J304" s="3">
        <v>5</v>
      </c>
      <c r="K304" s="4">
        <v>1</v>
      </c>
      <c r="L304" s="4">
        <v>1</v>
      </c>
      <c r="M304" s="4">
        <v>1</v>
      </c>
    </row>
    <row r="305" spans="1:13">
      <c r="A305" s="2">
        <v>45943</v>
      </c>
      <c r="B305" s="3">
        <v>15</v>
      </c>
      <c r="C305" s="3">
        <v>1045</v>
      </c>
      <c r="D305" s="3">
        <v>487</v>
      </c>
      <c r="E305" s="3">
        <v>486</v>
      </c>
      <c r="F305" s="3">
        <v>1</v>
      </c>
      <c r="G305" s="4">
        <v>0.9979466119096511</v>
      </c>
      <c r="H305" s="4">
        <v>1</v>
      </c>
      <c r="I305" s="3">
        <v>132</v>
      </c>
      <c r="J305" s="3">
        <v>2</v>
      </c>
      <c r="K305" s="4">
        <v>1</v>
      </c>
      <c r="L305" s="4">
        <v>1</v>
      </c>
      <c r="M305" s="4">
        <v>1</v>
      </c>
    </row>
    <row r="306" spans="1:13">
      <c r="A306" s="2">
        <v>45943</v>
      </c>
      <c r="B306" s="3">
        <v>16</v>
      </c>
      <c r="C306" s="3">
        <v>1100</v>
      </c>
      <c r="D306" s="3">
        <v>501</v>
      </c>
      <c r="E306" s="3">
        <v>489</v>
      </c>
      <c r="F306" s="3">
        <v>12</v>
      </c>
      <c r="G306" s="4">
        <v>0.9760479041916167</v>
      </c>
      <c r="H306" s="4">
        <v>0.9979550102249489</v>
      </c>
      <c r="I306" s="3">
        <v>142</v>
      </c>
      <c r="J306" s="3">
        <v>8</v>
      </c>
      <c r="K306" s="4">
        <v>0.9961832061068702</v>
      </c>
      <c r="L306" s="4">
        <v>1</v>
      </c>
      <c r="M306" s="4">
        <v>1</v>
      </c>
    </row>
    <row r="307" spans="1:13">
      <c r="A307" s="2">
        <v>45943</v>
      </c>
      <c r="B307" s="3">
        <v>17</v>
      </c>
      <c r="C307" s="3">
        <v>1048</v>
      </c>
      <c r="D307" s="3">
        <v>485</v>
      </c>
      <c r="E307" s="3">
        <v>477</v>
      </c>
      <c r="F307" s="3">
        <v>8</v>
      </c>
      <c r="G307" s="4">
        <v>0.9835051546391752</v>
      </c>
      <c r="H307" s="4">
        <v>0.9665970772442588</v>
      </c>
      <c r="I307" s="3">
        <v>137</v>
      </c>
      <c r="J307" s="3">
        <v>10</v>
      </c>
      <c r="K307" s="4">
        <v>1</v>
      </c>
      <c r="L307" s="4">
        <v>0.9343065693430657</v>
      </c>
      <c r="M307" s="4">
        <v>0.9369369369369369</v>
      </c>
    </row>
    <row r="308" spans="1:13">
      <c r="A308" s="2">
        <v>45943</v>
      </c>
      <c r="B308" s="3">
        <v>18</v>
      </c>
      <c r="C308" s="3">
        <v>1316</v>
      </c>
      <c r="D308" s="3">
        <v>562</v>
      </c>
      <c r="E308" s="3">
        <v>553</v>
      </c>
      <c r="F308" s="3">
        <v>9</v>
      </c>
      <c r="G308" s="4">
        <v>0.9839857651245552</v>
      </c>
      <c r="H308" s="4">
        <v>0.9927797833935018</v>
      </c>
      <c r="I308" s="3">
        <v>142</v>
      </c>
      <c r="J308" s="3">
        <v>7</v>
      </c>
      <c r="K308" s="4">
        <v>0.9887218045112782</v>
      </c>
      <c r="L308" s="4">
        <v>1</v>
      </c>
      <c r="M308" s="4">
        <v>0.9918699186991869</v>
      </c>
    </row>
    <row r="309" spans="1:13">
      <c r="A309" s="2">
        <v>45943</v>
      </c>
      <c r="B309" s="3">
        <v>19</v>
      </c>
      <c r="C309" s="3">
        <v>1265</v>
      </c>
      <c r="D309" s="3">
        <v>558</v>
      </c>
      <c r="E309" s="3">
        <v>553</v>
      </c>
      <c r="F309" s="3">
        <v>5</v>
      </c>
      <c r="G309" s="4">
        <v>0.9910394265232975</v>
      </c>
      <c r="H309" s="4">
        <v>0.9981949458483754</v>
      </c>
      <c r="I309" s="3">
        <v>140</v>
      </c>
      <c r="J309" s="3">
        <v>4</v>
      </c>
      <c r="K309" s="4">
        <v>0.9961685823754789</v>
      </c>
      <c r="L309" s="4">
        <v>1</v>
      </c>
      <c r="M309" s="4">
        <v>1</v>
      </c>
    </row>
    <row r="310" spans="1:13">
      <c r="A310" s="2">
        <v>45943</v>
      </c>
      <c r="B310" s="3">
        <v>20</v>
      </c>
      <c r="C310" s="3">
        <v>986</v>
      </c>
      <c r="D310" s="3">
        <v>437</v>
      </c>
      <c r="E310" s="3">
        <v>428</v>
      </c>
      <c r="F310" s="3">
        <v>9</v>
      </c>
      <c r="G310" s="4">
        <v>0.9794050343249426</v>
      </c>
      <c r="H310" s="4">
        <v>0.9837587006960556</v>
      </c>
      <c r="I310" s="3">
        <v>154</v>
      </c>
      <c r="J310" s="3">
        <v>9</v>
      </c>
      <c r="K310" s="4">
        <v>1</v>
      </c>
      <c r="L310" s="4">
        <v>0.9831932773109243</v>
      </c>
      <c r="M310" s="4">
        <v>0.9438202247191011</v>
      </c>
    </row>
    <row r="311" spans="1:13">
      <c r="A311" s="2">
        <v>45943</v>
      </c>
      <c r="B311" s="3">
        <v>21</v>
      </c>
      <c r="C311" s="3">
        <v>811</v>
      </c>
      <c r="D311" s="3">
        <v>372</v>
      </c>
      <c r="E311" s="3">
        <v>372</v>
      </c>
      <c r="F311" s="3">
        <v>0</v>
      </c>
      <c r="G311" s="4">
        <v>1</v>
      </c>
      <c r="H311" s="4">
        <v>0.9973118279569892</v>
      </c>
      <c r="I311" s="3">
        <v>140</v>
      </c>
      <c r="J311" s="3">
        <v>4</v>
      </c>
      <c r="K311" s="4">
        <v>0.9951690821256038</v>
      </c>
      <c r="L311" s="4">
        <v>1</v>
      </c>
      <c r="M311" s="4">
        <v>1</v>
      </c>
    </row>
    <row r="312" spans="1:13">
      <c r="A312" s="2">
        <v>45943</v>
      </c>
      <c r="B312" s="3">
        <v>22</v>
      </c>
      <c r="C312" s="3">
        <v>463</v>
      </c>
      <c r="D312" s="3">
        <v>217</v>
      </c>
      <c r="E312" s="3">
        <v>205</v>
      </c>
      <c r="F312" s="3">
        <v>12</v>
      </c>
      <c r="G312" s="4">
        <v>0.9447004608294931</v>
      </c>
      <c r="H312" s="4">
        <v>0.9855072463768118</v>
      </c>
      <c r="I312" s="3">
        <v>160</v>
      </c>
      <c r="J312" s="3">
        <v>7</v>
      </c>
      <c r="K312" s="4">
        <v>1</v>
      </c>
      <c r="L312" s="4">
        <v>0.9629629629629629</v>
      </c>
      <c r="M312" s="4">
        <v>0.9666666666666667</v>
      </c>
    </row>
    <row r="313" spans="1:13">
      <c r="A313" s="2">
        <v>45943</v>
      </c>
      <c r="B313" s="3">
        <v>23</v>
      </c>
      <c r="C313" s="3">
        <v>218</v>
      </c>
      <c r="D313" s="3">
        <v>109</v>
      </c>
      <c r="E313" s="3">
        <v>109</v>
      </c>
      <c r="F313" s="3">
        <v>0</v>
      </c>
      <c r="G313" s="4">
        <v>1</v>
      </c>
      <c r="H313" s="4">
        <v>1</v>
      </c>
      <c r="I313" s="3">
        <v>162</v>
      </c>
      <c r="J313" s="3">
        <v>1</v>
      </c>
      <c r="K313" s="4">
        <v>1</v>
      </c>
      <c r="L313" s="4">
        <v>1</v>
      </c>
      <c r="M313" s="4">
        <v>1</v>
      </c>
    </row>
    <row r="314" spans="1:13">
      <c r="A314" s="2">
        <v>45944</v>
      </c>
      <c r="B314" s="3">
        <v>0</v>
      </c>
      <c r="C314" s="3">
        <v>102</v>
      </c>
      <c r="D314" s="3">
        <v>42</v>
      </c>
      <c r="E314" s="3">
        <v>42</v>
      </c>
      <c r="F314" s="3">
        <v>0</v>
      </c>
      <c r="G314" s="4">
        <v>1</v>
      </c>
      <c r="H314" s="4">
        <v>1</v>
      </c>
      <c r="I314" s="3">
        <v>166</v>
      </c>
      <c r="J314" s="3">
        <v>1</v>
      </c>
      <c r="K314" s="4">
        <v>1</v>
      </c>
      <c r="L314" s="4">
        <v>1</v>
      </c>
      <c r="M314" s="4">
        <v>1</v>
      </c>
    </row>
    <row r="315" spans="1:13">
      <c r="A315" s="2">
        <v>45944</v>
      </c>
      <c r="B315" s="3">
        <v>1</v>
      </c>
      <c r="C315" s="3">
        <v>54</v>
      </c>
      <c r="D315" s="3">
        <v>32</v>
      </c>
      <c r="E315" s="3">
        <v>32</v>
      </c>
      <c r="F315" s="3">
        <v>0</v>
      </c>
      <c r="G315" s="4">
        <v>1</v>
      </c>
      <c r="H315" s="4">
        <v>1</v>
      </c>
      <c r="I315" s="3">
        <v>93</v>
      </c>
      <c r="J315" s="3">
        <v>1</v>
      </c>
      <c r="K315" s="4">
        <v>1</v>
      </c>
      <c r="L315" s="4">
        <v>1</v>
      </c>
      <c r="M315" s="4">
        <v>1</v>
      </c>
    </row>
    <row r="316" spans="1:13">
      <c r="A316" s="2">
        <v>45944</v>
      </c>
      <c r="B316" s="3">
        <v>2</v>
      </c>
      <c r="C316" s="3">
        <v>35</v>
      </c>
      <c r="D316" s="3">
        <v>14</v>
      </c>
      <c r="E316" s="3">
        <v>14</v>
      </c>
      <c r="F316" s="3">
        <v>0</v>
      </c>
      <c r="G316" s="4">
        <v>1</v>
      </c>
      <c r="H316" s="4">
        <v>1</v>
      </c>
      <c r="I316" s="3">
        <v>110</v>
      </c>
      <c r="J316" s="3">
        <v>2</v>
      </c>
      <c r="K316" s="4">
        <v>1</v>
      </c>
      <c r="L316" s="4">
        <v>1</v>
      </c>
      <c r="M316" s="4">
        <v>1</v>
      </c>
    </row>
    <row r="317" spans="1:13">
      <c r="A317" s="2">
        <v>45944</v>
      </c>
      <c r="B317" s="3">
        <v>3</v>
      </c>
      <c r="C317" s="3">
        <v>18</v>
      </c>
      <c r="D317" s="3">
        <v>3</v>
      </c>
      <c r="E317" s="3">
        <v>3</v>
      </c>
      <c r="F317" s="3">
        <v>0</v>
      </c>
      <c r="G317" s="4">
        <v>1</v>
      </c>
      <c r="H317" s="4">
        <v>1</v>
      </c>
      <c r="I317" s="3">
        <v>78</v>
      </c>
      <c r="J317" s="3">
        <v>0</v>
      </c>
      <c r="K317" s="4">
        <v>1</v>
      </c>
      <c r="L317" s="4">
        <v>1</v>
      </c>
      <c r="M317" s="4">
        <v>0</v>
      </c>
    </row>
    <row r="318" spans="1:13">
      <c r="A318" s="2">
        <v>45944</v>
      </c>
      <c r="B318" s="3">
        <v>4</v>
      </c>
      <c r="C318" s="3">
        <v>37</v>
      </c>
      <c r="D318" s="3">
        <v>12</v>
      </c>
      <c r="E318" s="3">
        <v>10</v>
      </c>
      <c r="F318" s="3">
        <v>2</v>
      </c>
      <c r="G318" s="4">
        <v>0.8333333333333335</v>
      </c>
      <c r="H318" s="4">
        <v>1</v>
      </c>
      <c r="I318" s="3">
        <v>113</v>
      </c>
      <c r="J318" s="3">
        <v>10</v>
      </c>
      <c r="K318" s="4">
        <v>1</v>
      </c>
      <c r="L318" s="4">
        <v>1</v>
      </c>
      <c r="M318" s="4">
        <v>1</v>
      </c>
    </row>
    <row r="319" spans="1:13">
      <c r="A319" s="2">
        <v>45944</v>
      </c>
      <c r="B319" s="3">
        <v>5</v>
      </c>
      <c r="C319" s="3">
        <v>101</v>
      </c>
      <c r="D319" s="3">
        <v>45</v>
      </c>
      <c r="E319" s="3">
        <v>28</v>
      </c>
      <c r="F319" s="3">
        <v>17</v>
      </c>
      <c r="G319" s="4">
        <v>0.6222222222222222</v>
      </c>
      <c r="H319" s="4">
        <v>0.5945945945945946</v>
      </c>
      <c r="I319" s="3">
        <v>97</v>
      </c>
      <c r="J319" s="3">
        <v>51</v>
      </c>
      <c r="K319" s="4">
        <v>0.6666666666666665</v>
      </c>
      <c r="L319" s="4">
        <v>0.6428571428571429</v>
      </c>
      <c r="M319" s="4">
        <v>0.375</v>
      </c>
    </row>
    <row r="320" spans="1:13">
      <c r="A320" s="2">
        <v>45944</v>
      </c>
      <c r="B320" s="3">
        <v>6</v>
      </c>
      <c r="C320" s="3">
        <v>275</v>
      </c>
      <c r="D320" s="3">
        <v>127</v>
      </c>
      <c r="E320" s="3">
        <v>126</v>
      </c>
      <c r="F320" s="3">
        <v>1</v>
      </c>
      <c r="G320" s="4">
        <v>0.9921259842519686</v>
      </c>
      <c r="H320" s="4">
        <v>1</v>
      </c>
      <c r="I320" s="3">
        <v>113</v>
      </c>
      <c r="J320" s="3">
        <v>6</v>
      </c>
      <c r="K320" s="4">
        <v>1</v>
      </c>
      <c r="L320" s="4">
        <v>1</v>
      </c>
      <c r="M320" s="4">
        <v>1</v>
      </c>
    </row>
    <row r="321" spans="1:13">
      <c r="A321" s="2">
        <v>45944</v>
      </c>
      <c r="B321" s="3">
        <v>7</v>
      </c>
      <c r="C321" s="3">
        <v>525</v>
      </c>
      <c r="D321" s="3">
        <v>252</v>
      </c>
      <c r="E321" s="3">
        <v>244</v>
      </c>
      <c r="F321" s="3">
        <v>8</v>
      </c>
      <c r="G321" s="4">
        <v>0.9682539682539683</v>
      </c>
      <c r="H321" s="4">
        <v>0.9795918367346939</v>
      </c>
      <c r="I321" s="3">
        <v>115</v>
      </c>
      <c r="J321" s="3">
        <v>9</v>
      </c>
      <c r="K321" s="4">
        <v>0.9775280898876404</v>
      </c>
      <c r="L321" s="4">
        <v>1</v>
      </c>
      <c r="M321" s="4">
        <v>0.9473684210526315</v>
      </c>
    </row>
    <row r="322" spans="1:13">
      <c r="A322" s="2">
        <v>45944</v>
      </c>
      <c r="B322" s="3">
        <v>8</v>
      </c>
      <c r="C322" s="3">
        <v>776</v>
      </c>
      <c r="D322" s="3">
        <v>355</v>
      </c>
      <c r="E322" s="3">
        <v>353</v>
      </c>
      <c r="F322" s="3">
        <v>2</v>
      </c>
      <c r="G322" s="4">
        <v>0.9943661971830986</v>
      </c>
      <c r="H322" s="4">
        <v>0.9971671388101983</v>
      </c>
      <c r="I322" s="3">
        <v>123</v>
      </c>
      <c r="J322" s="3">
        <v>10</v>
      </c>
      <c r="K322" s="4">
        <v>0.9940828402366865</v>
      </c>
      <c r="L322" s="4">
        <v>1</v>
      </c>
      <c r="M322" s="4">
        <v>1</v>
      </c>
    </row>
    <row r="323" spans="1:13">
      <c r="A323" s="2">
        <v>45944</v>
      </c>
      <c r="B323" s="3">
        <v>9</v>
      </c>
      <c r="C323" s="3">
        <v>1027</v>
      </c>
      <c r="D323" s="3">
        <v>486</v>
      </c>
      <c r="E323" s="3">
        <v>480</v>
      </c>
      <c r="F323" s="3">
        <v>6</v>
      </c>
      <c r="G323" s="4">
        <v>0.9876543209876543</v>
      </c>
      <c r="H323" s="4">
        <v>0.99375</v>
      </c>
      <c r="I323" s="3">
        <v>124</v>
      </c>
      <c r="J323" s="3">
        <v>9</v>
      </c>
      <c r="K323" s="4">
        <v>0.9951219512195122</v>
      </c>
      <c r="L323" s="4">
        <v>1</v>
      </c>
      <c r="M323" s="4">
        <v>0.9830508474576272</v>
      </c>
    </row>
    <row r="324" spans="1:13">
      <c r="A324" s="2">
        <v>45944</v>
      </c>
      <c r="B324" s="3">
        <v>10</v>
      </c>
      <c r="C324" s="3">
        <v>1212</v>
      </c>
      <c r="D324" s="3">
        <v>620</v>
      </c>
      <c r="E324" s="3">
        <v>611</v>
      </c>
      <c r="F324" s="3">
        <v>9</v>
      </c>
      <c r="G324" s="4">
        <v>0.9854838709677419</v>
      </c>
      <c r="H324" s="4">
        <v>0.9967320261437908</v>
      </c>
      <c r="I324" s="3">
        <v>119</v>
      </c>
      <c r="J324" s="3">
        <v>5</v>
      </c>
      <c r="K324" s="4">
        <v>0.9933110367892977</v>
      </c>
      <c r="L324" s="4">
        <v>1</v>
      </c>
      <c r="M324" s="4">
        <v>1</v>
      </c>
    </row>
    <row r="325" spans="1:13">
      <c r="A325" s="2">
        <v>45944</v>
      </c>
      <c r="B325" s="3">
        <v>11</v>
      </c>
      <c r="C325" s="3">
        <v>1199</v>
      </c>
      <c r="D325" s="3">
        <v>579</v>
      </c>
      <c r="E325" s="3">
        <v>575</v>
      </c>
      <c r="F325" s="3">
        <v>4</v>
      </c>
      <c r="G325" s="4">
        <v>0.993091537132988</v>
      </c>
      <c r="H325" s="4">
        <v>1</v>
      </c>
      <c r="I325" s="3">
        <v>127</v>
      </c>
      <c r="J325" s="3">
        <v>5</v>
      </c>
      <c r="K325" s="4">
        <v>1</v>
      </c>
      <c r="L325" s="4">
        <v>1</v>
      </c>
      <c r="M325" s="4">
        <v>1</v>
      </c>
    </row>
    <row r="326" spans="1:13">
      <c r="A326" s="2">
        <v>45944</v>
      </c>
      <c r="B326" s="3">
        <v>12</v>
      </c>
      <c r="C326" s="3">
        <v>1107</v>
      </c>
      <c r="D326" s="3">
        <v>543</v>
      </c>
      <c r="E326" s="3">
        <v>541</v>
      </c>
      <c r="F326" s="3">
        <v>2</v>
      </c>
      <c r="G326" s="4">
        <v>0.996316758747698</v>
      </c>
      <c r="H326" s="4">
        <v>0.9944547134935305</v>
      </c>
      <c r="I326" s="3">
        <v>119</v>
      </c>
      <c r="J326" s="3">
        <v>7</v>
      </c>
      <c r="K326" s="4">
        <v>1</v>
      </c>
      <c r="L326" s="4">
        <v>0.9936305732484076</v>
      </c>
      <c r="M326" s="4">
        <v>0.9818181818181819</v>
      </c>
    </row>
    <row r="327" spans="1:13">
      <c r="A327" s="2">
        <v>45944</v>
      </c>
      <c r="B327" s="3">
        <v>13</v>
      </c>
      <c r="C327" s="3">
        <v>1102</v>
      </c>
      <c r="D327" s="3">
        <v>554</v>
      </c>
      <c r="E327" s="3">
        <v>552</v>
      </c>
      <c r="F327" s="3">
        <v>2</v>
      </c>
      <c r="G327" s="4">
        <v>0.9963898916967509</v>
      </c>
      <c r="H327" s="4">
        <v>1</v>
      </c>
      <c r="I327" s="3">
        <v>116</v>
      </c>
      <c r="J327" s="3">
        <v>5</v>
      </c>
      <c r="K327" s="4">
        <v>1</v>
      </c>
      <c r="L327" s="4">
        <v>1</v>
      </c>
      <c r="M327" s="4">
        <v>1</v>
      </c>
    </row>
    <row r="328" spans="1:13">
      <c r="A328" s="2">
        <v>45944</v>
      </c>
      <c r="B328" s="3">
        <v>14</v>
      </c>
      <c r="C328" s="3">
        <v>1050</v>
      </c>
      <c r="D328" s="3">
        <v>464</v>
      </c>
      <c r="E328" s="3">
        <v>461</v>
      </c>
      <c r="F328" s="3">
        <v>3</v>
      </c>
      <c r="G328" s="4">
        <v>0.9935344827586207</v>
      </c>
      <c r="H328" s="4">
        <v>0.9978308026030369</v>
      </c>
      <c r="I328" s="3">
        <v>121</v>
      </c>
      <c r="J328" s="3">
        <v>4</v>
      </c>
      <c r="K328" s="4">
        <v>1</v>
      </c>
      <c r="L328" s="4">
        <v>1</v>
      </c>
      <c r="M328" s="4">
        <v>0.9900990099009901</v>
      </c>
    </row>
    <row r="329" spans="1:13">
      <c r="A329" s="2">
        <v>45944</v>
      </c>
      <c r="B329" s="3">
        <v>15</v>
      </c>
      <c r="C329" s="3">
        <v>957</v>
      </c>
      <c r="D329" s="3">
        <v>471</v>
      </c>
      <c r="E329" s="3">
        <v>471</v>
      </c>
      <c r="F329" s="3">
        <v>0</v>
      </c>
      <c r="G329" s="4">
        <v>1</v>
      </c>
      <c r="H329" s="4">
        <v>1</v>
      </c>
      <c r="I329" s="3">
        <v>122</v>
      </c>
      <c r="J329" s="3">
        <v>1</v>
      </c>
      <c r="K329" s="4">
        <v>1</v>
      </c>
      <c r="L329" s="4">
        <v>1</v>
      </c>
      <c r="M329" s="4">
        <v>1</v>
      </c>
    </row>
    <row r="330" spans="1:13">
      <c r="A330" s="2">
        <v>45944</v>
      </c>
      <c r="B330" s="3">
        <v>16</v>
      </c>
      <c r="C330" s="3">
        <v>959</v>
      </c>
      <c r="D330" s="3">
        <v>458</v>
      </c>
      <c r="E330" s="3">
        <v>458</v>
      </c>
      <c r="F330" s="3">
        <v>0</v>
      </c>
      <c r="G330" s="4">
        <v>1</v>
      </c>
      <c r="H330" s="4">
        <v>1</v>
      </c>
      <c r="I330" s="3">
        <v>146</v>
      </c>
      <c r="J330" s="3">
        <v>1</v>
      </c>
      <c r="K330" s="4">
        <v>1</v>
      </c>
      <c r="L330" s="4">
        <v>1</v>
      </c>
      <c r="M330" s="4">
        <v>1</v>
      </c>
    </row>
    <row r="331" spans="1:13">
      <c r="A331" s="2">
        <v>45944</v>
      </c>
      <c r="B331" s="3">
        <v>17</v>
      </c>
      <c r="C331" s="3">
        <v>1158</v>
      </c>
      <c r="D331" s="3">
        <v>499</v>
      </c>
      <c r="E331" s="3">
        <v>498</v>
      </c>
      <c r="F331" s="3">
        <v>1</v>
      </c>
      <c r="G331" s="4">
        <v>0.9979959919839679</v>
      </c>
      <c r="H331" s="4">
        <v>1</v>
      </c>
      <c r="I331" s="3">
        <v>159</v>
      </c>
      <c r="J331" s="3">
        <v>1</v>
      </c>
      <c r="K331" s="4">
        <v>1</v>
      </c>
      <c r="L331" s="4">
        <v>1</v>
      </c>
      <c r="M331" s="4">
        <v>1</v>
      </c>
    </row>
    <row r="332" spans="1:13">
      <c r="A332" s="2">
        <v>45944</v>
      </c>
      <c r="B332" s="3">
        <v>18</v>
      </c>
      <c r="C332" s="3">
        <v>1266</v>
      </c>
      <c r="D332" s="3">
        <v>553</v>
      </c>
      <c r="E332" s="3">
        <v>551</v>
      </c>
      <c r="F332" s="3">
        <v>2</v>
      </c>
      <c r="G332" s="4">
        <v>0.9963833634719711</v>
      </c>
      <c r="H332" s="4">
        <v>1</v>
      </c>
      <c r="I332" s="3">
        <v>139</v>
      </c>
      <c r="J332" s="3">
        <v>3</v>
      </c>
      <c r="K332" s="4">
        <v>1</v>
      </c>
      <c r="L332" s="4">
        <v>1</v>
      </c>
      <c r="M332" s="4">
        <v>1</v>
      </c>
    </row>
    <row r="333" spans="1:13">
      <c r="A333" s="2">
        <v>45944</v>
      </c>
      <c r="B333" s="3">
        <v>19</v>
      </c>
      <c r="C333" s="3">
        <v>1286</v>
      </c>
      <c r="D333" s="3">
        <v>541</v>
      </c>
      <c r="E333" s="3">
        <v>541</v>
      </c>
      <c r="F333" s="3">
        <v>0</v>
      </c>
      <c r="G333" s="4">
        <v>1</v>
      </c>
      <c r="H333" s="4">
        <v>1</v>
      </c>
      <c r="I333" s="3">
        <v>136</v>
      </c>
      <c r="J333" s="3">
        <v>1</v>
      </c>
      <c r="K333" s="4">
        <v>1</v>
      </c>
      <c r="L333" s="4">
        <v>1</v>
      </c>
      <c r="M333" s="4">
        <v>1</v>
      </c>
    </row>
    <row r="334" spans="1:13">
      <c r="A334" s="2">
        <v>45944</v>
      </c>
      <c r="B334" s="3">
        <v>20</v>
      </c>
      <c r="C334" s="3">
        <v>1060</v>
      </c>
      <c r="D334" s="3">
        <v>483</v>
      </c>
      <c r="E334" s="3">
        <v>471</v>
      </c>
      <c r="F334" s="3">
        <v>12</v>
      </c>
      <c r="G334" s="4">
        <v>0.9751552795031055</v>
      </c>
      <c r="H334" s="4">
        <v>0.9725738396624473</v>
      </c>
      <c r="I334" s="3">
        <v>144</v>
      </c>
      <c r="J334" s="3">
        <v>8</v>
      </c>
      <c r="K334" s="4">
        <v>1</v>
      </c>
      <c r="L334" s="4">
        <v>0.9931972789115646</v>
      </c>
      <c r="M334" s="4">
        <v>0.8695652173913043</v>
      </c>
    </row>
    <row r="335" spans="1:13">
      <c r="A335" s="2">
        <v>45944</v>
      </c>
      <c r="B335" s="3">
        <v>21</v>
      </c>
      <c r="C335" s="3">
        <v>663</v>
      </c>
      <c r="D335" s="3">
        <v>310</v>
      </c>
      <c r="E335" s="3">
        <v>308</v>
      </c>
      <c r="F335" s="3">
        <v>2</v>
      </c>
      <c r="G335" s="4">
        <v>0.9935483870967743</v>
      </c>
      <c r="H335" s="4">
        <v>1</v>
      </c>
      <c r="I335" s="3">
        <v>153</v>
      </c>
      <c r="J335" s="3">
        <v>1</v>
      </c>
      <c r="K335" s="4">
        <v>1</v>
      </c>
      <c r="L335" s="4">
        <v>1</v>
      </c>
      <c r="M335" s="4">
        <v>1</v>
      </c>
    </row>
    <row r="336" spans="1:13">
      <c r="A336" s="2">
        <v>45944</v>
      </c>
      <c r="B336" s="3">
        <v>22</v>
      </c>
      <c r="C336" s="3">
        <v>445</v>
      </c>
      <c r="D336" s="3">
        <v>225</v>
      </c>
      <c r="E336" s="3">
        <v>225</v>
      </c>
      <c r="F336" s="3">
        <v>0</v>
      </c>
      <c r="G336" s="4">
        <v>1</v>
      </c>
      <c r="H336" s="4">
        <v>1</v>
      </c>
      <c r="I336" s="3">
        <v>129</v>
      </c>
      <c r="J336" s="3">
        <v>1</v>
      </c>
      <c r="K336" s="4">
        <v>1</v>
      </c>
      <c r="L336" s="4">
        <v>1</v>
      </c>
      <c r="M336" s="4">
        <v>1</v>
      </c>
    </row>
    <row r="337" spans="1:13">
      <c r="A337" s="2">
        <v>45944</v>
      </c>
      <c r="B337" s="3">
        <v>23</v>
      </c>
      <c r="C337" s="3">
        <v>257</v>
      </c>
      <c r="D337" s="3">
        <v>139</v>
      </c>
      <c r="E337" s="3">
        <v>139</v>
      </c>
      <c r="F337" s="3">
        <v>0</v>
      </c>
      <c r="G337" s="4">
        <v>1</v>
      </c>
      <c r="H337" s="4">
        <v>1</v>
      </c>
      <c r="I337" s="3">
        <v>125</v>
      </c>
      <c r="J337" s="3">
        <v>1</v>
      </c>
      <c r="K337" s="4">
        <v>1</v>
      </c>
      <c r="L337" s="4">
        <v>1</v>
      </c>
      <c r="M337" s="4">
        <v>1</v>
      </c>
    </row>
  </sheetData>
  <conditionalFormatting sqref="G2:G337">
    <cfRule type="cellIs" dxfId="3" priority="3" operator="greaterThanOrEqual">
      <formula>0.95</formula>
    </cfRule>
    <cfRule type="cellIs" dxfId="4" priority="4" operator="lessThan">
      <formula>0.95</formula>
    </cfRule>
  </conditionalFormatting>
  <conditionalFormatting sqref="H2:H337">
    <cfRule type="cellIs" dxfId="3" priority="5" operator="greaterThanOrEqual">
      <formula>0.95</formula>
    </cfRule>
    <cfRule type="cellIs" dxfId="4" priority="6" operator="lessThan">
      <formula>0.95</formula>
    </cfRule>
  </conditionalFormatting>
  <conditionalFormatting sqref="I2:I337">
    <cfRule type="cellIs" dxfId="1" priority="1" operator="lessThanOrEqual">
      <formula>130</formula>
    </cfRule>
    <cfRule type="cellIs" dxfId="2" priority="2" operator="greaterThan">
      <formula>130</formula>
    </cfRule>
  </conditionalFormatting>
  <conditionalFormatting sqref="K2:K337">
    <cfRule type="cellIs" dxfId="3" priority="7" operator="greaterThanOrEqual">
      <formula>0.95</formula>
    </cfRule>
    <cfRule type="cellIs" dxfId="4" priority="8" operator="lessThan">
      <formula>0.95</formula>
    </cfRule>
  </conditionalFormatting>
  <conditionalFormatting sqref="L2:L337">
    <cfRule type="cellIs" dxfId="3" priority="9" operator="greaterThanOrEqual">
      <formula>0.95</formula>
    </cfRule>
    <cfRule type="cellIs" dxfId="4" priority="10" operator="lessThan">
      <formula>0.95</formula>
    </cfRule>
  </conditionalFormatting>
  <conditionalFormatting sqref="M2:M337">
    <cfRule type="cellIs" dxfId="3" priority="11" operator="greaterThanOrEqual">
      <formula>0.95</formula>
    </cfRule>
    <cfRule type="cellIs" dxfId="4" priority="12" operator="lessThan">
      <formula>0.95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31"/>
  <sheetViews>
    <sheetView workbookViewId="0"/>
  </sheetViews>
  <sheetFormatPr defaultRowHeight="15"/>
  <cols>
    <col min="1" max="37" width="18.7109375" customWidth="1"/>
  </cols>
  <sheetData>
    <row r="1" spans="1:37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15</v>
      </c>
      <c r="P1" s="1" t="s">
        <v>10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20</v>
      </c>
      <c r="V1" s="1" t="s">
        <v>19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27</v>
      </c>
      <c r="AB1" s="1" t="s">
        <v>30</v>
      </c>
      <c r="AC1" s="1" t="s">
        <v>33</v>
      </c>
      <c r="AD1" s="1" t="s">
        <v>25</v>
      </c>
      <c r="AE1" s="1" t="s">
        <v>28</v>
      </c>
      <c r="AF1" s="1" t="s">
        <v>31</v>
      </c>
      <c r="AG1" s="1" t="s">
        <v>34</v>
      </c>
      <c r="AH1" s="1" t="s">
        <v>26</v>
      </c>
      <c r="AI1" s="1" t="s">
        <v>29</v>
      </c>
      <c r="AJ1" s="1" t="s">
        <v>32</v>
      </c>
      <c r="AK1" s="1" t="s">
        <v>35</v>
      </c>
    </row>
    <row r="2" spans="1:37">
      <c r="A2" s="2">
        <v>45931</v>
      </c>
      <c r="B2" s="5" t="s">
        <v>43</v>
      </c>
      <c r="C2" s="3">
        <v>8722</v>
      </c>
      <c r="D2" s="3">
        <v>5129</v>
      </c>
      <c r="E2" s="3">
        <v>1189</v>
      </c>
      <c r="F2" s="3">
        <v>3940</v>
      </c>
      <c r="G2" s="4">
        <v>0.2318190680444531</v>
      </c>
      <c r="H2" s="3">
        <v>45</v>
      </c>
      <c r="I2" s="3">
        <v>3593</v>
      </c>
      <c r="J2" s="4">
        <v>0.588053198807613</v>
      </c>
      <c r="K2" s="3">
        <v>3593</v>
      </c>
      <c r="L2" s="3">
        <v>3534</v>
      </c>
      <c r="M2" s="3">
        <v>3456</v>
      </c>
      <c r="N2" s="3">
        <v>78</v>
      </c>
      <c r="O2" s="3">
        <v>53</v>
      </c>
      <c r="P2" s="3">
        <v>3587</v>
      </c>
      <c r="Q2" s="4">
        <v>0.9852244215221634</v>
      </c>
      <c r="R2" s="4">
        <v>0.01477557847783663</v>
      </c>
      <c r="S2" s="3">
        <v>6</v>
      </c>
      <c r="T2" s="3">
        <v>3465</v>
      </c>
      <c r="U2" s="3">
        <v>69</v>
      </c>
      <c r="V2" s="3">
        <v>12</v>
      </c>
      <c r="W2" s="4">
        <v>0.9771573604060912</v>
      </c>
      <c r="X2" s="3">
        <v>138</v>
      </c>
      <c r="Y2" s="3">
        <v>7</v>
      </c>
      <c r="Z2" s="3">
        <v>205</v>
      </c>
      <c r="AA2" s="3">
        <v>60</v>
      </c>
      <c r="AB2" s="3">
        <v>205</v>
      </c>
      <c r="AC2" s="4">
        <v>1</v>
      </c>
      <c r="AD2" s="3">
        <v>9</v>
      </c>
      <c r="AE2" s="3">
        <v>45</v>
      </c>
      <c r="AF2" s="3">
        <v>9</v>
      </c>
      <c r="AG2" s="4">
        <v>1</v>
      </c>
      <c r="AH2" s="3">
        <v>7</v>
      </c>
      <c r="AI2" s="3">
        <v>30</v>
      </c>
      <c r="AJ2" s="3">
        <v>7</v>
      </c>
      <c r="AK2" s="4">
        <v>1</v>
      </c>
    </row>
    <row r="3" spans="1:37">
      <c r="A3" s="2">
        <v>45931</v>
      </c>
      <c r="B3" s="5" t="s">
        <v>44</v>
      </c>
      <c r="C3" s="3">
        <v>6230</v>
      </c>
      <c r="D3" s="3">
        <v>2927</v>
      </c>
      <c r="E3" s="3">
        <v>924</v>
      </c>
      <c r="F3" s="3">
        <v>2003</v>
      </c>
      <c r="G3" s="4">
        <v>0.3156815852408609</v>
      </c>
      <c r="H3" s="3">
        <v>32</v>
      </c>
      <c r="I3" s="3">
        <v>3303</v>
      </c>
      <c r="J3" s="4">
        <v>0.4698234349919743</v>
      </c>
      <c r="K3" s="3">
        <v>3303</v>
      </c>
      <c r="L3" s="3">
        <v>3270</v>
      </c>
      <c r="M3" s="3">
        <v>3224</v>
      </c>
      <c r="N3" s="3">
        <v>46</v>
      </c>
      <c r="O3" s="3">
        <v>30</v>
      </c>
      <c r="P3" s="3">
        <v>3300</v>
      </c>
      <c r="Q3" s="4">
        <v>0.990909090909091</v>
      </c>
      <c r="R3" s="4">
        <v>0.00909090909090909</v>
      </c>
      <c r="S3" s="3">
        <v>3</v>
      </c>
      <c r="T3" s="3">
        <v>3249</v>
      </c>
      <c r="U3" s="3">
        <v>21</v>
      </c>
      <c r="V3" s="3">
        <v>5</v>
      </c>
      <c r="W3" s="4">
        <v>0.99206106870229</v>
      </c>
      <c r="X3" s="3">
        <v>132</v>
      </c>
      <c r="Y3" s="3">
        <v>4</v>
      </c>
      <c r="Z3" s="3">
        <v>214</v>
      </c>
      <c r="AA3" s="3">
        <v>60</v>
      </c>
      <c r="AB3" s="3">
        <v>214</v>
      </c>
      <c r="AC3" s="4">
        <v>1</v>
      </c>
      <c r="AD3" s="3">
        <v>3</v>
      </c>
      <c r="AE3" s="3">
        <v>45</v>
      </c>
      <c r="AF3" s="3">
        <v>3</v>
      </c>
      <c r="AG3" s="4">
        <v>1</v>
      </c>
      <c r="AH3" s="3">
        <v>2</v>
      </c>
      <c r="AI3" s="3">
        <v>30</v>
      </c>
      <c r="AJ3" s="3">
        <v>2</v>
      </c>
      <c r="AK3" s="4">
        <v>1</v>
      </c>
    </row>
    <row r="4" spans="1:37">
      <c r="A4" s="2">
        <v>45932</v>
      </c>
      <c r="B4" s="5" t="s">
        <v>43</v>
      </c>
      <c r="C4" s="3">
        <v>9098</v>
      </c>
      <c r="D4" s="3">
        <v>5185</v>
      </c>
      <c r="E4" s="3">
        <v>1236</v>
      </c>
      <c r="F4" s="3">
        <v>3949</v>
      </c>
      <c r="G4" s="4">
        <v>0.2383799421407908</v>
      </c>
      <c r="H4" s="3">
        <v>45</v>
      </c>
      <c r="I4" s="3">
        <v>3913</v>
      </c>
      <c r="J4" s="4">
        <v>0.5699054737304902</v>
      </c>
      <c r="K4" s="3">
        <v>3913</v>
      </c>
      <c r="L4" s="3">
        <v>3890</v>
      </c>
      <c r="M4" s="3">
        <v>3795</v>
      </c>
      <c r="N4" s="3">
        <v>95</v>
      </c>
      <c r="O4" s="3">
        <v>22</v>
      </c>
      <c r="P4" s="3">
        <v>3912</v>
      </c>
      <c r="Q4" s="4">
        <v>0.9943762781186094</v>
      </c>
      <c r="R4" s="4">
        <v>0.005623721881390593</v>
      </c>
      <c r="S4" s="3">
        <v>1</v>
      </c>
      <c r="T4" s="3">
        <v>3859</v>
      </c>
      <c r="U4" s="3">
        <v>31</v>
      </c>
      <c r="V4" s="3">
        <v>6</v>
      </c>
      <c r="W4" s="4">
        <v>0.9905030800821355</v>
      </c>
      <c r="X4" s="3">
        <v>137</v>
      </c>
      <c r="Y4" s="3">
        <v>4</v>
      </c>
      <c r="Z4" s="3">
        <v>224</v>
      </c>
      <c r="AA4" s="3">
        <v>60</v>
      </c>
      <c r="AB4" s="3">
        <v>224</v>
      </c>
      <c r="AC4" s="4">
        <v>1</v>
      </c>
      <c r="AD4" s="3">
        <v>17</v>
      </c>
      <c r="AE4" s="3">
        <v>45</v>
      </c>
      <c r="AF4" s="3">
        <v>17</v>
      </c>
      <c r="AG4" s="4">
        <v>1</v>
      </c>
      <c r="AH4" s="3">
        <v>10</v>
      </c>
      <c r="AI4" s="3">
        <v>30</v>
      </c>
      <c r="AJ4" s="3">
        <v>10</v>
      </c>
      <c r="AK4" s="4">
        <v>1</v>
      </c>
    </row>
    <row r="5" spans="1:37">
      <c r="A5" s="2">
        <v>45932</v>
      </c>
      <c r="B5" s="5" t="s">
        <v>44</v>
      </c>
      <c r="C5" s="3">
        <v>6340</v>
      </c>
      <c r="D5" s="3">
        <v>2934</v>
      </c>
      <c r="E5" s="3">
        <v>951</v>
      </c>
      <c r="F5" s="3">
        <v>1983</v>
      </c>
      <c r="G5" s="4">
        <v>0.3241308793456033</v>
      </c>
      <c r="H5" s="3">
        <v>32</v>
      </c>
      <c r="I5" s="3">
        <v>3406</v>
      </c>
      <c r="J5" s="4">
        <v>0.4627760252365931</v>
      </c>
      <c r="K5" s="3">
        <v>3406</v>
      </c>
      <c r="L5" s="3">
        <v>3384</v>
      </c>
      <c r="M5" s="3">
        <v>3328</v>
      </c>
      <c r="N5" s="3">
        <v>56</v>
      </c>
      <c r="O5" s="3">
        <v>20</v>
      </c>
      <c r="P5" s="3">
        <v>3404</v>
      </c>
      <c r="Q5" s="4">
        <v>0.9941245593419507</v>
      </c>
      <c r="R5" s="4">
        <v>0.005875440658049354</v>
      </c>
      <c r="S5" s="3">
        <v>2</v>
      </c>
      <c r="T5" s="3">
        <v>3374</v>
      </c>
      <c r="U5" s="3">
        <v>10</v>
      </c>
      <c r="V5" s="3">
        <v>5</v>
      </c>
      <c r="W5" s="4">
        <v>0.9955739156093243</v>
      </c>
      <c r="X5" s="3">
        <v>130</v>
      </c>
      <c r="Y5" s="3">
        <v>3</v>
      </c>
      <c r="Z5" s="3">
        <v>199</v>
      </c>
      <c r="AA5" s="3">
        <v>60</v>
      </c>
      <c r="AB5" s="3">
        <v>199</v>
      </c>
      <c r="AC5" s="4">
        <v>1</v>
      </c>
      <c r="AD5" s="3">
        <v>6</v>
      </c>
      <c r="AE5" s="3">
        <v>45</v>
      </c>
      <c r="AF5" s="3">
        <v>6</v>
      </c>
      <c r="AG5" s="4">
        <v>1</v>
      </c>
      <c r="AH5" s="3">
        <v>0</v>
      </c>
      <c r="AI5" s="3">
        <v>30</v>
      </c>
      <c r="AJ5" s="3">
        <v>0</v>
      </c>
      <c r="AK5" s="4">
        <v>0</v>
      </c>
    </row>
    <row r="6" spans="1:37">
      <c r="A6" s="2">
        <v>45933</v>
      </c>
      <c r="B6" s="5" t="s">
        <v>43</v>
      </c>
      <c r="C6" s="3">
        <v>9939</v>
      </c>
      <c r="D6" s="3">
        <v>5694</v>
      </c>
      <c r="E6" s="3">
        <v>1256</v>
      </c>
      <c r="F6" s="3">
        <v>4438</v>
      </c>
      <c r="G6" s="4">
        <v>0.2205830698981384</v>
      </c>
      <c r="H6" s="3">
        <v>45</v>
      </c>
      <c r="I6" s="3">
        <v>4245</v>
      </c>
      <c r="J6" s="4">
        <v>0.5728946574102022</v>
      </c>
      <c r="K6" s="3">
        <v>4245</v>
      </c>
      <c r="L6" s="3">
        <v>4190</v>
      </c>
      <c r="M6" s="3">
        <v>4110</v>
      </c>
      <c r="N6" s="3">
        <v>80</v>
      </c>
      <c r="O6" s="3">
        <v>46</v>
      </c>
      <c r="P6" s="3">
        <v>4236</v>
      </c>
      <c r="Q6" s="4">
        <v>0.9891406987724268</v>
      </c>
      <c r="R6" s="4">
        <v>0.01085930122757318</v>
      </c>
      <c r="S6" s="3">
        <v>9</v>
      </c>
      <c r="T6" s="3">
        <v>4163</v>
      </c>
      <c r="U6" s="3">
        <v>27</v>
      </c>
      <c r="V6" s="3">
        <v>8</v>
      </c>
      <c r="W6" s="4">
        <v>0.9916626965221534</v>
      </c>
      <c r="X6" s="3">
        <v>131</v>
      </c>
      <c r="Y6" s="3">
        <v>7</v>
      </c>
      <c r="Z6" s="3">
        <v>248</v>
      </c>
      <c r="AA6" s="3">
        <v>60</v>
      </c>
      <c r="AB6" s="3">
        <v>245</v>
      </c>
      <c r="AC6" s="4">
        <v>0.9879032258064516</v>
      </c>
      <c r="AD6" s="3">
        <v>34</v>
      </c>
      <c r="AE6" s="3">
        <v>45</v>
      </c>
      <c r="AF6" s="3">
        <v>34</v>
      </c>
      <c r="AG6" s="4">
        <v>1</v>
      </c>
      <c r="AH6" s="3">
        <v>11</v>
      </c>
      <c r="AI6" s="3">
        <v>30</v>
      </c>
      <c r="AJ6" s="3">
        <v>11</v>
      </c>
      <c r="AK6" s="4">
        <v>1</v>
      </c>
    </row>
    <row r="7" spans="1:37">
      <c r="A7" s="2">
        <v>45933</v>
      </c>
      <c r="B7" s="5" t="s">
        <v>44</v>
      </c>
      <c r="C7" s="3">
        <v>7386</v>
      </c>
      <c r="D7" s="3">
        <v>3362</v>
      </c>
      <c r="E7" s="3">
        <v>1193</v>
      </c>
      <c r="F7" s="3">
        <v>2169</v>
      </c>
      <c r="G7" s="4">
        <v>0.3548483045806068</v>
      </c>
      <c r="H7" s="3">
        <v>30</v>
      </c>
      <c r="I7" s="3">
        <v>4024</v>
      </c>
      <c r="J7" s="4">
        <v>0.4551854860546981</v>
      </c>
      <c r="K7" s="3">
        <v>4024</v>
      </c>
      <c r="L7" s="3">
        <v>3986</v>
      </c>
      <c r="M7" s="3">
        <v>3924</v>
      </c>
      <c r="N7" s="3">
        <v>62</v>
      </c>
      <c r="O7" s="3">
        <v>33</v>
      </c>
      <c r="P7" s="3">
        <v>4019</v>
      </c>
      <c r="Q7" s="4">
        <v>0.9917890022393631</v>
      </c>
      <c r="R7" s="4">
        <v>0.008210997760636975</v>
      </c>
      <c r="S7" s="3">
        <v>5</v>
      </c>
      <c r="T7" s="3">
        <v>3971</v>
      </c>
      <c r="U7" s="3">
        <v>15</v>
      </c>
      <c r="V7" s="3">
        <v>9</v>
      </c>
      <c r="W7" s="4">
        <v>0.9939924906132666</v>
      </c>
      <c r="X7" s="3">
        <v>132</v>
      </c>
      <c r="Y7" s="3">
        <v>4</v>
      </c>
      <c r="Z7" s="3">
        <v>247</v>
      </c>
      <c r="AA7" s="3">
        <v>60</v>
      </c>
      <c r="AB7" s="3">
        <v>247</v>
      </c>
      <c r="AC7" s="4">
        <v>1</v>
      </c>
      <c r="AD7" s="3">
        <v>3</v>
      </c>
      <c r="AE7" s="3">
        <v>45</v>
      </c>
      <c r="AF7" s="3">
        <v>3</v>
      </c>
      <c r="AG7" s="4">
        <v>1</v>
      </c>
      <c r="AH7" s="3">
        <v>8</v>
      </c>
      <c r="AI7" s="3">
        <v>30</v>
      </c>
      <c r="AJ7" s="3">
        <v>8</v>
      </c>
      <c r="AK7" s="4">
        <v>1</v>
      </c>
    </row>
    <row r="8" spans="1:37">
      <c r="A8" s="2">
        <v>45934</v>
      </c>
      <c r="B8" s="5" t="s">
        <v>43</v>
      </c>
      <c r="C8" s="3">
        <v>9980</v>
      </c>
      <c r="D8" s="3">
        <v>5870</v>
      </c>
      <c r="E8" s="3">
        <v>1348</v>
      </c>
      <c r="F8" s="3">
        <v>4522</v>
      </c>
      <c r="G8" s="4">
        <v>0.2296422487223169</v>
      </c>
      <c r="H8" s="3">
        <v>44</v>
      </c>
      <c r="I8" s="3">
        <v>4110</v>
      </c>
      <c r="J8" s="4">
        <v>0.5881763527054108</v>
      </c>
      <c r="K8" s="3">
        <v>4110</v>
      </c>
      <c r="L8" s="3">
        <v>4010</v>
      </c>
      <c r="M8" s="3">
        <v>3902</v>
      </c>
      <c r="N8" s="3">
        <v>108</v>
      </c>
      <c r="O8" s="3">
        <v>89</v>
      </c>
      <c r="P8" s="3">
        <v>4099</v>
      </c>
      <c r="Q8" s="4">
        <v>0.9782873871676019</v>
      </c>
      <c r="R8" s="4">
        <v>0.02171261283239815</v>
      </c>
      <c r="S8" s="3">
        <v>11</v>
      </c>
      <c r="T8" s="3">
        <v>3968</v>
      </c>
      <c r="U8" s="3">
        <v>42</v>
      </c>
      <c r="V8" s="3">
        <v>15</v>
      </c>
      <c r="W8" s="4">
        <v>0.9858385093167702</v>
      </c>
      <c r="X8" s="3">
        <v>134</v>
      </c>
      <c r="Y8" s="3">
        <v>8</v>
      </c>
      <c r="Z8" s="3">
        <v>211</v>
      </c>
      <c r="AA8" s="3">
        <v>60</v>
      </c>
      <c r="AB8" s="3">
        <v>210</v>
      </c>
      <c r="AC8" s="4">
        <v>0.995260663507109</v>
      </c>
      <c r="AD8" s="3">
        <v>10</v>
      </c>
      <c r="AE8" s="3">
        <v>45</v>
      </c>
      <c r="AF8" s="3">
        <v>10</v>
      </c>
      <c r="AG8" s="4">
        <v>1</v>
      </c>
      <c r="AH8" s="3">
        <v>17</v>
      </c>
      <c r="AI8" s="3">
        <v>30</v>
      </c>
      <c r="AJ8" s="3">
        <v>17</v>
      </c>
      <c r="AK8" s="4">
        <v>1</v>
      </c>
    </row>
    <row r="9" spans="1:37">
      <c r="A9" s="2">
        <v>45934</v>
      </c>
      <c r="B9" s="5" t="s">
        <v>44</v>
      </c>
      <c r="C9" s="3">
        <v>7492</v>
      </c>
      <c r="D9" s="3">
        <v>3401</v>
      </c>
      <c r="E9" s="3">
        <v>1171</v>
      </c>
      <c r="F9" s="3">
        <v>2230</v>
      </c>
      <c r="G9" s="4">
        <v>0.3443104969126727</v>
      </c>
      <c r="H9" s="3">
        <v>32</v>
      </c>
      <c r="I9" s="3">
        <v>4091</v>
      </c>
      <c r="J9" s="4">
        <v>0.453950880939669</v>
      </c>
      <c r="K9" s="3">
        <v>4091</v>
      </c>
      <c r="L9" s="3">
        <v>4031</v>
      </c>
      <c r="M9" s="3">
        <v>3968</v>
      </c>
      <c r="N9" s="3">
        <v>63</v>
      </c>
      <c r="O9" s="3">
        <v>49</v>
      </c>
      <c r="P9" s="3">
        <v>4080</v>
      </c>
      <c r="Q9" s="4">
        <v>0.9879901960784313</v>
      </c>
      <c r="R9" s="4">
        <v>0.01200980392156863</v>
      </c>
      <c r="S9" s="3">
        <v>11</v>
      </c>
      <c r="T9" s="3">
        <v>3988</v>
      </c>
      <c r="U9" s="3">
        <v>43</v>
      </c>
      <c r="V9" s="3">
        <v>8</v>
      </c>
      <c r="W9" s="4">
        <v>0.9873731121564744</v>
      </c>
      <c r="X9" s="3">
        <v>132</v>
      </c>
      <c r="Y9" s="3">
        <v>7</v>
      </c>
      <c r="Z9" s="3">
        <v>249</v>
      </c>
      <c r="AA9" s="3">
        <v>60</v>
      </c>
      <c r="AB9" s="3">
        <v>249</v>
      </c>
      <c r="AC9" s="4">
        <v>1</v>
      </c>
      <c r="AD9" s="3">
        <v>5</v>
      </c>
      <c r="AE9" s="3">
        <v>45</v>
      </c>
      <c r="AF9" s="3">
        <v>5</v>
      </c>
      <c r="AG9" s="4">
        <v>1</v>
      </c>
      <c r="AH9" s="3">
        <v>3</v>
      </c>
      <c r="AI9" s="3">
        <v>30</v>
      </c>
      <c r="AJ9" s="3">
        <v>3</v>
      </c>
      <c r="AK9" s="4">
        <v>1</v>
      </c>
    </row>
    <row r="10" spans="1:37">
      <c r="A10" s="2">
        <v>45935</v>
      </c>
      <c r="B10" s="5" t="s">
        <v>43</v>
      </c>
      <c r="C10" s="3">
        <v>8428</v>
      </c>
      <c r="D10" s="3">
        <v>4877</v>
      </c>
      <c r="E10" s="3">
        <v>1292</v>
      </c>
      <c r="F10" s="3">
        <v>3585</v>
      </c>
      <c r="G10" s="4">
        <v>0.2649169571457863</v>
      </c>
      <c r="H10" s="3">
        <v>41</v>
      </c>
      <c r="I10" s="3">
        <v>3551</v>
      </c>
      <c r="J10" s="4">
        <v>0.5786663502610346</v>
      </c>
      <c r="K10" s="3">
        <v>3551</v>
      </c>
      <c r="L10" s="3">
        <v>3518</v>
      </c>
      <c r="M10" s="3">
        <v>3403</v>
      </c>
      <c r="N10" s="3">
        <v>115</v>
      </c>
      <c r="O10" s="3">
        <v>27</v>
      </c>
      <c r="P10" s="3">
        <v>3545</v>
      </c>
      <c r="Q10" s="4">
        <v>0.9923836389280677</v>
      </c>
      <c r="R10" s="4">
        <v>0.007616361071932299</v>
      </c>
      <c r="S10" s="3">
        <v>6</v>
      </c>
      <c r="T10" s="3">
        <v>3499</v>
      </c>
      <c r="U10" s="3">
        <v>19</v>
      </c>
      <c r="V10" s="3">
        <v>6</v>
      </c>
      <c r="W10" s="4">
        <v>0.992905788876277</v>
      </c>
      <c r="X10" s="3">
        <v>133</v>
      </c>
      <c r="Y10" s="3">
        <v>5</v>
      </c>
      <c r="Z10" s="3">
        <v>188</v>
      </c>
      <c r="AA10" s="3">
        <v>60</v>
      </c>
      <c r="AB10" s="3">
        <v>188</v>
      </c>
      <c r="AC10" s="4">
        <v>1</v>
      </c>
      <c r="AD10" s="3">
        <v>15</v>
      </c>
      <c r="AE10" s="3">
        <v>45</v>
      </c>
      <c r="AF10" s="3">
        <v>15</v>
      </c>
      <c r="AG10" s="4">
        <v>1</v>
      </c>
      <c r="AH10" s="3">
        <v>7</v>
      </c>
      <c r="AI10" s="3">
        <v>30</v>
      </c>
      <c r="AJ10" s="3">
        <v>7</v>
      </c>
      <c r="AK10" s="4">
        <v>1</v>
      </c>
    </row>
    <row r="11" spans="1:37">
      <c r="A11" s="2">
        <v>45935</v>
      </c>
      <c r="B11" s="5" t="s">
        <v>44</v>
      </c>
      <c r="C11" s="3">
        <v>7011</v>
      </c>
      <c r="D11" s="3">
        <v>3247</v>
      </c>
      <c r="E11" s="3">
        <v>1044</v>
      </c>
      <c r="F11" s="3">
        <v>2203</v>
      </c>
      <c r="G11" s="4">
        <v>0.3215275639051432</v>
      </c>
      <c r="H11" s="3">
        <v>31</v>
      </c>
      <c r="I11" s="3">
        <v>3764</v>
      </c>
      <c r="J11" s="4">
        <v>0.4631293681357866</v>
      </c>
      <c r="K11" s="3">
        <v>3764</v>
      </c>
      <c r="L11" s="3">
        <v>3681</v>
      </c>
      <c r="M11" s="3">
        <v>3617</v>
      </c>
      <c r="N11" s="3">
        <v>64</v>
      </c>
      <c r="O11" s="3">
        <v>75</v>
      </c>
      <c r="P11" s="3">
        <v>3756</v>
      </c>
      <c r="Q11" s="4">
        <v>0.9800319488817891</v>
      </c>
      <c r="R11" s="4">
        <v>0.01996805111821086</v>
      </c>
      <c r="S11" s="3">
        <v>8</v>
      </c>
      <c r="T11" s="3">
        <v>3629</v>
      </c>
      <c r="U11" s="3">
        <v>52</v>
      </c>
      <c r="V11" s="3">
        <v>20</v>
      </c>
      <c r="W11" s="4">
        <v>0.9805457984328559</v>
      </c>
      <c r="X11" s="3">
        <v>132</v>
      </c>
      <c r="Y11" s="3">
        <v>8</v>
      </c>
      <c r="Z11" s="3">
        <v>249</v>
      </c>
      <c r="AA11" s="3">
        <v>60</v>
      </c>
      <c r="AB11" s="3">
        <v>244</v>
      </c>
      <c r="AC11" s="4">
        <v>0.9799196787148594</v>
      </c>
      <c r="AD11" s="3">
        <v>6</v>
      </c>
      <c r="AE11" s="3">
        <v>45</v>
      </c>
      <c r="AF11" s="3">
        <v>6</v>
      </c>
      <c r="AG11" s="4">
        <v>1</v>
      </c>
      <c r="AH11" s="3">
        <v>2</v>
      </c>
      <c r="AI11" s="3">
        <v>30</v>
      </c>
      <c r="AJ11" s="3">
        <v>2</v>
      </c>
      <c r="AK11" s="4">
        <v>1</v>
      </c>
    </row>
    <row r="12" spans="1:37">
      <c r="A12" s="2">
        <v>45936</v>
      </c>
      <c r="B12" s="5" t="s">
        <v>43</v>
      </c>
      <c r="C12" s="3">
        <v>9846</v>
      </c>
      <c r="D12" s="3">
        <v>5755</v>
      </c>
      <c r="E12" s="3">
        <v>1310</v>
      </c>
      <c r="F12" s="3">
        <v>4445</v>
      </c>
      <c r="G12" s="4">
        <v>0.2276281494352737</v>
      </c>
      <c r="H12" s="3">
        <v>44</v>
      </c>
      <c r="I12" s="3">
        <v>4091</v>
      </c>
      <c r="J12" s="4">
        <v>0.5845013203331302</v>
      </c>
      <c r="K12" s="3">
        <v>4091</v>
      </c>
      <c r="L12" s="3">
        <v>4027</v>
      </c>
      <c r="M12" s="3">
        <v>3961</v>
      </c>
      <c r="N12" s="3">
        <v>66</v>
      </c>
      <c r="O12" s="3">
        <v>56</v>
      </c>
      <c r="P12" s="3">
        <v>4083</v>
      </c>
      <c r="Q12" s="4">
        <v>0.9862845946607887</v>
      </c>
      <c r="R12" s="4">
        <v>0.01371540533921136</v>
      </c>
      <c r="S12" s="3">
        <v>8</v>
      </c>
      <c r="T12" s="3">
        <v>3977</v>
      </c>
      <c r="U12" s="3">
        <v>50</v>
      </c>
      <c r="V12" s="3">
        <v>7</v>
      </c>
      <c r="W12" s="4">
        <v>0.9858701041150223</v>
      </c>
      <c r="X12" s="3">
        <v>133</v>
      </c>
      <c r="Y12" s="3">
        <v>8</v>
      </c>
      <c r="Z12" s="3">
        <v>255</v>
      </c>
      <c r="AA12" s="3">
        <v>60</v>
      </c>
      <c r="AB12" s="3">
        <v>252</v>
      </c>
      <c r="AC12" s="4">
        <v>0.9882352941176471</v>
      </c>
      <c r="AD12" s="3">
        <v>18</v>
      </c>
      <c r="AE12" s="3">
        <v>45</v>
      </c>
      <c r="AF12" s="3">
        <v>18</v>
      </c>
      <c r="AG12" s="4">
        <v>1</v>
      </c>
      <c r="AH12" s="3">
        <v>21</v>
      </c>
      <c r="AI12" s="3">
        <v>30</v>
      </c>
      <c r="AJ12" s="3">
        <v>21</v>
      </c>
      <c r="AK12" s="4">
        <v>1</v>
      </c>
    </row>
    <row r="13" spans="1:37">
      <c r="A13" s="2">
        <v>45936</v>
      </c>
      <c r="B13" s="5" t="s">
        <v>44</v>
      </c>
      <c r="C13" s="3">
        <v>8571</v>
      </c>
      <c r="D13" s="3">
        <v>3831</v>
      </c>
      <c r="E13" s="3">
        <v>1192</v>
      </c>
      <c r="F13" s="3">
        <v>2639</v>
      </c>
      <c r="G13" s="4">
        <v>0.3111459149047246</v>
      </c>
      <c r="H13" s="3">
        <v>30</v>
      </c>
      <c r="I13" s="3">
        <v>4740</v>
      </c>
      <c r="J13" s="4">
        <v>0.4469723486174308</v>
      </c>
      <c r="K13" s="3">
        <v>4740</v>
      </c>
      <c r="L13" s="3">
        <v>4666</v>
      </c>
      <c r="M13" s="3">
        <v>4579</v>
      </c>
      <c r="N13" s="3">
        <v>87</v>
      </c>
      <c r="O13" s="3">
        <v>62</v>
      </c>
      <c r="P13" s="3">
        <v>4728</v>
      </c>
      <c r="Q13" s="4">
        <v>0.9868866328257191</v>
      </c>
      <c r="R13" s="4">
        <v>0.01311336717428088</v>
      </c>
      <c r="S13" s="3">
        <v>12</v>
      </c>
      <c r="T13" s="3">
        <v>4633</v>
      </c>
      <c r="U13" s="3">
        <v>33</v>
      </c>
      <c r="V13" s="3">
        <v>9</v>
      </c>
      <c r="W13" s="4">
        <v>0.9910160427807486</v>
      </c>
      <c r="X13" s="3">
        <v>128</v>
      </c>
      <c r="Y13" s="3">
        <v>6</v>
      </c>
      <c r="Z13" s="3">
        <v>325</v>
      </c>
      <c r="AA13" s="3">
        <v>60</v>
      </c>
      <c r="AB13" s="3">
        <v>324</v>
      </c>
      <c r="AC13" s="4">
        <v>0.9969230769230769</v>
      </c>
      <c r="AD13" s="3">
        <v>4</v>
      </c>
      <c r="AE13" s="3">
        <v>45</v>
      </c>
      <c r="AF13" s="3">
        <v>4</v>
      </c>
      <c r="AG13" s="4">
        <v>1</v>
      </c>
      <c r="AH13" s="3">
        <v>5</v>
      </c>
      <c r="AI13" s="3">
        <v>30</v>
      </c>
      <c r="AJ13" s="3">
        <v>5</v>
      </c>
      <c r="AK13" s="4">
        <v>1</v>
      </c>
    </row>
    <row r="14" spans="1:37">
      <c r="A14" s="2">
        <v>45937</v>
      </c>
      <c r="B14" s="5" t="s">
        <v>43</v>
      </c>
      <c r="C14" s="3">
        <v>9788</v>
      </c>
      <c r="D14" s="3">
        <v>5766</v>
      </c>
      <c r="E14" s="3">
        <v>1326</v>
      </c>
      <c r="F14" s="3">
        <v>4440</v>
      </c>
      <c r="G14" s="4">
        <v>0.2299687825182102</v>
      </c>
      <c r="H14" s="3">
        <v>44</v>
      </c>
      <c r="I14" s="3">
        <v>4022</v>
      </c>
      <c r="J14" s="4">
        <v>0.5890886800163465</v>
      </c>
      <c r="K14" s="3">
        <v>4022</v>
      </c>
      <c r="L14" s="3">
        <v>3974</v>
      </c>
      <c r="M14" s="3">
        <v>3917</v>
      </c>
      <c r="N14" s="3">
        <v>57</v>
      </c>
      <c r="O14" s="3">
        <v>42</v>
      </c>
      <c r="P14" s="3">
        <v>4016</v>
      </c>
      <c r="Q14" s="4">
        <v>0.9895418326693227</v>
      </c>
      <c r="R14" s="4">
        <v>0.01045816733067729</v>
      </c>
      <c r="S14" s="3">
        <v>6</v>
      </c>
      <c r="T14" s="3">
        <v>3947</v>
      </c>
      <c r="U14" s="3">
        <v>27</v>
      </c>
      <c r="V14" s="3">
        <v>18</v>
      </c>
      <c r="W14" s="4">
        <v>0.9887274549098195</v>
      </c>
      <c r="X14" s="3">
        <v>132</v>
      </c>
      <c r="Y14" s="3">
        <v>6</v>
      </c>
      <c r="Z14" s="3">
        <v>217</v>
      </c>
      <c r="AA14" s="3">
        <v>60</v>
      </c>
      <c r="AB14" s="3">
        <v>217</v>
      </c>
      <c r="AC14" s="4">
        <v>1</v>
      </c>
      <c r="AD14" s="3">
        <v>16</v>
      </c>
      <c r="AE14" s="3">
        <v>45</v>
      </c>
      <c r="AF14" s="3">
        <v>16</v>
      </c>
      <c r="AG14" s="4">
        <v>1</v>
      </c>
      <c r="AH14" s="3">
        <v>6</v>
      </c>
      <c r="AI14" s="3">
        <v>30</v>
      </c>
      <c r="AJ14" s="3">
        <v>6</v>
      </c>
      <c r="AK14" s="4">
        <v>1</v>
      </c>
    </row>
    <row r="15" spans="1:37">
      <c r="A15" s="2">
        <v>45937</v>
      </c>
      <c r="B15" s="5" t="s">
        <v>44</v>
      </c>
      <c r="C15" s="3">
        <v>8477</v>
      </c>
      <c r="D15" s="3">
        <v>3815</v>
      </c>
      <c r="E15" s="3">
        <v>1232</v>
      </c>
      <c r="F15" s="3">
        <v>2583</v>
      </c>
      <c r="G15" s="4">
        <v>0.3229357798165138</v>
      </c>
      <c r="H15" s="3">
        <v>31</v>
      </c>
      <c r="I15" s="3">
        <v>4662</v>
      </c>
      <c r="J15" s="4">
        <v>0.4500412881915772</v>
      </c>
      <c r="K15" s="3">
        <v>4662</v>
      </c>
      <c r="L15" s="3">
        <v>4439</v>
      </c>
      <c r="M15" s="3">
        <v>4387</v>
      </c>
      <c r="N15" s="3">
        <v>52</v>
      </c>
      <c r="O15" s="3">
        <v>207</v>
      </c>
      <c r="P15" s="3">
        <v>4646</v>
      </c>
      <c r="Q15" s="4">
        <v>0.9554455445544554</v>
      </c>
      <c r="R15" s="4">
        <v>0.04455445544554455</v>
      </c>
      <c r="S15" s="3">
        <v>16</v>
      </c>
      <c r="T15" s="3">
        <v>4350</v>
      </c>
      <c r="U15" s="3">
        <v>89</v>
      </c>
      <c r="V15" s="3">
        <v>76</v>
      </c>
      <c r="W15" s="4">
        <v>0.963455149501661</v>
      </c>
      <c r="X15" s="3">
        <v>124</v>
      </c>
      <c r="Y15" s="3">
        <v>8</v>
      </c>
      <c r="Z15" s="3">
        <v>287</v>
      </c>
      <c r="AA15" s="3">
        <v>60</v>
      </c>
      <c r="AB15" s="3">
        <v>287</v>
      </c>
      <c r="AC15" s="4">
        <v>1</v>
      </c>
      <c r="AD15" s="3">
        <v>5</v>
      </c>
      <c r="AE15" s="3">
        <v>45</v>
      </c>
      <c r="AF15" s="3">
        <v>5</v>
      </c>
      <c r="AG15" s="4">
        <v>1</v>
      </c>
      <c r="AH15" s="3">
        <v>4</v>
      </c>
      <c r="AI15" s="3">
        <v>30</v>
      </c>
      <c r="AJ15" s="3">
        <v>4</v>
      </c>
      <c r="AK15" s="4">
        <v>1</v>
      </c>
    </row>
    <row r="16" spans="1:37">
      <c r="A16" s="2">
        <v>45938</v>
      </c>
      <c r="B16" s="5" t="s">
        <v>43</v>
      </c>
      <c r="C16" s="3">
        <v>9978</v>
      </c>
      <c r="D16" s="3">
        <v>5840</v>
      </c>
      <c r="E16" s="3">
        <v>1259</v>
      </c>
      <c r="F16" s="3">
        <v>4581</v>
      </c>
      <c r="G16" s="4">
        <v>0.2155821917808219</v>
      </c>
      <c r="H16" s="3">
        <v>45</v>
      </c>
      <c r="I16" s="3">
        <v>4138</v>
      </c>
      <c r="J16" s="4">
        <v>0.5852876327921427</v>
      </c>
      <c r="K16" s="3">
        <v>4138</v>
      </c>
      <c r="L16" s="3">
        <v>4110</v>
      </c>
      <c r="M16" s="3">
        <v>4039</v>
      </c>
      <c r="N16" s="3">
        <v>71</v>
      </c>
      <c r="O16" s="3">
        <v>17</v>
      </c>
      <c r="P16" s="3">
        <v>4127</v>
      </c>
      <c r="Q16" s="4">
        <v>0.9958807850739035</v>
      </c>
      <c r="R16" s="4">
        <v>0.004119214926096438</v>
      </c>
      <c r="S16" s="3">
        <v>11</v>
      </c>
      <c r="T16" s="3">
        <v>4097</v>
      </c>
      <c r="U16" s="3">
        <v>13</v>
      </c>
      <c r="V16" s="3">
        <v>1</v>
      </c>
      <c r="W16" s="4">
        <v>0.9965945025541231</v>
      </c>
      <c r="X16" s="3">
        <v>136</v>
      </c>
      <c r="Y16" s="3">
        <v>4</v>
      </c>
      <c r="Z16" s="3">
        <v>239</v>
      </c>
      <c r="AA16" s="3">
        <v>60</v>
      </c>
      <c r="AB16" s="3">
        <v>239</v>
      </c>
      <c r="AC16" s="4">
        <v>1</v>
      </c>
      <c r="AD16" s="3">
        <v>15</v>
      </c>
      <c r="AE16" s="3">
        <v>45</v>
      </c>
      <c r="AF16" s="3">
        <v>15</v>
      </c>
      <c r="AG16" s="4">
        <v>1</v>
      </c>
      <c r="AH16" s="3">
        <v>11</v>
      </c>
      <c r="AI16" s="3">
        <v>30</v>
      </c>
      <c r="AJ16" s="3">
        <v>11</v>
      </c>
      <c r="AK16" s="4">
        <v>1</v>
      </c>
    </row>
    <row r="17" spans="1:37">
      <c r="A17" s="2">
        <v>45938</v>
      </c>
      <c r="B17" s="5" t="s">
        <v>44</v>
      </c>
      <c r="C17" s="3">
        <v>8389</v>
      </c>
      <c r="D17" s="3">
        <v>3815</v>
      </c>
      <c r="E17" s="3">
        <v>1089</v>
      </c>
      <c r="F17" s="3">
        <v>2726</v>
      </c>
      <c r="G17" s="4">
        <v>0.2854521625163827</v>
      </c>
      <c r="H17" s="3">
        <v>33</v>
      </c>
      <c r="I17" s="3">
        <v>4574</v>
      </c>
      <c r="J17" s="4">
        <v>0.4547621885802837</v>
      </c>
      <c r="K17" s="3">
        <v>4574</v>
      </c>
      <c r="L17" s="3">
        <v>4517</v>
      </c>
      <c r="M17" s="3">
        <v>4452</v>
      </c>
      <c r="N17" s="3">
        <v>65</v>
      </c>
      <c r="O17" s="3">
        <v>45</v>
      </c>
      <c r="P17" s="3">
        <v>4562</v>
      </c>
      <c r="Q17" s="4">
        <v>0.990135905304691</v>
      </c>
      <c r="R17" s="4">
        <v>0.009864094695309075</v>
      </c>
      <c r="S17" s="3">
        <v>12</v>
      </c>
      <c r="T17" s="3">
        <v>4498</v>
      </c>
      <c r="U17" s="3">
        <v>19</v>
      </c>
      <c r="V17" s="3">
        <v>5</v>
      </c>
      <c r="W17" s="4">
        <v>0.9946926138876603</v>
      </c>
      <c r="X17" s="3">
        <v>129</v>
      </c>
      <c r="Y17" s="3">
        <v>4</v>
      </c>
      <c r="Z17" s="3">
        <v>337</v>
      </c>
      <c r="AA17" s="3">
        <v>60</v>
      </c>
      <c r="AB17" s="3">
        <v>337</v>
      </c>
      <c r="AC17" s="4">
        <v>1</v>
      </c>
      <c r="AD17" s="3">
        <v>6</v>
      </c>
      <c r="AE17" s="3">
        <v>45</v>
      </c>
      <c r="AF17" s="3">
        <v>6</v>
      </c>
      <c r="AG17" s="4">
        <v>1</v>
      </c>
      <c r="AH17" s="3">
        <v>5</v>
      </c>
      <c r="AI17" s="3">
        <v>30</v>
      </c>
      <c r="AJ17" s="3">
        <v>5</v>
      </c>
      <c r="AK17" s="4">
        <v>1</v>
      </c>
    </row>
    <row r="18" spans="1:37">
      <c r="A18" s="2">
        <v>45939</v>
      </c>
      <c r="B18" s="5" t="s">
        <v>43</v>
      </c>
      <c r="C18" s="3">
        <v>9306</v>
      </c>
      <c r="D18" s="3">
        <v>5606</v>
      </c>
      <c r="E18" s="3">
        <v>1283</v>
      </c>
      <c r="F18" s="3">
        <v>4323</v>
      </c>
      <c r="G18" s="4">
        <v>0.2288619336425258</v>
      </c>
      <c r="H18" s="3">
        <v>45</v>
      </c>
      <c r="I18" s="3">
        <v>3700</v>
      </c>
      <c r="J18" s="4">
        <v>0.6024070492155599</v>
      </c>
      <c r="K18" s="3">
        <v>3700</v>
      </c>
      <c r="L18" s="3">
        <v>3688</v>
      </c>
      <c r="M18" s="3">
        <v>3602</v>
      </c>
      <c r="N18" s="3">
        <v>86</v>
      </c>
      <c r="O18" s="3">
        <v>9</v>
      </c>
      <c r="P18" s="3">
        <v>3697</v>
      </c>
      <c r="Q18" s="4">
        <v>0.9975655937246415</v>
      </c>
      <c r="R18" s="4">
        <v>0.002434406275358399</v>
      </c>
      <c r="S18" s="3">
        <v>3</v>
      </c>
      <c r="T18" s="3">
        <v>3680</v>
      </c>
      <c r="U18" s="3">
        <v>8</v>
      </c>
      <c r="V18" s="3">
        <v>1</v>
      </c>
      <c r="W18" s="4">
        <v>0.99756031444836</v>
      </c>
      <c r="X18" s="3">
        <v>137</v>
      </c>
      <c r="Y18" s="3">
        <v>2</v>
      </c>
      <c r="Z18" s="3">
        <v>236</v>
      </c>
      <c r="AA18" s="3">
        <v>60</v>
      </c>
      <c r="AB18" s="3">
        <v>236</v>
      </c>
      <c r="AC18" s="4">
        <v>1</v>
      </c>
      <c r="AD18" s="3">
        <v>24</v>
      </c>
      <c r="AE18" s="3">
        <v>45</v>
      </c>
      <c r="AF18" s="3">
        <v>24</v>
      </c>
      <c r="AG18" s="4">
        <v>1</v>
      </c>
      <c r="AH18" s="3">
        <v>12</v>
      </c>
      <c r="AI18" s="3">
        <v>30</v>
      </c>
      <c r="AJ18" s="3">
        <v>12</v>
      </c>
      <c r="AK18" s="4">
        <v>1</v>
      </c>
    </row>
    <row r="19" spans="1:37">
      <c r="A19" s="2">
        <v>45939</v>
      </c>
      <c r="B19" s="5" t="s">
        <v>44</v>
      </c>
      <c r="C19" s="3">
        <v>7765</v>
      </c>
      <c r="D19" s="3">
        <v>3553</v>
      </c>
      <c r="E19" s="3">
        <v>1079</v>
      </c>
      <c r="F19" s="3">
        <v>2474</v>
      </c>
      <c r="G19" s="4">
        <v>0.3036870250492542</v>
      </c>
      <c r="H19" s="3">
        <v>33</v>
      </c>
      <c r="I19" s="3">
        <v>4212</v>
      </c>
      <c r="J19" s="4">
        <v>0.45756600128783</v>
      </c>
      <c r="K19" s="3">
        <v>4212</v>
      </c>
      <c r="L19" s="3">
        <v>4181</v>
      </c>
      <c r="M19" s="3">
        <v>4107</v>
      </c>
      <c r="N19" s="3">
        <v>74</v>
      </c>
      <c r="O19" s="3">
        <v>21</v>
      </c>
      <c r="P19" s="3">
        <v>4202</v>
      </c>
      <c r="Q19" s="4">
        <v>0.9950023798191338</v>
      </c>
      <c r="R19" s="4">
        <v>0.004997620180866254</v>
      </c>
      <c r="S19" s="3">
        <v>10</v>
      </c>
      <c r="T19" s="3">
        <v>4172</v>
      </c>
      <c r="U19" s="3">
        <v>9</v>
      </c>
      <c r="V19" s="3">
        <v>3</v>
      </c>
      <c r="W19" s="4">
        <v>0.997131931166348</v>
      </c>
      <c r="X19" s="3">
        <v>130</v>
      </c>
      <c r="Y19" s="3">
        <v>3</v>
      </c>
      <c r="Z19" s="3">
        <v>319</v>
      </c>
      <c r="AA19" s="3">
        <v>60</v>
      </c>
      <c r="AB19" s="3">
        <v>319</v>
      </c>
      <c r="AC19" s="4">
        <v>1</v>
      </c>
      <c r="AD19" s="3">
        <v>8</v>
      </c>
      <c r="AE19" s="3">
        <v>45</v>
      </c>
      <c r="AF19" s="3">
        <v>8</v>
      </c>
      <c r="AG19" s="4">
        <v>1</v>
      </c>
      <c r="AH19" s="3">
        <v>1</v>
      </c>
      <c r="AI19" s="3">
        <v>30</v>
      </c>
      <c r="AJ19" s="3">
        <v>1</v>
      </c>
      <c r="AK19" s="4">
        <v>1</v>
      </c>
    </row>
    <row r="20" spans="1:37">
      <c r="A20" s="2">
        <v>45940</v>
      </c>
      <c r="B20" s="5" t="s">
        <v>43</v>
      </c>
      <c r="C20" s="3">
        <v>8408</v>
      </c>
      <c r="D20" s="3">
        <v>4942</v>
      </c>
      <c r="E20" s="3">
        <v>1155</v>
      </c>
      <c r="F20" s="3">
        <v>3787</v>
      </c>
      <c r="G20" s="4">
        <v>0.2337110481586402</v>
      </c>
      <c r="H20" s="3">
        <v>43</v>
      </c>
      <c r="I20" s="3">
        <v>3466</v>
      </c>
      <c r="J20" s="4">
        <v>0.5877735490009515</v>
      </c>
      <c r="K20" s="3">
        <v>3466</v>
      </c>
      <c r="L20" s="3">
        <v>3430</v>
      </c>
      <c r="M20" s="3">
        <v>3351</v>
      </c>
      <c r="N20" s="3">
        <v>79</v>
      </c>
      <c r="O20" s="3">
        <v>33</v>
      </c>
      <c r="P20" s="3">
        <v>3463</v>
      </c>
      <c r="Q20" s="4">
        <v>0.9904706901530465</v>
      </c>
      <c r="R20" s="4">
        <v>0.009529309846953509</v>
      </c>
      <c r="S20" s="3">
        <v>3</v>
      </c>
      <c r="T20" s="3">
        <v>3414</v>
      </c>
      <c r="U20" s="3">
        <v>16</v>
      </c>
      <c r="V20" s="3">
        <v>12</v>
      </c>
      <c r="W20" s="4">
        <v>0.9918651946542708</v>
      </c>
      <c r="X20" s="3">
        <v>128</v>
      </c>
      <c r="Y20" s="3">
        <v>3</v>
      </c>
      <c r="Z20" s="3">
        <v>235</v>
      </c>
      <c r="AA20" s="3">
        <v>60</v>
      </c>
      <c r="AB20" s="3">
        <v>235</v>
      </c>
      <c r="AC20" s="4">
        <v>1</v>
      </c>
      <c r="AD20" s="3">
        <v>24</v>
      </c>
      <c r="AE20" s="3">
        <v>45</v>
      </c>
      <c r="AF20" s="3">
        <v>24</v>
      </c>
      <c r="AG20" s="4">
        <v>1</v>
      </c>
      <c r="AH20" s="3">
        <v>7</v>
      </c>
      <c r="AI20" s="3">
        <v>30</v>
      </c>
      <c r="AJ20" s="3">
        <v>7</v>
      </c>
      <c r="AK20" s="4">
        <v>1</v>
      </c>
    </row>
    <row r="21" spans="1:37">
      <c r="A21" s="2">
        <v>45940</v>
      </c>
      <c r="B21" s="5" t="s">
        <v>44</v>
      </c>
      <c r="C21" s="3">
        <v>7072</v>
      </c>
      <c r="D21" s="3">
        <v>3105</v>
      </c>
      <c r="E21" s="3">
        <v>1020</v>
      </c>
      <c r="F21" s="3">
        <v>2085</v>
      </c>
      <c r="G21" s="4">
        <v>0.3285024154589372</v>
      </c>
      <c r="H21" s="3">
        <v>30</v>
      </c>
      <c r="I21" s="3">
        <v>3967</v>
      </c>
      <c r="J21" s="4">
        <v>0.4390554298642534</v>
      </c>
      <c r="K21" s="3">
        <v>3967</v>
      </c>
      <c r="L21" s="3">
        <v>3918</v>
      </c>
      <c r="M21" s="3">
        <v>3847</v>
      </c>
      <c r="N21" s="3">
        <v>71</v>
      </c>
      <c r="O21" s="3">
        <v>40</v>
      </c>
      <c r="P21" s="3">
        <v>3958</v>
      </c>
      <c r="Q21" s="4">
        <v>0.9898938858009096</v>
      </c>
      <c r="R21" s="4">
        <v>0.01010611419909045</v>
      </c>
      <c r="S21" s="3">
        <v>9</v>
      </c>
      <c r="T21" s="3">
        <v>3897</v>
      </c>
      <c r="U21" s="3">
        <v>21</v>
      </c>
      <c r="V21" s="3">
        <v>7</v>
      </c>
      <c r="W21" s="4">
        <v>0.9928662420382166</v>
      </c>
      <c r="X21" s="3">
        <v>127</v>
      </c>
      <c r="Y21" s="3">
        <v>4</v>
      </c>
      <c r="Z21" s="3">
        <v>293</v>
      </c>
      <c r="AA21" s="3">
        <v>60</v>
      </c>
      <c r="AB21" s="3">
        <v>292</v>
      </c>
      <c r="AC21" s="4">
        <v>0.9965870307167235</v>
      </c>
      <c r="AD21" s="3">
        <v>7</v>
      </c>
      <c r="AE21" s="3">
        <v>45</v>
      </c>
      <c r="AF21" s="3">
        <v>7</v>
      </c>
      <c r="AG21" s="4">
        <v>1</v>
      </c>
      <c r="AH21" s="3">
        <v>2</v>
      </c>
      <c r="AI21" s="3">
        <v>30</v>
      </c>
      <c r="AJ21" s="3">
        <v>2</v>
      </c>
      <c r="AK21" s="4">
        <v>1</v>
      </c>
    </row>
    <row r="22" spans="1:37">
      <c r="A22" s="2">
        <v>45941</v>
      </c>
      <c r="B22" s="5" t="s">
        <v>43</v>
      </c>
      <c r="C22" s="3">
        <v>8666</v>
      </c>
      <c r="D22" s="3">
        <v>5142</v>
      </c>
      <c r="E22" s="3">
        <v>1344</v>
      </c>
      <c r="F22" s="3">
        <v>3798</v>
      </c>
      <c r="G22" s="4">
        <v>0.2613768961493582</v>
      </c>
      <c r="H22" s="3">
        <v>41</v>
      </c>
      <c r="I22" s="3">
        <v>3524</v>
      </c>
      <c r="J22" s="4">
        <v>0.5933533348719132</v>
      </c>
      <c r="K22" s="3">
        <v>3524</v>
      </c>
      <c r="L22" s="3">
        <v>3507</v>
      </c>
      <c r="M22" s="3">
        <v>3433</v>
      </c>
      <c r="N22" s="3">
        <v>74</v>
      </c>
      <c r="O22" s="3">
        <v>16</v>
      </c>
      <c r="P22" s="3">
        <v>3523</v>
      </c>
      <c r="Q22" s="4">
        <v>0.9954584161226228</v>
      </c>
      <c r="R22" s="4">
        <v>0.004541583877377235</v>
      </c>
      <c r="S22" s="3">
        <v>1</v>
      </c>
      <c r="T22" s="3">
        <v>3499</v>
      </c>
      <c r="U22" s="3">
        <v>8</v>
      </c>
      <c r="V22" s="3">
        <v>3</v>
      </c>
      <c r="W22" s="4">
        <v>0.9968660968660968</v>
      </c>
      <c r="X22" s="3">
        <v>132</v>
      </c>
      <c r="Y22" s="3">
        <v>3</v>
      </c>
      <c r="Z22" s="3">
        <v>211</v>
      </c>
      <c r="AA22" s="3">
        <v>60</v>
      </c>
      <c r="AB22" s="3">
        <v>211</v>
      </c>
      <c r="AC22" s="4">
        <v>1</v>
      </c>
      <c r="AD22" s="3">
        <v>13</v>
      </c>
      <c r="AE22" s="3">
        <v>45</v>
      </c>
      <c r="AF22" s="3">
        <v>13</v>
      </c>
      <c r="AG22" s="4">
        <v>1</v>
      </c>
      <c r="AH22" s="3">
        <v>13</v>
      </c>
      <c r="AI22" s="3">
        <v>30</v>
      </c>
      <c r="AJ22" s="3">
        <v>13</v>
      </c>
      <c r="AK22" s="4">
        <v>1</v>
      </c>
    </row>
    <row r="23" spans="1:37">
      <c r="A23" s="2">
        <v>45941</v>
      </c>
      <c r="B23" s="5" t="s">
        <v>44</v>
      </c>
      <c r="C23" s="3">
        <v>6967</v>
      </c>
      <c r="D23" s="3">
        <v>3354</v>
      </c>
      <c r="E23" s="3">
        <v>1055</v>
      </c>
      <c r="F23" s="3">
        <v>2299</v>
      </c>
      <c r="G23" s="4">
        <v>0.3145497912939774</v>
      </c>
      <c r="H23" s="3">
        <v>30</v>
      </c>
      <c r="I23" s="3">
        <v>3613</v>
      </c>
      <c r="J23" s="4">
        <v>0.4814123726137505</v>
      </c>
      <c r="K23" s="3">
        <v>3613</v>
      </c>
      <c r="L23" s="3">
        <v>3588</v>
      </c>
      <c r="M23" s="3">
        <v>3533</v>
      </c>
      <c r="N23" s="3">
        <v>55</v>
      </c>
      <c r="O23" s="3">
        <v>21</v>
      </c>
      <c r="P23" s="3">
        <v>3609</v>
      </c>
      <c r="Q23" s="4">
        <v>0.9941812136325852</v>
      </c>
      <c r="R23" s="4">
        <v>0.005818786367414797</v>
      </c>
      <c r="S23" s="3">
        <v>4</v>
      </c>
      <c r="T23" s="3">
        <v>3574</v>
      </c>
      <c r="U23" s="3">
        <v>14</v>
      </c>
      <c r="V23" s="3">
        <v>3</v>
      </c>
      <c r="W23" s="4">
        <v>0.9952659426343636</v>
      </c>
      <c r="X23" s="3">
        <v>132</v>
      </c>
      <c r="Y23" s="3">
        <v>3</v>
      </c>
      <c r="Z23" s="3">
        <v>253</v>
      </c>
      <c r="AA23" s="3">
        <v>60</v>
      </c>
      <c r="AB23" s="3">
        <v>252</v>
      </c>
      <c r="AC23" s="4">
        <v>0.9960474308300395</v>
      </c>
      <c r="AD23" s="3">
        <v>3</v>
      </c>
      <c r="AE23" s="3">
        <v>45</v>
      </c>
      <c r="AF23" s="3">
        <v>3</v>
      </c>
      <c r="AG23" s="4">
        <v>1</v>
      </c>
      <c r="AH23" s="3">
        <v>3</v>
      </c>
      <c r="AI23" s="3">
        <v>30</v>
      </c>
      <c r="AJ23" s="3">
        <v>3</v>
      </c>
      <c r="AK23" s="4">
        <v>1</v>
      </c>
    </row>
    <row r="24" spans="1:37">
      <c r="A24" s="2">
        <v>45942</v>
      </c>
      <c r="B24" s="5" t="s">
        <v>43</v>
      </c>
      <c r="C24" s="3">
        <v>7554</v>
      </c>
      <c r="D24" s="3">
        <v>4414</v>
      </c>
      <c r="E24" s="3">
        <v>1175</v>
      </c>
      <c r="F24" s="3">
        <v>3239</v>
      </c>
      <c r="G24" s="4">
        <v>0.2661984594472134</v>
      </c>
      <c r="H24" s="3">
        <v>43</v>
      </c>
      <c r="I24" s="3">
        <v>3140</v>
      </c>
      <c r="J24" s="4">
        <v>0.5843261848027536</v>
      </c>
      <c r="K24" s="3">
        <v>3140</v>
      </c>
      <c r="L24" s="3">
        <v>3109</v>
      </c>
      <c r="M24" s="3">
        <v>3045</v>
      </c>
      <c r="N24" s="3">
        <v>64</v>
      </c>
      <c r="O24" s="3">
        <v>26</v>
      </c>
      <c r="P24" s="3">
        <v>3135</v>
      </c>
      <c r="Q24" s="4">
        <v>0.99170653907496</v>
      </c>
      <c r="R24" s="4">
        <v>0.008293460925039872</v>
      </c>
      <c r="S24" s="3">
        <v>5</v>
      </c>
      <c r="T24" s="3">
        <v>3087</v>
      </c>
      <c r="U24" s="3">
        <v>22</v>
      </c>
      <c r="V24" s="3">
        <v>9</v>
      </c>
      <c r="W24" s="4">
        <v>0.9900577293136626</v>
      </c>
      <c r="X24" s="3">
        <v>135</v>
      </c>
      <c r="Y24" s="3">
        <v>4</v>
      </c>
      <c r="Z24" s="3">
        <v>210</v>
      </c>
      <c r="AA24" s="3">
        <v>60</v>
      </c>
      <c r="AB24" s="3">
        <v>210</v>
      </c>
      <c r="AC24" s="4">
        <v>1</v>
      </c>
      <c r="AD24" s="3">
        <v>15</v>
      </c>
      <c r="AE24" s="3">
        <v>45</v>
      </c>
      <c r="AF24" s="3">
        <v>15</v>
      </c>
      <c r="AG24" s="4">
        <v>1</v>
      </c>
      <c r="AH24" s="3">
        <v>4</v>
      </c>
      <c r="AI24" s="3">
        <v>30</v>
      </c>
      <c r="AJ24" s="3">
        <v>4</v>
      </c>
      <c r="AK24" s="4">
        <v>1</v>
      </c>
    </row>
    <row r="25" spans="1:37">
      <c r="A25" s="2">
        <v>45942</v>
      </c>
      <c r="B25" s="5" t="s">
        <v>44</v>
      </c>
      <c r="C25" s="3">
        <v>6108</v>
      </c>
      <c r="D25" s="3">
        <v>2812</v>
      </c>
      <c r="E25" s="3">
        <v>921</v>
      </c>
      <c r="F25" s="3">
        <v>1891</v>
      </c>
      <c r="G25" s="4">
        <v>0.327524893314367</v>
      </c>
      <c r="H25" s="3">
        <v>30</v>
      </c>
      <c r="I25" s="3">
        <v>3296</v>
      </c>
      <c r="J25" s="4">
        <v>0.4603798297314997</v>
      </c>
      <c r="K25" s="3">
        <v>3296</v>
      </c>
      <c r="L25" s="3">
        <v>3271</v>
      </c>
      <c r="M25" s="3">
        <v>3213</v>
      </c>
      <c r="N25" s="3">
        <v>58</v>
      </c>
      <c r="O25" s="3">
        <v>20</v>
      </c>
      <c r="P25" s="3">
        <v>3291</v>
      </c>
      <c r="Q25" s="4">
        <v>0.9939228198116075</v>
      </c>
      <c r="R25" s="4">
        <v>0.006077180188392586</v>
      </c>
      <c r="S25" s="3">
        <v>5</v>
      </c>
      <c r="T25" s="3">
        <v>3259</v>
      </c>
      <c r="U25" s="3">
        <v>12</v>
      </c>
      <c r="V25" s="3">
        <v>5</v>
      </c>
      <c r="W25" s="4">
        <v>0.9948107448107448</v>
      </c>
      <c r="X25" s="3">
        <v>126</v>
      </c>
      <c r="Y25" s="3">
        <v>3</v>
      </c>
      <c r="Z25" s="3">
        <v>248</v>
      </c>
      <c r="AA25" s="3">
        <v>60</v>
      </c>
      <c r="AB25" s="3">
        <v>248</v>
      </c>
      <c r="AC25" s="4">
        <v>1</v>
      </c>
      <c r="AD25" s="3">
        <v>1</v>
      </c>
      <c r="AE25" s="3">
        <v>45</v>
      </c>
      <c r="AF25" s="3">
        <v>1</v>
      </c>
      <c r="AG25" s="4">
        <v>1</v>
      </c>
      <c r="AH25" s="3">
        <v>5</v>
      </c>
      <c r="AI25" s="3">
        <v>30</v>
      </c>
      <c r="AJ25" s="3">
        <v>5</v>
      </c>
      <c r="AK25" s="4">
        <v>1</v>
      </c>
    </row>
    <row r="26" spans="1:37">
      <c r="A26" s="2">
        <v>45943</v>
      </c>
      <c r="B26" s="5" t="s">
        <v>43</v>
      </c>
      <c r="C26" s="3">
        <v>9809</v>
      </c>
      <c r="D26" s="3">
        <v>5774</v>
      </c>
      <c r="E26" s="3">
        <v>1313</v>
      </c>
      <c r="F26" s="3">
        <v>4461</v>
      </c>
      <c r="G26" s="4">
        <v>0.2273986837547627</v>
      </c>
      <c r="H26" s="3">
        <v>45</v>
      </c>
      <c r="I26" s="3">
        <v>4035</v>
      </c>
      <c r="J26" s="4">
        <v>0.5886430828830665</v>
      </c>
      <c r="K26" s="3">
        <v>4035</v>
      </c>
      <c r="L26" s="3">
        <v>3986</v>
      </c>
      <c r="M26" s="3">
        <v>3919</v>
      </c>
      <c r="N26" s="3">
        <v>67</v>
      </c>
      <c r="O26" s="3">
        <v>35</v>
      </c>
      <c r="P26" s="3">
        <v>4021</v>
      </c>
      <c r="Q26" s="4">
        <v>0.9912956975876648</v>
      </c>
      <c r="R26" s="4">
        <v>0.008704302412335239</v>
      </c>
      <c r="S26" s="3">
        <v>14</v>
      </c>
      <c r="T26" s="3">
        <v>3965</v>
      </c>
      <c r="U26" s="3">
        <v>21</v>
      </c>
      <c r="V26" s="3">
        <v>7</v>
      </c>
      <c r="W26" s="4">
        <v>0.9929877285249185</v>
      </c>
      <c r="X26" s="3">
        <v>133</v>
      </c>
      <c r="Y26" s="3">
        <v>6</v>
      </c>
      <c r="Z26" s="3">
        <v>215</v>
      </c>
      <c r="AA26" s="3">
        <v>60</v>
      </c>
      <c r="AB26" s="3">
        <v>213</v>
      </c>
      <c r="AC26" s="4">
        <v>0.9906976744186047</v>
      </c>
      <c r="AD26" s="3">
        <v>27</v>
      </c>
      <c r="AE26" s="3">
        <v>45</v>
      </c>
      <c r="AF26" s="3">
        <v>27</v>
      </c>
      <c r="AG26" s="4">
        <v>1</v>
      </c>
      <c r="AH26" s="3">
        <v>18</v>
      </c>
      <c r="AI26" s="3">
        <v>30</v>
      </c>
      <c r="AJ26" s="3">
        <v>17</v>
      </c>
      <c r="AK26" s="4">
        <v>0.9444444444444444</v>
      </c>
    </row>
    <row r="27" spans="1:37">
      <c r="A27" s="2">
        <v>45943</v>
      </c>
      <c r="B27" s="5" t="s">
        <v>44</v>
      </c>
      <c r="C27" s="3">
        <v>7309</v>
      </c>
      <c r="D27" s="3">
        <v>3355</v>
      </c>
      <c r="E27" s="3">
        <v>1107</v>
      </c>
      <c r="F27" s="3">
        <v>2248</v>
      </c>
      <c r="G27" s="4">
        <v>0.3299552906110283</v>
      </c>
      <c r="H27" s="3">
        <v>30</v>
      </c>
      <c r="I27" s="3">
        <v>3954</v>
      </c>
      <c r="J27" s="4">
        <v>0.4590231221781366</v>
      </c>
      <c r="K27" s="3">
        <v>3954</v>
      </c>
      <c r="L27" s="3">
        <v>3869</v>
      </c>
      <c r="M27" s="3">
        <v>3812</v>
      </c>
      <c r="N27" s="3">
        <v>57</v>
      </c>
      <c r="O27" s="3">
        <v>74</v>
      </c>
      <c r="P27" s="3">
        <v>3943</v>
      </c>
      <c r="Q27" s="4">
        <v>0.9812325640375349</v>
      </c>
      <c r="R27" s="4">
        <v>0.01876743596246513</v>
      </c>
      <c r="S27" s="3">
        <v>11</v>
      </c>
      <c r="T27" s="3">
        <v>3844</v>
      </c>
      <c r="U27" s="3">
        <v>25</v>
      </c>
      <c r="V27" s="3">
        <v>13</v>
      </c>
      <c r="W27" s="4">
        <v>0.9902112313240597</v>
      </c>
      <c r="X27" s="3">
        <v>133</v>
      </c>
      <c r="Y27" s="3">
        <v>7</v>
      </c>
      <c r="Z27" s="3">
        <v>280</v>
      </c>
      <c r="AA27" s="3">
        <v>60</v>
      </c>
      <c r="AB27" s="3">
        <v>280</v>
      </c>
      <c r="AC27" s="4">
        <v>1</v>
      </c>
      <c r="AD27" s="3">
        <v>4</v>
      </c>
      <c r="AE27" s="3">
        <v>45</v>
      </c>
      <c r="AF27" s="3">
        <v>4</v>
      </c>
      <c r="AG27" s="4">
        <v>1</v>
      </c>
      <c r="AH27" s="3">
        <v>9</v>
      </c>
      <c r="AI27" s="3">
        <v>30</v>
      </c>
      <c r="AJ27" s="3">
        <v>8</v>
      </c>
      <c r="AK27" s="4">
        <v>0.8888888888888888</v>
      </c>
    </row>
    <row r="28" spans="1:37">
      <c r="A28" s="2">
        <v>45944</v>
      </c>
      <c r="B28" s="5" t="s">
        <v>43</v>
      </c>
      <c r="C28" s="3">
        <v>9542</v>
      </c>
      <c r="D28" s="3">
        <v>5662</v>
      </c>
      <c r="E28" s="3">
        <v>1320</v>
      </c>
      <c r="F28" s="3">
        <v>4342</v>
      </c>
      <c r="G28" s="4">
        <v>0.233133168491699</v>
      </c>
      <c r="H28" s="3">
        <v>44</v>
      </c>
      <c r="I28" s="3">
        <v>3880</v>
      </c>
      <c r="J28" s="4">
        <v>0.593376650597359</v>
      </c>
      <c r="K28" s="3">
        <v>3880</v>
      </c>
      <c r="L28" s="3">
        <v>3854</v>
      </c>
      <c r="M28" s="3">
        <v>3775</v>
      </c>
      <c r="N28" s="3">
        <v>79</v>
      </c>
      <c r="O28" s="3">
        <v>19</v>
      </c>
      <c r="P28" s="3">
        <v>3873</v>
      </c>
      <c r="Q28" s="4">
        <v>0.995094242189517</v>
      </c>
      <c r="R28" s="4">
        <v>0.004905757810482829</v>
      </c>
      <c r="S28" s="3">
        <v>7</v>
      </c>
      <c r="T28" s="3">
        <v>3848</v>
      </c>
      <c r="U28" s="3">
        <v>6</v>
      </c>
      <c r="V28" s="3">
        <v>5</v>
      </c>
      <c r="W28" s="4">
        <v>0.997149520601192</v>
      </c>
      <c r="X28" s="3">
        <v>133</v>
      </c>
      <c r="Y28" s="3">
        <v>4</v>
      </c>
      <c r="Z28" s="3">
        <v>236</v>
      </c>
      <c r="AA28" s="3">
        <v>60</v>
      </c>
      <c r="AB28" s="3">
        <v>236</v>
      </c>
      <c r="AC28" s="4">
        <v>1</v>
      </c>
      <c r="AD28" s="3">
        <v>17</v>
      </c>
      <c r="AE28" s="3">
        <v>45</v>
      </c>
      <c r="AF28" s="3">
        <v>17</v>
      </c>
      <c r="AG28" s="4">
        <v>1</v>
      </c>
      <c r="AH28" s="3">
        <v>15</v>
      </c>
      <c r="AI28" s="3">
        <v>30</v>
      </c>
      <c r="AJ28" s="3">
        <v>15</v>
      </c>
      <c r="AK28" s="4">
        <v>1</v>
      </c>
    </row>
    <row r="29" spans="1:37">
      <c r="A29" s="2">
        <v>45944</v>
      </c>
      <c r="B29" s="5" t="s">
        <v>44</v>
      </c>
      <c r="C29" s="3">
        <v>7129</v>
      </c>
      <c r="D29" s="3">
        <v>3186</v>
      </c>
      <c r="E29" s="3">
        <v>1025</v>
      </c>
      <c r="F29" s="3">
        <v>2161</v>
      </c>
      <c r="G29" s="4">
        <v>0.3217200251098556</v>
      </c>
      <c r="H29" s="3">
        <v>31</v>
      </c>
      <c r="I29" s="3">
        <v>3943</v>
      </c>
      <c r="J29" s="4">
        <v>0.4469069995791836</v>
      </c>
      <c r="K29" s="3">
        <v>3943</v>
      </c>
      <c r="L29" s="3">
        <v>3880</v>
      </c>
      <c r="M29" s="3">
        <v>3817</v>
      </c>
      <c r="N29" s="3">
        <v>63</v>
      </c>
      <c r="O29" s="3">
        <v>54</v>
      </c>
      <c r="P29" s="3">
        <v>3934</v>
      </c>
      <c r="Q29" s="4">
        <v>0.9862735129639044</v>
      </c>
      <c r="R29" s="4">
        <v>0.01372648703609558</v>
      </c>
      <c r="S29" s="3">
        <v>9</v>
      </c>
      <c r="T29" s="3">
        <v>3857</v>
      </c>
      <c r="U29" s="3">
        <v>23</v>
      </c>
      <c r="V29" s="3">
        <v>9</v>
      </c>
      <c r="W29" s="4">
        <v>0.9917716636667524</v>
      </c>
      <c r="X29" s="3">
        <v>127</v>
      </c>
      <c r="Y29" s="3">
        <v>5</v>
      </c>
      <c r="Z29" s="3">
        <v>266</v>
      </c>
      <c r="AA29" s="3">
        <v>60</v>
      </c>
      <c r="AB29" s="3">
        <v>266</v>
      </c>
      <c r="AC29" s="4">
        <v>1</v>
      </c>
      <c r="AD29" s="3">
        <v>6</v>
      </c>
      <c r="AE29" s="3">
        <v>45</v>
      </c>
      <c r="AF29" s="3">
        <v>6</v>
      </c>
      <c r="AG29" s="4">
        <v>1</v>
      </c>
      <c r="AH29" s="3">
        <v>1</v>
      </c>
      <c r="AI29" s="3">
        <v>30</v>
      </c>
      <c r="AJ29" s="3">
        <v>1</v>
      </c>
      <c r="AK29" s="4">
        <v>1</v>
      </c>
    </row>
    <row r="30" spans="1:37">
      <c r="A30" s="5" t="s">
        <v>36</v>
      </c>
      <c r="B30" s="5" t="s">
        <v>43</v>
      </c>
      <c r="C30" s="3">
        <v>129064</v>
      </c>
      <c r="D30" s="3">
        <v>75656</v>
      </c>
      <c r="E30" s="3">
        <v>17806</v>
      </c>
      <c r="F30" s="3">
        <v>57850</v>
      </c>
      <c r="G30" s="4">
        <v>0.2353547636671249</v>
      </c>
      <c r="H30" s="3">
        <v>44</v>
      </c>
      <c r="I30" s="3">
        <v>53408</v>
      </c>
      <c r="J30" s="4">
        <v>0.5861897973098618</v>
      </c>
      <c r="K30" s="3">
        <v>53408</v>
      </c>
      <c r="L30" s="3">
        <v>52827</v>
      </c>
      <c r="M30" s="3">
        <v>51708</v>
      </c>
      <c r="N30" s="3">
        <v>1119</v>
      </c>
      <c r="O30" s="3">
        <v>490</v>
      </c>
      <c r="P30" s="3">
        <v>53317</v>
      </c>
      <c r="Q30" s="4">
        <v>0.990809685466174</v>
      </c>
      <c r="R30" s="4">
        <v>0.009190314533825985</v>
      </c>
      <c r="S30" s="3">
        <v>91</v>
      </c>
      <c r="T30" s="3">
        <v>52468</v>
      </c>
      <c r="U30" s="3">
        <v>359</v>
      </c>
      <c r="V30" s="3">
        <v>110</v>
      </c>
      <c r="W30" s="4">
        <v>0.9911404121880726</v>
      </c>
      <c r="X30" s="3">
        <v>134</v>
      </c>
      <c r="Y30" s="3">
        <v>5</v>
      </c>
      <c r="Z30" s="3">
        <v>3130</v>
      </c>
      <c r="AA30" s="3">
        <v>60</v>
      </c>
      <c r="AB30" s="3">
        <v>3121</v>
      </c>
      <c r="AC30" s="4">
        <v>0.9971246006389777</v>
      </c>
      <c r="AD30" s="3">
        <v>254</v>
      </c>
      <c r="AE30" s="3">
        <v>45</v>
      </c>
      <c r="AF30" s="3">
        <v>254</v>
      </c>
      <c r="AG30" s="4">
        <v>1</v>
      </c>
      <c r="AH30" s="3">
        <v>159</v>
      </c>
      <c r="AI30" s="3">
        <v>30</v>
      </c>
      <c r="AJ30" s="3">
        <v>158</v>
      </c>
      <c r="AK30" s="4">
        <v>0.9937106918238993</v>
      </c>
    </row>
    <row r="31" spans="1:37">
      <c r="A31" s="5" t="s">
        <v>36</v>
      </c>
      <c r="B31" s="5" t="s">
        <v>44</v>
      </c>
      <c r="C31" s="3">
        <v>102246</v>
      </c>
      <c r="D31" s="3">
        <v>46697</v>
      </c>
      <c r="E31" s="3">
        <v>15003</v>
      </c>
      <c r="F31" s="3">
        <v>31694</v>
      </c>
      <c r="G31" s="4">
        <v>0.3212840225282138</v>
      </c>
      <c r="H31" s="3">
        <v>31</v>
      </c>
      <c r="I31" s="3">
        <v>55549</v>
      </c>
      <c r="J31" s="4">
        <v>0.4567122430217319</v>
      </c>
      <c r="K31" s="3">
        <v>55549</v>
      </c>
      <c r="L31" s="3">
        <v>54681</v>
      </c>
      <c r="M31" s="3">
        <v>53808</v>
      </c>
      <c r="N31" s="3">
        <v>873</v>
      </c>
      <c r="O31" s="3">
        <v>751</v>
      </c>
      <c r="P31" s="3">
        <v>55432</v>
      </c>
      <c r="Q31" s="4">
        <v>0.9864518689565593</v>
      </c>
      <c r="R31" s="4">
        <v>0.01354813104344061</v>
      </c>
      <c r="S31" s="3">
        <v>117</v>
      </c>
      <c r="T31" s="3">
        <v>54295</v>
      </c>
      <c r="U31" s="3">
        <v>386</v>
      </c>
      <c r="V31" s="3">
        <v>177</v>
      </c>
      <c r="W31" s="4">
        <v>0.9897371395238614</v>
      </c>
      <c r="X31" s="3">
        <v>130</v>
      </c>
      <c r="Y31" s="3">
        <v>5</v>
      </c>
      <c r="Z31" s="3">
        <v>3766</v>
      </c>
      <c r="AA31" s="3">
        <v>60</v>
      </c>
      <c r="AB31" s="3">
        <v>3758</v>
      </c>
      <c r="AC31" s="4">
        <v>0.9978757302177377</v>
      </c>
      <c r="AD31" s="3">
        <v>67</v>
      </c>
      <c r="AE31" s="3">
        <v>45</v>
      </c>
      <c r="AF31" s="3">
        <v>67</v>
      </c>
      <c r="AG31" s="4">
        <v>1</v>
      </c>
      <c r="AH31" s="3">
        <v>50</v>
      </c>
      <c r="AI31" s="3">
        <v>30</v>
      </c>
      <c r="AJ31" s="3">
        <v>49</v>
      </c>
      <c r="AK31" s="4">
        <v>0.98</v>
      </c>
    </row>
  </sheetData>
  <conditionalFormatting sqref="AC2:AC31">
    <cfRule type="cellIs" dxfId="3" priority="11" operator="greaterThanOrEqual">
      <formula>0.95</formula>
    </cfRule>
    <cfRule type="cellIs" dxfId="4" priority="12" operator="lessThan">
      <formula>0.95</formula>
    </cfRule>
  </conditionalFormatting>
  <conditionalFormatting sqref="AG2:AG31">
    <cfRule type="cellIs" dxfId="3" priority="3" operator="greaterThanOrEqual">
      <formula>0.95</formula>
    </cfRule>
    <cfRule type="cellIs" dxfId="4" priority="4" operator="lessThan">
      <formula>0.95</formula>
    </cfRule>
  </conditionalFormatting>
  <conditionalFormatting sqref="AK2:AK31">
    <cfRule type="cellIs" dxfId="3" priority="5" operator="greaterThanOrEqual">
      <formula>0.95</formula>
    </cfRule>
    <cfRule type="cellIs" dxfId="4" priority="6" operator="lessThan">
      <formula>0.95</formula>
    </cfRule>
  </conditionalFormatting>
  <conditionalFormatting sqref="Q2:Q31">
    <cfRule type="cellIs" dxfId="3" priority="7" operator="greaterThanOrEqual">
      <formula>0.95</formula>
    </cfRule>
    <cfRule type="cellIs" dxfId="4" priority="8" operator="lessThan">
      <formula>0.95</formula>
    </cfRule>
  </conditionalFormatting>
  <conditionalFormatting sqref="R2:R31">
    <cfRule type="cellIs" dxfId="3" priority="13" operator="lessThanOrEqual">
      <formula>0.05</formula>
    </cfRule>
    <cfRule type="cellIs" dxfId="4" priority="14" operator="greaterThan">
      <formula>0.05</formula>
    </cfRule>
  </conditionalFormatting>
  <conditionalFormatting sqref="W2:W31">
    <cfRule type="cellIs" dxfId="3" priority="9" operator="greaterThanOrEqual">
      <formula>0.95</formula>
    </cfRule>
    <cfRule type="cellIs" dxfId="4" priority="10" operator="lessThan">
      <formula>0.95</formula>
    </cfRule>
  </conditionalFormatting>
  <conditionalFormatting sqref="X2:X31">
    <cfRule type="cellIs" dxfId="1" priority="1" operator="lessThanOrEqual">
      <formula>130</formula>
    </cfRule>
    <cfRule type="cellIs" dxfId="2" priority="2" operator="greaterThan">
      <formula>130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6"/>
  <sheetViews>
    <sheetView workbookViewId="0"/>
  </sheetViews>
  <sheetFormatPr defaultRowHeight="15"/>
  <cols>
    <col min="1" max="21" width="18.7109375" customWidth="1"/>
  </cols>
  <sheetData>
    <row r="1" spans="1:21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</row>
    <row r="2" spans="1:21">
      <c r="A2" s="2">
        <v>45931</v>
      </c>
      <c r="B2" s="3">
        <v>0</v>
      </c>
      <c r="C2" s="4">
        <v>0</v>
      </c>
      <c r="D2" s="3">
        <v>0</v>
      </c>
      <c r="E2" s="4">
        <v>0</v>
      </c>
      <c r="F2" s="3">
        <v>0</v>
      </c>
      <c r="G2" s="4">
        <v>0</v>
      </c>
      <c r="H2" s="3">
        <v>0</v>
      </c>
      <c r="I2" s="4">
        <v>0</v>
      </c>
      <c r="J2" s="3">
        <v>0</v>
      </c>
      <c r="K2" s="4">
        <v>0</v>
      </c>
      <c r="L2" s="3">
        <v>0</v>
      </c>
      <c r="M2" s="4">
        <v>0</v>
      </c>
      <c r="N2" s="3">
        <v>0</v>
      </c>
      <c r="O2" s="4">
        <v>0</v>
      </c>
      <c r="P2" s="3">
        <v>0</v>
      </c>
      <c r="Q2" s="4">
        <v>0</v>
      </c>
      <c r="R2" s="3">
        <v>0</v>
      </c>
      <c r="S2" s="4">
        <v>0</v>
      </c>
      <c r="T2" s="3">
        <v>0</v>
      </c>
      <c r="U2" s="4">
        <v>0</v>
      </c>
    </row>
    <row r="3" spans="1:21">
      <c r="A3" s="2">
        <v>45932</v>
      </c>
      <c r="B3" s="3">
        <v>844</v>
      </c>
      <c r="C3" s="4">
        <v>0.1160296948034094</v>
      </c>
      <c r="D3" s="3">
        <v>1198</v>
      </c>
      <c r="E3" s="4">
        <v>0.1475551176253233</v>
      </c>
      <c r="F3" s="3">
        <v>0</v>
      </c>
      <c r="G3" s="4">
        <v>0</v>
      </c>
      <c r="H3" s="3">
        <v>0</v>
      </c>
      <c r="I3" s="4">
        <v>0</v>
      </c>
      <c r="J3" s="3">
        <v>0</v>
      </c>
      <c r="K3" s="4">
        <v>0</v>
      </c>
      <c r="L3" s="3">
        <v>0</v>
      </c>
      <c r="M3" s="4">
        <v>0</v>
      </c>
      <c r="N3" s="3">
        <v>0</v>
      </c>
      <c r="O3" s="4">
        <v>0</v>
      </c>
      <c r="P3" s="3">
        <v>0</v>
      </c>
      <c r="Q3" s="4">
        <v>0</v>
      </c>
      <c r="R3" s="3">
        <v>0</v>
      </c>
      <c r="S3" s="4">
        <v>0</v>
      </c>
      <c r="T3" s="3">
        <v>0</v>
      </c>
      <c r="U3" s="4">
        <v>0</v>
      </c>
    </row>
    <row r="4" spans="1:21">
      <c r="A4" s="2">
        <v>45933</v>
      </c>
      <c r="B4" s="3">
        <v>894</v>
      </c>
      <c r="C4" s="4">
        <v>0.1093444227005871</v>
      </c>
      <c r="D4" s="3">
        <v>1269</v>
      </c>
      <c r="E4" s="4">
        <v>0.1401280918727915</v>
      </c>
      <c r="F4" s="3">
        <v>649</v>
      </c>
      <c r="G4" s="4">
        <v>0.07937866927592956</v>
      </c>
      <c r="H4" s="3">
        <v>1042</v>
      </c>
      <c r="I4" s="4">
        <v>0.1150618374558304</v>
      </c>
      <c r="J4" s="3">
        <v>0</v>
      </c>
      <c r="K4" s="4">
        <v>0</v>
      </c>
      <c r="L4" s="3">
        <v>0</v>
      </c>
      <c r="M4" s="4">
        <v>0</v>
      </c>
      <c r="N4" s="3">
        <v>0</v>
      </c>
      <c r="O4" s="4">
        <v>0</v>
      </c>
      <c r="P4" s="3">
        <v>0</v>
      </c>
      <c r="Q4" s="4">
        <v>0</v>
      </c>
      <c r="R4" s="3">
        <v>0</v>
      </c>
      <c r="S4" s="4">
        <v>0</v>
      </c>
      <c r="T4" s="3">
        <v>0</v>
      </c>
      <c r="U4" s="4">
        <v>0</v>
      </c>
    </row>
    <row r="5" spans="1:21">
      <c r="A5" s="2">
        <v>45934</v>
      </c>
      <c r="B5" s="3">
        <v>1108</v>
      </c>
      <c r="C5" s="4">
        <v>0.1377938067404552</v>
      </c>
      <c r="D5" s="3">
        <v>1388</v>
      </c>
      <c r="E5" s="4">
        <v>0.1497141624420235</v>
      </c>
      <c r="F5" s="3">
        <v>562</v>
      </c>
      <c r="G5" s="4">
        <v>0.06989180450192763</v>
      </c>
      <c r="H5" s="3">
        <v>877</v>
      </c>
      <c r="I5" s="4">
        <v>0.09459605220580304</v>
      </c>
      <c r="J5" s="3">
        <v>508</v>
      </c>
      <c r="K5" s="4">
        <v>0.06317622186295237</v>
      </c>
      <c r="L5" s="3">
        <v>869</v>
      </c>
      <c r="M5" s="4">
        <v>0.09373314637040232</v>
      </c>
      <c r="N5" s="3">
        <v>0</v>
      </c>
      <c r="O5" s="4">
        <v>0</v>
      </c>
      <c r="P5" s="3">
        <v>0</v>
      </c>
      <c r="Q5" s="4">
        <v>0</v>
      </c>
      <c r="R5" s="3">
        <v>0</v>
      </c>
      <c r="S5" s="4">
        <v>0</v>
      </c>
      <c r="T5" s="3">
        <v>0</v>
      </c>
      <c r="U5" s="4">
        <v>0</v>
      </c>
    </row>
    <row r="6" spans="1:21">
      <c r="A6" s="2">
        <v>45935</v>
      </c>
      <c r="B6" s="3">
        <v>1015</v>
      </c>
      <c r="C6" s="4">
        <v>0.1409918044172802</v>
      </c>
      <c r="D6" s="3">
        <v>1500</v>
      </c>
      <c r="E6" s="4">
        <v>0.1846381093057607</v>
      </c>
      <c r="F6" s="3">
        <v>600</v>
      </c>
      <c r="G6" s="4">
        <v>0.08334490901514099</v>
      </c>
      <c r="H6" s="3">
        <v>1054</v>
      </c>
      <c r="I6" s="4">
        <v>0.1297390448055145</v>
      </c>
      <c r="J6" s="3">
        <v>484</v>
      </c>
      <c r="K6" s="4">
        <v>0.0672315599388804</v>
      </c>
      <c r="L6" s="3">
        <v>981</v>
      </c>
      <c r="M6" s="4">
        <v>0.1207533234859675</v>
      </c>
      <c r="N6" s="3">
        <v>0</v>
      </c>
      <c r="O6" s="4">
        <v>0</v>
      </c>
      <c r="P6" s="3">
        <v>0</v>
      </c>
      <c r="Q6" s="4">
        <v>0</v>
      </c>
      <c r="R6" s="3">
        <v>0</v>
      </c>
      <c r="S6" s="4">
        <v>0</v>
      </c>
      <c r="T6" s="3">
        <v>0</v>
      </c>
      <c r="U6" s="4">
        <v>0</v>
      </c>
    </row>
    <row r="7" spans="1:21">
      <c r="A7" s="2">
        <v>45936</v>
      </c>
      <c r="B7" s="3">
        <v>926</v>
      </c>
      <c r="C7" s="4">
        <v>0.1065224893592546</v>
      </c>
      <c r="D7" s="3">
        <v>1572</v>
      </c>
      <c r="E7" s="4">
        <v>0.1639891508449823</v>
      </c>
      <c r="F7" s="3">
        <v>877</v>
      </c>
      <c r="G7" s="4">
        <v>0.1008857701598988</v>
      </c>
      <c r="H7" s="3">
        <v>1054</v>
      </c>
      <c r="I7" s="4">
        <v>0.1099520133528062</v>
      </c>
      <c r="J7" s="3">
        <v>730</v>
      </c>
      <c r="K7" s="4">
        <v>0.08397561256183136</v>
      </c>
      <c r="L7" s="3">
        <v>932</v>
      </c>
      <c r="M7" s="4">
        <v>0.09722511996661798</v>
      </c>
      <c r="N7" s="3">
        <v>321</v>
      </c>
      <c r="O7" s="4">
        <v>0.03692626251006557</v>
      </c>
      <c r="P7" s="3">
        <v>936</v>
      </c>
      <c r="Q7" s="4">
        <v>0.09764239515960776</v>
      </c>
      <c r="R7" s="3">
        <v>0</v>
      </c>
      <c r="S7" s="4">
        <v>0</v>
      </c>
      <c r="T7" s="3">
        <v>0</v>
      </c>
      <c r="U7" s="4">
        <v>0</v>
      </c>
    </row>
    <row r="8" spans="1:21">
      <c r="A8" s="2">
        <v>45937</v>
      </c>
      <c r="B8" s="3">
        <v>1106</v>
      </c>
      <c r="C8" s="4">
        <v>0.1314632116961845</v>
      </c>
      <c r="D8" s="3">
        <v>1811</v>
      </c>
      <c r="E8" s="4">
        <v>0.189019935288592</v>
      </c>
      <c r="F8" s="3">
        <v>622</v>
      </c>
      <c r="G8" s="4">
        <v>0.0739331986211815</v>
      </c>
      <c r="H8" s="3">
        <v>1284</v>
      </c>
      <c r="I8" s="4">
        <v>0.1340152384928504</v>
      </c>
      <c r="J8" s="3">
        <v>545</v>
      </c>
      <c r="K8" s="4">
        <v>0.0647806965410674</v>
      </c>
      <c r="L8" s="3">
        <v>1024</v>
      </c>
      <c r="M8" s="4">
        <v>0.1068781964304352</v>
      </c>
      <c r="N8" s="3">
        <v>408</v>
      </c>
      <c r="O8" s="4">
        <v>0.04849637465826697</v>
      </c>
      <c r="P8" s="3">
        <v>1001</v>
      </c>
      <c r="Q8" s="4">
        <v>0.1044776119402985</v>
      </c>
      <c r="R8" s="3">
        <v>0</v>
      </c>
      <c r="S8" s="4">
        <v>0</v>
      </c>
      <c r="T8" s="3">
        <v>0</v>
      </c>
      <c r="U8" s="4">
        <v>0</v>
      </c>
    </row>
    <row r="9" spans="1:21">
      <c r="A9" s="2">
        <v>45938</v>
      </c>
      <c r="B9" s="3">
        <v>1170</v>
      </c>
      <c r="C9" s="4">
        <v>0.1356207256288397</v>
      </c>
      <c r="D9" s="3">
        <v>1523</v>
      </c>
      <c r="E9" s="4">
        <v>0.1577421025375453</v>
      </c>
      <c r="F9" s="3">
        <v>646</v>
      </c>
      <c r="G9" s="4">
        <v>0.07488118697113713</v>
      </c>
      <c r="H9" s="3">
        <v>1146</v>
      </c>
      <c r="I9" s="4">
        <v>0.1186949766960124</v>
      </c>
      <c r="J9" s="3">
        <v>477</v>
      </c>
      <c r="K9" s="4">
        <v>0.05529152660252695</v>
      </c>
      <c r="L9" s="3">
        <v>1015</v>
      </c>
      <c r="M9" s="4">
        <v>0.1051268772656655</v>
      </c>
      <c r="N9" s="3">
        <v>411</v>
      </c>
      <c r="O9" s="4">
        <v>0.04764112669525908</v>
      </c>
      <c r="P9" s="3">
        <v>831</v>
      </c>
      <c r="Q9" s="4">
        <v>0.08606939409632314</v>
      </c>
      <c r="R9" s="3">
        <v>333</v>
      </c>
      <c r="S9" s="4">
        <v>0.03859974498666976</v>
      </c>
      <c r="T9" s="3">
        <v>854</v>
      </c>
      <c r="U9" s="4">
        <v>0.08845157949249094</v>
      </c>
    </row>
    <row r="10" spans="1:21">
      <c r="A10" s="2">
        <v>45939</v>
      </c>
      <c r="B10" s="3">
        <v>1048</v>
      </c>
      <c r="C10" s="4">
        <v>0.1331808361926547</v>
      </c>
      <c r="D10" s="3">
        <v>1543</v>
      </c>
      <c r="E10" s="4">
        <v>0.1684681733813735</v>
      </c>
      <c r="F10" s="3">
        <v>758</v>
      </c>
      <c r="G10" s="4">
        <v>0.09632736052865676</v>
      </c>
      <c r="H10" s="3">
        <v>1286</v>
      </c>
      <c r="I10" s="4">
        <v>0.1404083415220002</v>
      </c>
      <c r="J10" s="3">
        <v>501</v>
      </c>
      <c r="K10" s="4">
        <v>0.06366755623332063</v>
      </c>
      <c r="L10" s="3">
        <v>1139</v>
      </c>
      <c r="M10" s="4">
        <v>0.1243585544273392</v>
      </c>
      <c r="N10" s="3">
        <v>356</v>
      </c>
      <c r="O10" s="4">
        <v>0.04524081840132164</v>
      </c>
      <c r="P10" s="3">
        <v>870</v>
      </c>
      <c r="Q10" s="4">
        <v>0.09498853586636095</v>
      </c>
      <c r="R10" s="3">
        <v>312</v>
      </c>
      <c r="S10" s="4">
        <v>0.03964925657643919</v>
      </c>
      <c r="T10" s="3">
        <v>899</v>
      </c>
      <c r="U10" s="4">
        <v>0.09815482039523965</v>
      </c>
    </row>
    <row r="11" spans="1:21">
      <c r="A11" s="2">
        <v>45940</v>
      </c>
      <c r="B11" s="3">
        <v>963</v>
      </c>
      <c r="C11" s="4">
        <v>0.1310560696788242</v>
      </c>
      <c r="D11" s="3">
        <v>1261</v>
      </c>
      <c r="E11" s="4">
        <v>0.1567043618739903</v>
      </c>
      <c r="F11" s="3">
        <v>608</v>
      </c>
      <c r="G11" s="4">
        <v>0.08274360370168754</v>
      </c>
      <c r="H11" s="3">
        <v>1025</v>
      </c>
      <c r="I11" s="4">
        <v>0.1273766621101032</v>
      </c>
      <c r="J11" s="3">
        <v>541</v>
      </c>
      <c r="K11" s="4">
        <v>0.0736254763200871</v>
      </c>
      <c r="L11" s="3">
        <v>849</v>
      </c>
      <c r="M11" s="4">
        <v>0.1055051572014415</v>
      </c>
      <c r="N11" s="3">
        <v>363</v>
      </c>
      <c r="O11" s="4">
        <v>0.04940119760479042</v>
      </c>
      <c r="P11" s="3">
        <v>730</v>
      </c>
      <c r="Q11" s="4">
        <v>0.09071703740524419</v>
      </c>
      <c r="R11" s="3">
        <v>375</v>
      </c>
      <c r="S11" s="4">
        <v>0.05103429504627109</v>
      </c>
      <c r="T11" s="3">
        <v>670</v>
      </c>
      <c r="U11" s="4">
        <v>0.08326084255001864</v>
      </c>
    </row>
    <row r="12" spans="1:21">
      <c r="A12" s="2">
        <v>45941</v>
      </c>
      <c r="B12" s="3">
        <v>951</v>
      </c>
      <c r="C12" s="4">
        <v>0.1340380549682875</v>
      </c>
      <c r="D12" s="3">
        <v>1440</v>
      </c>
      <c r="E12" s="4">
        <v>0.1694915254237288</v>
      </c>
      <c r="F12" s="3">
        <v>635</v>
      </c>
      <c r="G12" s="4">
        <v>0.08949964763918253</v>
      </c>
      <c r="H12" s="3">
        <v>1161</v>
      </c>
      <c r="I12" s="4">
        <v>0.1366525423728814</v>
      </c>
      <c r="J12" s="3">
        <v>495</v>
      </c>
      <c r="K12" s="4">
        <v>0.06976744186046512</v>
      </c>
      <c r="L12" s="3">
        <v>1084</v>
      </c>
      <c r="M12" s="4">
        <v>0.1275894538606403</v>
      </c>
      <c r="N12" s="3">
        <v>361</v>
      </c>
      <c r="O12" s="4">
        <v>0.05088090204369275</v>
      </c>
      <c r="P12" s="3">
        <v>1022</v>
      </c>
      <c r="Q12" s="4">
        <v>0.1202919020715631</v>
      </c>
      <c r="R12" s="3">
        <v>355</v>
      </c>
      <c r="S12" s="4">
        <v>0.05003523608174772</v>
      </c>
      <c r="T12" s="3">
        <v>819</v>
      </c>
      <c r="U12" s="4">
        <v>0.09639830508474576</v>
      </c>
    </row>
    <row r="13" spans="1:21">
      <c r="A13" s="2">
        <v>45942</v>
      </c>
      <c r="B13" s="3">
        <v>874</v>
      </c>
      <c r="C13" s="4">
        <v>0.1369905956112853</v>
      </c>
      <c r="D13" s="3">
        <v>1242</v>
      </c>
      <c r="E13" s="4">
        <v>0.1718793246609466</v>
      </c>
      <c r="F13" s="3">
        <v>600</v>
      </c>
      <c r="G13" s="4">
        <v>0.09404388714733543</v>
      </c>
      <c r="H13" s="3">
        <v>897</v>
      </c>
      <c r="I13" s="4">
        <v>0.1241350678106837</v>
      </c>
      <c r="J13" s="3">
        <v>508</v>
      </c>
      <c r="K13" s="4">
        <v>0.07962382445141065</v>
      </c>
      <c r="L13" s="3">
        <v>893</v>
      </c>
      <c r="M13" s="4">
        <v>0.1235815112095212</v>
      </c>
      <c r="N13" s="3">
        <v>385</v>
      </c>
      <c r="O13" s="4">
        <v>0.06034482758620689</v>
      </c>
      <c r="P13" s="3">
        <v>799</v>
      </c>
      <c r="Q13" s="4">
        <v>0.1105729310822032</v>
      </c>
      <c r="R13" s="3">
        <v>304</v>
      </c>
      <c r="S13" s="4">
        <v>0.04764890282131661</v>
      </c>
      <c r="T13" s="3">
        <v>773</v>
      </c>
      <c r="U13" s="4">
        <v>0.1069748131746471</v>
      </c>
    </row>
    <row r="14" spans="1:21">
      <c r="A14" s="2">
        <v>45943</v>
      </c>
      <c r="B14" s="3">
        <v>856</v>
      </c>
      <c r="C14" s="4">
        <v>0.1089751750477403</v>
      </c>
      <c r="D14" s="3">
        <v>1266</v>
      </c>
      <c r="E14" s="4">
        <v>0.1386789352612554</v>
      </c>
      <c r="F14" s="3">
        <v>675</v>
      </c>
      <c r="G14" s="4">
        <v>0.08593252705283259</v>
      </c>
      <c r="H14" s="3">
        <v>1199</v>
      </c>
      <c r="I14" s="4">
        <v>0.1313396867126739</v>
      </c>
      <c r="J14" s="3">
        <v>574</v>
      </c>
      <c r="K14" s="4">
        <v>0.07307447485677912</v>
      </c>
      <c r="L14" s="3">
        <v>1025</v>
      </c>
      <c r="M14" s="4">
        <v>0.1122795486909848</v>
      </c>
      <c r="N14" s="3">
        <v>392</v>
      </c>
      <c r="O14" s="4">
        <v>0.04990451941438574</v>
      </c>
      <c r="P14" s="3">
        <v>900</v>
      </c>
      <c r="Q14" s="4">
        <v>0.09858692080184028</v>
      </c>
      <c r="R14" s="3">
        <v>367</v>
      </c>
      <c r="S14" s="4">
        <v>0.04672183322724379</v>
      </c>
      <c r="T14" s="3">
        <v>929</v>
      </c>
      <c r="U14" s="4">
        <v>0.1017636104721218</v>
      </c>
    </row>
    <row r="15" spans="1:21">
      <c r="A15" s="2">
        <v>45944</v>
      </c>
      <c r="B15" s="3">
        <v>1037</v>
      </c>
      <c r="C15" s="4">
        <v>0.1340832686837342</v>
      </c>
      <c r="D15" s="3">
        <v>1409</v>
      </c>
      <c r="E15" s="4">
        <v>0.159245027124774</v>
      </c>
      <c r="F15" s="3">
        <v>530</v>
      </c>
      <c r="G15" s="4">
        <v>0.06852857512283424</v>
      </c>
      <c r="H15" s="3">
        <v>948</v>
      </c>
      <c r="I15" s="4">
        <v>0.1071428571428571</v>
      </c>
      <c r="J15" s="3">
        <v>480</v>
      </c>
      <c r="K15" s="4">
        <v>0.06206361520558572</v>
      </c>
      <c r="L15" s="3">
        <v>889</v>
      </c>
      <c r="M15" s="4">
        <v>0.1004746835443038</v>
      </c>
      <c r="N15" s="3">
        <v>466</v>
      </c>
      <c r="O15" s="4">
        <v>0.06025342642875614</v>
      </c>
      <c r="P15" s="3">
        <v>883</v>
      </c>
      <c r="Q15" s="4">
        <v>0.09979656419529839</v>
      </c>
      <c r="R15" s="3">
        <v>465</v>
      </c>
      <c r="S15" s="4">
        <v>0.06012412723041117</v>
      </c>
      <c r="T15" s="3">
        <v>861</v>
      </c>
      <c r="U15" s="4">
        <v>0.09731012658227849</v>
      </c>
    </row>
    <row r="16" spans="1:21">
      <c r="A16" s="5" t="s">
        <v>36</v>
      </c>
      <c r="B16" s="3">
        <v>12792</v>
      </c>
      <c r="C16" s="4">
        <v>0.3951685150288838</v>
      </c>
      <c r="D16" s="3">
        <v>18422</v>
      </c>
      <c r="E16" s="4">
        <v>0.3297179266895762</v>
      </c>
      <c r="F16" s="3">
        <v>7762</v>
      </c>
      <c r="G16" s="4">
        <v>0.2397825213926045</v>
      </c>
      <c r="H16" s="3">
        <v>12973</v>
      </c>
      <c r="I16" s="4">
        <v>0.2321914375715922</v>
      </c>
      <c r="J16" s="3">
        <v>5843</v>
      </c>
      <c r="K16" s="4">
        <v>0.1805010657687436</v>
      </c>
      <c r="L16" s="3">
        <v>10700</v>
      </c>
      <c r="M16" s="4">
        <v>0.1915091638029782</v>
      </c>
      <c r="N16" s="3">
        <v>3463</v>
      </c>
      <c r="O16" s="4">
        <v>0.106978468382194</v>
      </c>
      <c r="P16" s="3">
        <v>7972</v>
      </c>
      <c r="Q16" s="4">
        <v>0.1426832760595647</v>
      </c>
      <c r="R16" s="3">
        <v>2511</v>
      </c>
      <c r="S16" s="4">
        <v>0.07756942942757407</v>
      </c>
      <c r="T16" s="3">
        <v>5805</v>
      </c>
      <c r="U16" s="4">
        <v>0.1038981958762887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5"/>
  <sheetViews>
    <sheetView workbookViewId="0"/>
  </sheetViews>
  <sheetFormatPr defaultRowHeight="15"/>
  <sheetData>
    <row r="1" spans="1:15">
      <c r="A1" t="s">
        <v>37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</row>
    <row r="2" spans="1:15">
      <c r="A2">
        <v>0</v>
      </c>
      <c r="B2">
        <v>130</v>
      </c>
      <c r="C2">
        <v>121</v>
      </c>
      <c r="D2">
        <v>128</v>
      </c>
      <c r="E2">
        <v>135</v>
      </c>
      <c r="F2">
        <v>123</v>
      </c>
      <c r="G2">
        <v>65</v>
      </c>
      <c r="H2">
        <v>88</v>
      </c>
      <c r="I2">
        <v>133</v>
      </c>
      <c r="J2">
        <v>81</v>
      </c>
      <c r="K2">
        <v>107</v>
      </c>
      <c r="L2">
        <v>129</v>
      </c>
      <c r="M2">
        <v>101</v>
      </c>
      <c r="N2">
        <v>71</v>
      </c>
      <c r="O2">
        <v>102</v>
      </c>
    </row>
    <row r="3" spans="1:15">
      <c r="A3">
        <v>1</v>
      </c>
      <c r="B3">
        <v>106</v>
      </c>
      <c r="C3">
        <v>83</v>
      </c>
      <c r="D3">
        <v>55</v>
      </c>
      <c r="E3">
        <v>77</v>
      </c>
      <c r="F3">
        <v>72</v>
      </c>
      <c r="G3">
        <v>47</v>
      </c>
      <c r="H3">
        <v>59</v>
      </c>
      <c r="I3">
        <v>82</v>
      </c>
      <c r="J3">
        <v>92</v>
      </c>
      <c r="K3">
        <v>90</v>
      </c>
      <c r="L3">
        <v>59</v>
      </c>
      <c r="M3">
        <v>76</v>
      </c>
      <c r="N3">
        <v>63</v>
      </c>
      <c r="O3">
        <v>54</v>
      </c>
    </row>
    <row r="4" spans="1:15">
      <c r="A4">
        <v>2</v>
      </c>
      <c r="B4">
        <v>46</v>
      </c>
      <c r="C4">
        <v>30</v>
      </c>
      <c r="D4">
        <v>41</v>
      </c>
      <c r="E4">
        <v>48</v>
      </c>
      <c r="F4">
        <v>41</v>
      </c>
      <c r="G4">
        <v>26</v>
      </c>
      <c r="H4">
        <v>27</v>
      </c>
      <c r="I4">
        <v>56</v>
      </c>
      <c r="J4">
        <v>33</v>
      </c>
      <c r="K4">
        <v>38</v>
      </c>
      <c r="L4">
        <v>32</v>
      </c>
      <c r="M4">
        <v>37</v>
      </c>
      <c r="N4">
        <v>22</v>
      </c>
      <c r="O4">
        <v>35</v>
      </c>
    </row>
    <row r="5" spans="1:15">
      <c r="A5">
        <v>3</v>
      </c>
      <c r="B5">
        <v>27</v>
      </c>
      <c r="C5">
        <v>30</v>
      </c>
      <c r="D5">
        <v>24</v>
      </c>
      <c r="E5">
        <v>29</v>
      </c>
      <c r="F5">
        <v>33</v>
      </c>
      <c r="G5">
        <v>20</v>
      </c>
      <c r="H5">
        <v>39</v>
      </c>
      <c r="I5">
        <v>10</v>
      </c>
      <c r="J5">
        <v>30</v>
      </c>
      <c r="K5">
        <v>28</v>
      </c>
      <c r="L5">
        <v>60</v>
      </c>
      <c r="M5">
        <v>30</v>
      </c>
      <c r="N5">
        <v>38</v>
      </c>
      <c r="O5">
        <v>18</v>
      </c>
    </row>
    <row r="6" spans="1:15">
      <c r="A6">
        <v>4</v>
      </c>
      <c r="B6">
        <v>30</v>
      </c>
      <c r="C6">
        <v>47</v>
      </c>
      <c r="D6">
        <v>26</v>
      </c>
      <c r="E6">
        <v>47</v>
      </c>
      <c r="F6">
        <v>26</v>
      </c>
      <c r="G6">
        <v>17</v>
      </c>
      <c r="H6">
        <v>34</v>
      </c>
      <c r="I6">
        <v>27</v>
      </c>
      <c r="J6">
        <v>36</v>
      </c>
      <c r="K6">
        <v>39</v>
      </c>
      <c r="L6">
        <v>41</v>
      </c>
      <c r="M6">
        <v>31</v>
      </c>
      <c r="N6">
        <v>60</v>
      </c>
      <c r="O6">
        <v>37</v>
      </c>
    </row>
    <row r="7" spans="1:15">
      <c r="A7">
        <v>5</v>
      </c>
      <c r="B7">
        <v>81</v>
      </c>
      <c r="C7">
        <v>84</v>
      </c>
      <c r="D7">
        <v>70</v>
      </c>
      <c r="E7">
        <v>126</v>
      </c>
      <c r="F7">
        <v>96</v>
      </c>
      <c r="G7">
        <v>64</v>
      </c>
      <c r="H7">
        <v>134</v>
      </c>
      <c r="I7">
        <v>89</v>
      </c>
      <c r="J7">
        <v>96</v>
      </c>
      <c r="K7">
        <v>121</v>
      </c>
      <c r="L7">
        <v>84</v>
      </c>
      <c r="M7">
        <v>93</v>
      </c>
      <c r="N7">
        <v>94</v>
      </c>
      <c r="O7">
        <v>101</v>
      </c>
    </row>
    <row r="8" spans="1:15">
      <c r="A8">
        <v>6</v>
      </c>
      <c r="B8">
        <v>290</v>
      </c>
      <c r="C8">
        <v>232</v>
      </c>
      <c r="D8">
        <v>218</v>
      </c>
      <c r="E8">
        <v>266</v>
      </c>
      <c r="F8">
        <v>233</v>
      </c>
      <c r="G8">
        <v>298</v>
      </c>
      <c r="H8">
        <v>338</v>
      </c>
      <c r="I8">
        <v>306</v>
      </c>
      <c r="J8">
        <v>267</v>
      </c>
      <c r="K8">
        <v>314</v>
      </c>
      <c r="L8">
        <v>225</v>
      </c>
      <c r="M8">
        <v>255</v>
      </c>
      <c r="N8">
        <v>195</v>
      </c>
      <c r="O8">
        <v>275</v>
      </c>
    </row>
    <row r="9" spans="1:15">
      <c r="A9">
        <v>7</v>
      </c>
      <c r="B9">
        <v>528</v>
      </c>
      <c r="C9">
        <v>521</v>
      </c>
      <c r="D9">
        <v>440</v>
      </c>
      <c r="E9">
        <v>571</v>
      </c>
      <c r="F9">
        <v>498</v>
      </c>
      <c r="G9">
        <v>563</v>
      </c>
      <c r="H9">
        <v>608</v>
      </c>
      <c r="I9">
        <v>637</v>
      </c>
      <c r="J9">
        <v>534</v>
      </c>
      <c r="K9">
        <v>477</v>
      </c>
      <c r="L9">
        <v>490</v>
      </c>
      <c r="M9">
        <v>483</v>
      </c>
      <c r="N9">
        <v>489</v>
      </c>
      <c r="O9">
        <v>525</v>
      </c>
    </row>
    <row r="10" spans="1:15">
      <c r="A10">
        <v>8</v>
      </c>
      <c r="B10">
        <v>783</v>
      </c>
      <c r="C10">
        <v>827</v>
      </c>
      <c r="D10">
        <v>739</v>
      </c>
      <c r="E10">
        <v>862</v>
      </c>
      <c r="F10">
        <v>772</v>
      </c>
      <c r="G10">
        <v>713</v>
      </c>
      <c r="H10">
        <v>783</v>
      </c>
      <c r="I10">
        <v>789</v>
      </c>
      <c r="J10">
        <v>792</v>
      </c>
      <c r="K10">
        <v>667</v>
      </c>
      <c r="L10">
        <v>711</v>
      </c>
      <c r="M10">
        <v>691</v>
      </c>
      <c r="N10">
        <v>700</v>
      </c>
      <c r="O10">
        <v>776</v>
      </c>
    </row>
    <row r="11" spans="1:15">
      <c r="A11">
        <v>9</v>
      </c>
      <c r="B11">
        <v>922</v>
      </c>
      <c r="C11">
        <v>1038</v>
      </c>
      <c r="D11">
        <v>1057</v>
      </c>
      <c r="E11">
        <v>1054</v>
      </c>
      <c r="F11">
        <v>981</v>
      </c>
      <c r="G11">
        <v>1121</v>
      </c>
      <c r="H11">
        <v>1021</v>
      </c>
      <c r="I11">
        <v>1172</v>
      </c>
      <c r="J11">
        <v>984</v>
      </c>
      <c r="K11">
        <v>913</v>
      </c>
      <c r="L11">
        <v>954</v>
      </c>
      <c r="M11">
        <v>917</v>
      </c>
      <c r="N11">
        <v>911</v>
      </c>
      <c r="O11">
        <v>1027</v>
      </c>
    </row>
    <row r="12" spans="1:15">
      <c r="A12">
        <v>10</v>
      </c>
      <c r="B12">
        <v>1183</v>
      </c>
      <c r="C12">
        <v>1180</v>
      </c>
      <c r="D12">
        <v>1242</v>
      </c>
      <c r="E12">
        <v>1374</v>
      </c>
      <c r="F12">
        <v>1094</v>
      </c>
      <c r="G12">
        <v>1400</v>
      </c>
      <c r="H12">
        <v>1277</v>
      </c>
      <c r="I12">
        <v>1224</v>
      </c>
      <c r="J12">
        <v>1219</v>
      </c>
      <c r="K12">
        <v>1174</v>
      </c>
      <c r="L12">
        <v>1161</v>
      </c>
      <c r="M12">
        <v>989</v>
      </c>
      <c r="N12">
        <v>1292</v>
      </c>
      <c r="O12">
        <v>1212</v>
      </c>
    </row>
    <row r="13" spans="1:15">
      <c r="A13">
        <v>11</v>
      </c>
      <c r="B13">
        <v>1206</v>
      </c>
      <c r="C13">
        <v>1137</v>
      </c>
      <c r="D13">
        <v>1322</v>
      </c>
      <c r="E13">
        <v>1301</v>
      </c>
      <c r="F13">
        <v>1209</v>
      </c>
      <c r="G13">
        <v>1323</v>
      </c>
      <c r="H13">
        <v>1373</v>
      </c>
      <c r="I13">
        <v>1327</v>
      </c>
      <c r="J13">
        <v>1182</v>
      </c>
      <c r="K13">
        <v>1100</v>
      </c>
      <c r="L13">
        <v>1287</v>
      </c>
      <c r="M13">
        <v>1068</v>
      </c>
      <c r="N13">
        <v>1304</v>
      </c>
      <c r="O13">
        <v>1199</v>
      </c>
    </row>
    <row r="14" spans="1:15">
      <c r="A14">
        <v>12</v>
      </c>
      <c r="B14">
        <v>1143</v>
      </c>
      <c r="C14">
        <v>1126</v>
      </c>
      <c r="D14">
        <v>1253</v>
      </c>
      <c r="E14">
        <v>1359</v>
      </c>
      <c r="F14">
        <v>1146</v>
      </c>
      <c r="G14">
        <v>1279</v>
      </c>
      <c r="H14">
        <v>1243</v>
      </c>
      <c r="I14">
        <v>1283</v>
      </c>
      <c r="J14">
        <v>1240</v>
      </c>
      <c r="K14">
        <v>1087</v>
      </c>
      <c r="L14">
        <v>1111</v>
      </c>
      <c r="M14">
        <v>972</v>
      </c>
      <c r="N14">
        <v>1253</v>
      </c>
      <c r="O14">
        <v>1107</v>
      </c>
    </row>
    <row r="15" spans="1:15">
      <c r="A15">
        <v>13</v>
      </c>
      <c r="B15">
        <v>978</v>
      </c>
      <c r="C15">
        <v>970</v>
      </c>
      <c r="D15">
        <v>1226</v>
      </c>
      <c r="E15">
        <v>1164</v>
      </c>
      <c r="F15">
        <v>1031</v>
      </c>
      <c r="G15">
        <v>1332</v>
      </c>
      <c r="H15">
        <v>1100</v>
      </c>
      <c r="I15">
        <v>1162</v>
      </c>
      <c r="J15">
        <v>1252</v>
      </c>
      <c r="K15">
        <v>946</v>
      </c>
      <c r="L15">
        <v>1062</v>
      </c>
      <c r="M15">
        <v>768</v>
      </c>
      <c r="N15">
        <v>1199</v>
      </c>
      <c r="O15">
        <v>1102</v>
      </c>
    </row>
    <row r="16" spans="1:15">
      <c r="A16">
        <v>14</v>
      </c>
      <c r="B16">
        <v>899</v>
      </c>
      <c r="C16">
        <v>978</v>
      </c>
      <c r="D16">
        <v>1094</v>
      </c>
      <c r="E16">
        <v>1054</v>
      </c>
      <c r="F16">
        <v>969</v>
      </c>
      <c r="G16">
        <v>1224</v>
      </c>
      <c r="H16">
        <v>1099</v>
      </c>
      <c r="I16">
        <v>1165</v>
      </c>
      <c r="J16">
        <v>1058</v>
      </c>
      <c r="K16">
        <v>1013</v>
      </c>
      <c r="L16">
        <v>957</v>
      </c>
      <c r="M16">
        <v>776</v>
      </c>
      <c r="N16">
        <v>1175</v>
      </c>
      <c r="O16">
        <v>1050</v>
      </c>
    </row>
    <row r="17" spans="1:15">
      <c r="A17">
        <v>15</v>
      </c>
      <c r="B17">
        <v>775</v>
      </c>
      <c r="C17">
        <v>1004</v>
      </c>
      <c r="D17">
        <v>1060</v>
      </c>
      <c r="E17">
        <v>866</v>
      </c>
      <c r="F17">
        <v>878</v>
      </c>
      <c r="G17">
        <v>1092</v>
      </c>
      <c r="H17">
        <v>1016</v>
      </c>
      <c r="I17">
        <v>1109</v>
      </c>
      <c r="J17">
        <v>875</v>
      </c>
      <c r="K17">
        <v>775</v>
      </c>
      <c r="L17">
        <v>950</v>
      </c>
      <c r="M17">
        <v>847</v>
      </c>
      <c r="N17">
        <v>1045</v>
      </c>
      <c r="O17">
        <v>957</v>
      </c>
    </row>
    <row r="18" spans="1:15">
      <c r="A18">
        <v>16</v>
      </c>
      <c r="B18">
        <v>792</v>
      </c>
      <c r="C18">
        <v>930</v>
      </c>
      <c r="D18">
        <v>985</v>
      </c>
      <c r="E18">
        <v>1054</v>
      </c>
      <c r="F18">
        <v>821</v>
      </c>
      <c r="G18">
        <v>1201</v>
      </c>
      <c r="H18">
        <v>1201</v>
      </c>
      <c r="I18">
        <v>1079</v>
      </c>
      <c r="J18">
        <v>1039</v>
      </c>
      <c r="K18">
        <v>942</v>
      </c>
      <c r="L18">
        <v>888</v>
      </c>
      <c r="M18">
        <v>767</v>
      </c>
      <c r="N18">
        <v>1100</v>
      </c>
      <c r="O18">
        <v>959</v>
      </c>
    </row>
    <row r="19" spans="1:15">
      <c r="A19">
        <v>17</v>
      </c>
      <c r="B19">
        <v>776</v>
      </c>
      <c r="C19">
        <v>943</v>
      </c>
      <c r="D19">
        <v>1118</v>
      </c>
      <c r="E19">
        <v>1085</v>
      </c>
      <c r="F19">
        <v>935</v>
      </c>
      <c r="G19">
        <v>1205</v>
      </c>
      <c r="H19">
        <v>1158</v>
      </c>
      <c r="I19">
        <v>1249</v>
      </c>
      <c r="J19">
        <v>994</v>
      </c>
      <c r="K19">
        <v>1055</v>
      </c>
      <c r="L19">
        <v>831</v>
      </c>
      <c r="M19">
        <v>819</v>
      </c>
      <c r="N19">
        <v>1048</v>
      </c>
      <c r="O19">
        <v>1158</v>
      </c>
    </row>
    <row r="20" spans="1:15">
      <c r="A20">
        <v>18</v>
      </c>
      <c r="B20">
        <v>929</v>
      </c>
      <c r="C20">
        <v>958</v>
      </c>
      <c r="D20">
        <v>1126</v>
      </c>
      <c r="E20">
        <v>1233</v>
      </c>
      <c r="F20">
        <v>987</v>
      </c>
      <c r="G20">
        <v>1260</v>
      </c>
      <c r="H20">
        <v>1114</v>
      </c>
      <c r="I20">
        <v>1416</v>
      </c>
      <c r="J20">
        <v>1351</v>
      </c>
      <c r="K20">
        <v>1036</v>
      </c>
      <c r="L20">
        <v>959</v>
      </c>
      <c r="M20">
        <v>960</v>
      </c>
      <c r="N20">
        <v>1316</v>
      </c>
      <c r="O20">
        <v>1266</v>
      </c>
    </row>
    <row r="21" spans="1:15">
      <c r="A21">
        <v>19</v>
      </c>
      <c r="B21">
        <v>946</v>
      </c>
      <c r="C21">
        <v>1002</v>
      </c>
      <c r="D21">
        <v>1220</v>
      </c>
      <c r="E21">
        <v>1124</v>
      </c>
      <c r="F21">
        <v>1166</v>
      </c>
      <c r="G21">
        <v>1374</v>
      </c>
      <c r="H21">
        <v>1284</v>
      </c>
      <c r="I21">
        <v>1375</v>
      </c>
      <c r="J21">
        <v>1299</v>
      </c>
      <c r="K21">
        <v>1180</v>
      </c>
      <c r="L21">
        <v>1214</v>
      </c>
      <c r="M21">
        <v>1032</v>
      </c>
      <c r="N21">
        <v>1265</v>
      </c>
      <c r="O21">
        <v>1286</v>
      </c>
    </row>
    <row r="22" spans="1:15">
      <c r="A22">
        <v>20</v>
      </c>
      <c r="B22">
        <v>963</v>
      </c>
      <c r="C22">
        <v>839</v>
      </c>
      <c r="D22">
        <v>1169</v>
      </c>
      <c r="E22">
        <v>1045</v>
      </c>
      <c r="F22">
        <v>967</v>
      </c>
      <c r="G22">
        <v>1085</v>
      </c>
      <c r="H22">
        <v>1493</v>
      </c>
      <c r="I22">
        <v>1096</v>
      </c>
      <c r="J22">
        <v>1097</v>
      </c>
      <c r="K22">
        <v>943</v>
      </c>
      <c r="L22">
        <v>956</v>
      </c>
      <c r="M22">
        <v>768</v>
      </c>
      <c r="N22">
        <v>986</v>
      </c>
      <c r="O22">
        <v>1060</v>
      </c>
    </row>
    <row r="23" spans="1:15">
      <c r="A23">
        <v>21</v>
      </c>
      <c r="B23">
        <v>713</v>
      </c>
      <c r="C23">
        <v>710</v>
      </c>
      <c r="D23">
        <v>947</v>
      </c>
      <c r="E23">
        <v>790</v>
      </c>
      <c r="F23">
        <v>656</v>
      </c>
      <c r="G23">
        <v>933</v>
      </c>
      <c r="H23">
        <v>953</v>
      </c>
      <c r="I23">
        <v>866</v>
      </c>
      <c r="J23">
        <v>746</v>
      </c>
      <c r="K23">
        <v>818</v>
      </c>
      <c r="L23">
        <v>735</v>
      </c>
      <c r="M23">
        <v>579</v>
      </c>
      <c r="N23">
        <v>811</v>
      </c>
      <c r="O23">
        <v>663</v>
      </c>
    </row>
    <row r="24" spans="1:15">
      <c r="A24">
        <v>22</v>
      </c>
      <c r="B24">
        <v>444</v>
      </c>
      <c r="C24">
        <v>434</v>
      </c>
      <c r="D24">
        <v>482</v>
      </c>
      <c r="E24">
        <v>517</v>
      </c>
      <c r="F24">
        <v>450</v>
      </c>
      <c r="G24">
        <v>510</v>
      </c>
      <c r="H24">
        <v>535</v>
      </c>
      <c r="I24">
        <v>481</v>
      </c>
      <c r="J24">
        <v>502</v>
      </c>
      <c r="K24">
        <v>404</v>
      </c>
      <c r="L24">
        <v>497</v>
      </c>
      <c r="M24">
        <v>366</v>
      </c>
      <c r="N24">
        <v>463</v>
      </c>
      <c r="O24">
        <v>445</v>
      </c>
    </row>
    <row r="25" spans="1:15">
      <c r="A25">
        <v>23</v>
      </c>
      <c r="B25">
        <v>262</v>
      </c>
      <c r="C25">
        <v>214</v>
      </c>
      <c r="D25">
        <v>283</v>
      </c>
      <c r="E25">
        <v>291</v>
      </c>
      <c r="F25">
        <v>255</v>
      </c>
      <c r="G25">
        <v>265</v>
      </c>
      <c r="H25">
        <v>288</v>
      </c>
      <c r="I25">
        <v>234</v>
      </c>
      <c r="J25">
        <v>272</v>
      </c>
      <c r="K25">
        <v>213</v>
      </c>
      <c r="L25">
        <v>240</v>
      </c>
      <c r="M25">
        <v>237</v>
      </c>
      <c r="N25">
        <v>218</v>
      </c>
      <c r="O25">
        <v>257</v>
      </c>
    </row>
  </sheetData>
  <conditionalFormatting sqref="B2:O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5"/>
  <sheetViews>
    <sheetView workbookViewId="0"/>
  </sheetViews>
  <sheetFormatPr defaultRowHeight="15"/>
  <sheetData>
    <row r="1" spans="1:15">
      <c r="A1" t="s">
        <v>37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</row>
    <row r="2" spans="1:15">
      <c r="A2">
        <v>0</v>
      </c>
      <c r="B2">
        <v>157</v>
      </c>
      <c r="C2">
        <v>203</v>
      </c>
      <c r="D2">
        <v>153</v>
      </c>
      <c r="E2">
        <v>99</v>
      </c>
      <c r="F2">
        <v>144</v>
      </c>
      <c r="G2">
        <v>134</v>
      </c>
      <c r="H2">
        <v>127</v>
      </c>
      <c r="I2">
        <v>126</v>
      </c>
      <c r="J2">
        <v>179</v>
      </c>
      <c r="K2">
        <v>106</v>
      </c>
      <c r="L2">
        <v>131</v>
      </c>
      <c r="M2">
        <v>152</v>
      </c>
      <c r="N2">
        <v>185</v>
      </c>
      <c r="O2">
        <v>166</v>
      </c>
    </row>
    <row r="3" spans="1:15">
      <c r="A3">
        <v>1</v>
      </c>
      <c r="B3">
        <v>107</v>
      </c>
      <c r="C3">
        <v>95</v>
      </c>
      <c r="D3">
        <v>121</v>
      </c>
      <c r="E3">
        <v>81</v>
      </c>
      <c r="F3">
        <v>122</v>
      </c>
      <c r="G3">
        <v>61</v>
      </c>
      <c r="H3">
        <v>102</v>
      </c>
      <c r="I3">
        <v>95</v>
      </c>
      <c r="J3">
        <v>41</v>
      </c>
      <c r="K3">
        <v>87</v>
      </c>
      <c r="L3">
        <v>88</v>
      </c>
      <c r="M3">
        <v>134</v>
      </c>
      <c r="N3">
        <v>81</v>
      </c>
      <c r="O3">
        <v>93</v>
      </c>
    </row>
    <row r="4" spans="1:15">
      <c r="A4">
        <v>2</v>
      </c>
      <c r="B4">
        <v>101</v>
      </c>
      <c r="C4">
        <v>106</v>
      </c>
      <c r="D4">
        <v>100</v>
      </c>
      <c r="E4">
        <v>79</v>
      </c>
      <c r="F4">
        <v>110</v>
      </c>
      <c r="G4">
        <v>102</v>
      </c>
      <c r="H4">
        <v>58</v>
      </c>
      <c r="I4">
        <v>74</v>
      </c>
      <c r="J4">
        <v>72</v>
      </c>
      <c r="K4">
        <v>135</v>
      </c>
      <c r="L4">
        <v>90</v>
      </c>
      <c r="M4">
        <v>73</v>
      </c>
      <c r="N4">
        <v>74</v>
      </c>
      <c r="O4">
        <v>110</v>
      </c>
    </row>
    <row r="5" spans="1:15">
      <c r="A5">
        <v>3</v>
      </c>
      <c r="B5">
        <v>63</v>
      </c>
      <c r="C5">
        <v>66</v>
      </c>
      <c r="D5">
        <v>135</v>
      </c>
      <c r="E5">
        <v>86</v>
      </c>
      <c r="F5">
        <v>50</v>
      </c>
      <c r="G5">
        <v>71</v>
      </c>
      <c r="H5">
        <v>107</v>
      </c>
      <c r="I5">
        <v>37</v>
      </c>
      <c r="J5">
        <v>116</v>
      </c>
      <c r="K5">
        <v>154</v>
      </c>
      <c r="L5">
        <v>171</v>
      </c>
      <c r="M5">
        <v>123</v>
      </c>
      <c r="N5">
        <v>179</v>
      </c>
      <c r="O5">
        <v>78</v>
      </c>
    </row>
    <row r="6" spans="1:15">
      <c r="A6">
        <v>4</v>
      </c>
      <c r="B6">
        <v>41</v>
      </c>
      <c r="C6">
        <v>91</v>
      </c>
      <c r="D6">
        <v>252</v>
      </c>
      <c r="E6">
        <v>88</v>
      </c>
      <c r="F6">
        <v>51</v>
      </c>
      <c r="G6">
        <v>124</v>
      </c>
      <c r="H6">
        <v>116</v>
      </c>
      <c r="I6">
        <v>144</v>
      </c>
      <c r="J6">
        <v>166</v>
      </c>
      <c r="K6">
        <v>116</v>
      </c>
      <c r="L6">
        <v>105</v>
      </c>
      <c r="M6">
        <v>113</v>
      </c>
      <c r="N6">
        <v>101</v>
      </c>
      <c r="O6">
        <v>113</v>
      </c>
    </row>
    <row r="7" spans="1:15">
      <c r="A7">
        <v>5</v>
      </c>
      <c r="B7">
        <v>107</v>
      </c>
      <c r="C7">
        <v>116</v>
      </c>
      <c r="D7">
        <v>168</v>
      </c>
      <c r="E7">
        <v>74</v>
      </c>
      <c r="F7">
        <v>60</v>
      </c>
      <c r="G7">
        <v>108</v>
      </c>
      <c r="H7">
        <v>133</v>
      </c>
      <c r="I7">
        <v>101</v>
      </c>
      <c r="J7">
        <v>84</v>
      </c>
      <c r="K7">
        <v>130</v>
      </c>
      <c r="L7">
        <v>124</v>
      </c>
      <c r="M7">
        <v>95</v>
      </c>
      <c r="N7">
        <v>101</v>
      </c>
      <c r="O7">
        <v>97</v>
      </c>
    </row>
    <row r="8" spans="1:15">
      <c r="A8">
        <v>6</v>
      </c>
      <c r="B8">
        <v>110</v>
      </c>
      <c r="C8">
        <v>121</v>
      </c>
      <c r="D8">
        <v>118</v>
      </c>
      <c r="E8">
        <v>105</v>
      </c>
      <c r="F8">
        <v>124</v>
      </c>
      <c r="G8">
        <v>119</v>
      </c>
      <c r="H8">
        <v>115</v>
      </c>
      <c r="I8">
        <v>107</v>
      </c>
      <c r="J8">
        <v>123</v>
      </c>
      <c r="K8">
        <v>114</v>
      </c>
      <c r="L8">
        <v>130</v>
      </c>
      <c r="M8">
        <v>102</v>
      </c>
      <c r="N8">
        <v>99</v>
      </c>
      <c r="O8">
        <v>113</v>
      </c>
    </row>
    <row r="9" spans="1:15">
      <c r="A9">
        <v>7</v>
      </c>
      <c r="B9">
        <v>125</v>
      </c>
      <c r="C9">
        <v>113</v>
      </c>
      <c r="D9">
        <v>126</v>
      </c>
      <c r="E9">
        <v>107</v>
      </c>
      <c r="F9">
        <v>118</v>
      </c>
      <c r="G9">
        <v>104</v>
      </c>
      <c r="H9">
        <v>132</v>
      </c>
      <c r="I9">
        <v>107</v>
      </c>
      <c r="J9">
        <v>130</v>
      </c>
      <c r="K9">
        <v>121</v>
      </c>
      <c r="L9">
        <v>120</v>
      </c>
      <c r="M9">
        <v>102</v>
      </c>
      <c r="N9">
        <v>114</v>
      </c>
      <c r="O9">
        <v>115</v>
      </c>
    </row>
    <row r="10" spans="1:15">
      <c r="A10">
        <v>8</v>
      </c>
      <c r="B10">
        <v>134</v>
      </c>
      <c r="C10">
        <v>119</v>
      </c>
      <c r="D10">
        <v>127</v>
      </c>
      <c r="E10">
        <v>130</v>
      </c>
      <c r="F10">
        <v>124</v>
      </c>
      <c r="G10">
        <v>128</v>
      </c>
      <c r="H10">
        <v>126</v>
      </c>
      <c r="I10">
        <v>124</v>
      </c>
      <c r="J10">
        <v>130</v>
      </c>
      <c r="K10">
        <v>125</v>
      </c>
      <c r="L10">
        <v>128</v>
      </c>
      <c r="M10">
        <v>131</v>
      </c>
      <c r="N10">
        <v>130</v>
      </c>
      <c r="O10">
        <v>123</v>
      </c>
    </row>
    <row r="11" spans="1:15">
      <c r="A11">
        <v>9</v>
      </c>
      <c r="B11">
        <v>135</v>
      </c>
      <c r="C11">
        <v>127</v>
      </c>
      <c r="D11">
        <v>131</v>
      </c>
      <c r="E11">
        <v>131</v>
      </c>
      <c r="F11">
        <v>131</v>
      </c>
      <c r="G11">
        <v>119</v>
      </c>
      <c r="H11">
        <v>130</v>
      </c>
      <c r="I11">
        <v>131</v>
      </c>
      <c r="J11">
        <v>136</v>
      </c>
      <c r="K11">
        <v>137</v>
      </c>
      <c r="L11">
        <v>134</v>
      </c>
      <c r="M11">
        <v>122</v>
      </c>
      <c r="N11">
        <v>121</v>
      </c>
      <c r="O11">
        <v>124</v>
      </c>
    </row>
    <row r="12" spans="1:15">
      <c r="A12">
        <v>10</v>
      </c>
      <c r="B12">
        <v>133</v>
      </c>
      <c r="C12">
        <v>131</v>
      </c>
      <c r="D12">
        <v>142</v>
      </c>
      <c r="E12">
        <v>128</v>
      </c>
      <c r="F12">
        <v>129</v>
      </c>
      <c r="G12">
        <v>121</v>
      </c>
      <c r="H12">
        <v>127</v>
      </c>
      <c r="I12">
        <v>130</v>
      </c>
      <c r="J12">
        <v>133</v>
      </c>
      <c r="K12">
        <v>127</v>
      </c>
      <c r="L12">
        <v>129</v>
      </c>
      <c r="M12">
        <v>122</v>
      </c>
      <c r="N12">
        <v>122</v>
      </c>
      <c r="O12">
        <v>119</v>
      </c>
    </row>
    <row r="13" spans="1:15">
      <c r="A13">
        <v>11</v>
      </c>
      <c r="B13">
        <v>136</v>
      </c>
      <c r="C13">
        <v>129</v>
      </c>
      <c r="D13">
        <v>136</v>
      </c>
      <c r="E13">
        <v>121</v>
      </c>
      <c r="F13">
        <v>128</v>
      </c>
      <c r="G13">
        <v>127</v>
      </c>
      <c r="H13">
        <v>131</v>
      </c>
      <c r="I13">
        <v>129</v>
      </c>
      <c r="J13">
        <v>130</v>
      </c>
      <c r="K13">
        <v>129</v>
      </c>
      <c r="L13">
        <v>119</v>
      </c>
      <c r="M13">
        <v>128</v>
      </c>
      <c r="N13">
        <v>128</v>
      </c>
      <c r="O13">
        <v>127</v>
      </c>
    </row>
    <row r="14" spans="1:15">
      <c r="A14">
        <v>12</v>
      </c>
      <c r="B14">
        <v>133</v>
      </c>
      <c r="C14">
        <v>123</v>
      </c>
      <c r="D14">
        <v>142</v>
      </c>
      <c r="E14">
        <v>132</v>
      </c>
      <c r="F14">
        <v>132</v>
      </c>
      <c r="G14">
        <v>128</v>
      </c>
      <c r="H14">
        <v>134</v>
      </c>
      <c r="I14">
        <v>130</v>
      </c>
      <c r="J14">
        <v>128</v>
      </c>
      <c r="K14">
        <v>127</v>
      </c>
      <c r="L14">
        <v>135</v>
      </c>
      <c r="M14">
        <v>125</v>
      </c>
      <c r="N14">
        <v>131</v>
      </c>
      <c r="O14">
        <v>119</v>
      </c>
    </row>
    <row r="15" spans="1:15">
      <c r="A15">
        <v>13</v>
      </c>
      <c r="B15">
        <v>130</v>
      </c>
      <c r="C15">
        <v>133</v>
      </c>
      <c r="D15">
        <v>123</v>
      </c>
      <c r="E15">
        <v>135</v>
      </c>
      <c r="F15">
        <v>122</v>
      </c>
      <c r="G15">
        <v>134</v>
      </c>
      <c r="H15">
        <v>128</v>
      </c>
      <c r="I15">
        <v>118</v>
      </c>
      <c r="J15">
        <v>120</v>
      </c>
      <c r="K15">
        <v>129</v>
      </c>
      <c r="L15">
        <v>133</v>
      </c>
      <c r="M15">
        <v>134</v>
      </c>
      <c r="N15">
        <v>121</v>
      </c>
      <c r="O15">
        <v>116</v>
      </c>
    </row>
    <row r="16" spans="1:15">
      <c r="A16">
        <v>14</v>
      </c>
      <c r="B16">
        <v>129</v>
      </c>
      <c r="C16">
        <v>126</v>
      </c>
      <c r="D16">
        <v>129</v>
      </c>
      <c r="E16">
        <v>120</v>
      </c>
      <c r="F16">
        <v>135</v>
      </c>
      <c r="G16">
        <v>135</v>
      </c>
      <c r="H16">
        <v>117</v>
      </c>
      <c r="I16">
        <v>134</v>
      </c>
      <c r="J16">
        <v>123</v>
      </c>
      <c r="K16">
        <v>113</v>
      </c>
      <c r="L16">
        <v>122</v>
      </c>
      <c r="M16">
        <v>128</v>
      </c>
      <c r="N16">
        <v>129</v>
      </c>
      <c r="O16">
        <v>121</v>
      </c>
    </row>
    <row r="17" spans="1:15">
      <c r="A17">
        <v>15</v>
      </c>
      <c r="B17">
        <v>137</v>
      </c>
      <c r="C17">
        <v>135</v>
      </c>
      <c r="D17">
        <v>136</v>
      </c>
      <c r="E17">
        <v>142</v>
      </c>
      <c r="F17">
        <v>128</v>
      </c>
      <c r="G17">
        <v>143</v>
      </c>
      <c r="H17">
        <v>129</v>
      </c>
      <c r="I17">
        <v>124</v>
      </c>
      <c r="J17">
        <v>128</v>
      </c>
      <c r="K17">
        <v>125</v>
      </c>
      <c r="L17">
        <v>123</v>
      </c>
      <c r="M17">
        <v>137</v>
      </c>
      <c r="N17">
        <v>132</v>
      </c>
      <c r="O17">
        <v>122</v>
      </c>
    </row>
    <row r="18" spans="1:15">
      <c r="A18">
        <v>16</v>
      </c>
      <c r="B18">
        <v>146</v>
      </c>
      <c r="C18">
        <v>138</v>
      </c>
      <c r="D18">
        <v>146</v>
      </c>
      <c r="E18">
        <v>162</v>
      </c>
      <c r="F18">
        <v>142</v>
      </c>
      <c r="G18">
        <v>145</v>
      </c>
      <c r="H18">
        <v>141</v>
      </c>
      <c r="I18">
        <v>138</v>
      </c>
      <c r="J18">
        <v>137</v>
      </c>
      <c r="K18">
        <v>135</v>
      </c>
      <c r="L18">
        <v>143</v>
      </c>
      <c r="M18">
        <v>143</v>
      </c>
      <c r="N18">
        <v>142</v>
      </c>
      <c r="O18">
        <v>146</v>
      </c>
    </row>
    <row r="19" spans="1:15">
      <c r="A19">
        <v>17</v>
      </c>
      <c r="B19">
        <v>155</v>
      </c>
      <c r="C19">
        <v>149</v>
      </c>
      <c r="D19">
        <v>128</v>
      </c>
      <c r="E19">
        <v>149</v>
      </c>
      <c r="F19">
        <v>144</v>
      </c>
      <c r="G19">
        <v>140</v>
      </c>
      <c r="H19">
        <v>137</v>
      </c>
      <c r="I19">
        <v>141</v>
      </c>
      <c r="J19">
        <v>136</v>
      </c>
      <c r="K19">
        <v>123</v>
      </c>
      <c r="L19">
        <v>142</v>
      </c>
      <c r="M19">
        <v>140</v>
      </c>
      <c r="N19">
        <v>137</v>
      </c>
      <c r="O19">
        <v>159</v>
      </c>
    </row>
    <row r="20" spans="1:15">
      <c r="A20">
        <v>18</v>
      </c>
      <c r="B20">
        <v>140</v>
      </c>
      <c r="C20">
        <v>148</v>
      </c>
      <c r="D20">
        <v>140</v>
      </c>
      <c r="E20">
        <v>141</v>
      </c>
      <c r="F20">
        <v>140</v>
      </c>
      <c r="G20">
        <v>139</v>
      </c>
      <c r="H20">
        <v>135</v>
      </c>
      <c r="I20">
        <v>141</v>
      </c>
      <c r="J20">
        <v>137</v>
      </c>
      <c r="K20">
        <v>126</v>
      </c>
      <c r="L20">
        <v>141</v>
      </c>
      <c r="M20">
        <v>137</v>
      </c>
      <c r="N20">
        <v>142</v>
      </c>
      <c r="O20">
        <v>139</v>
      </c>
    </row>
    <row r="21" spans="1:15">
      <c r="A21">
        <v>19</v>
      </c>
      <c r="B21">
        <v>132</v>
      </c>
      <c r="C21">
        <v>136</v>
      </c>
      <c r="D21">
        <v>120</v>
      </c>
      <c r="E21">
        <v>138</v>
      </c>
      <c r="F21">
        <v>142</v>
      </c>
      <c r="G21">
        <v>124</v>
      </c>
      <c r="H21">
        <v>123</v>
      </c>
      <c r="I21">
        <v>142</v>
      </c>
      <c r="J21">
        <v>135</v>
      </c>
      <c r="K21">
        <v>127</v>
      </c>
      <c r="L21">
        <v>130</v>
      </c>
      <c r="M21">
        <v>134</v>
      </c>
      <c r="N21">
        <v>140</v>
      </c>
      <c r="O21">
        <v>136</v>
      </c>
    </row>
    <row r="22" spans="1:15">
      <c r="A22">
        <v>20</v>
      </c>
      <c r="B22">
        <v>128</v>
      </c>
      <c r="C22">
        <v>144</v>
      </c>
      <c r="D22">
        <v>113</v>
      </c>
      <c r="E22">
        <v>137</v>
      </c>
      <c r="F22">
        <v>131</v>
      </c>
      <c r="G22">
        <v>138</v>
      </c>
      <c r="H22">
        <v>111</v>
      </c>
      <c r="I22">
        <v>149</v>
      </c>
      <c r="J22">
        <v>148</v>
      </c>
      <c r="K22">
        <v>124</v>
      </c>
      <c r="L22">
        <v>138</v>
      </c>
      <c r="M22">
        <v>133</v>
      </c>
      <c r="N22">
        <v>154</v>
      </c>
      <c r="O22">
        <v>144</v>
      </c>
    </row>
    <row r="23" spans="1:15">
      <c r="A23">
        <v>21</v>
      </c>
      <c r="B23">
        <v>138</v>
      </c>
      <c r="C23">
        <v>142</v>
      </c>
      <c r="D23">
        <v>123</v>
      </c>
      <c r="E23">
        <v>138</v>
      </c>
      <c r="F23">
        <v>147</v>
      </c>
      <c r="G23">
        <v>127</v>
      </c>
      <c r="H23">
        <v>120</v>
      </c>
      <c r="I23">
        <v>145</v>
      </c>
      <c r="J23">
        <v>156</v>
      </c>
      <c r="K23">
        <v>141</v>
      </c>
      <c r="L23">
        <v>140</v>
      </c>
      <c r="M23">
        <v>146</v>
      </c>
      <c r="N23">
        <v>140</v>
      </c>
      <c r="O23">
        <v>153</v>
      </c>
    </row>
    <row r="24" spans="1:15">
      <c r="A24">
        <v>22</v>
      </c>
      <c r="B24">
        <v>156</v>
      </c>
      <c r="C24">
        <v>149</v>
      </c>
      <c r="D24">
        <v>126</v>
      </c>
      <c r="E24">
        <v>154</v>
      </c>
      <c r="F24">
        <v>154</v>
      </c>
      <c r="G24">
        <v>131</v>
      </c>
      <c r="H24">
        <v>138</v>
      </c>
      <c r="I24">
        <v>143</v>
      </c>
      <c r="J24">
        <v>151</v>
      </c>
      <c r="K24">
        <v>148</v>
      </c>
      <c r="L24">
        <v>140</v>
      </c>
      <c r="M24">
        <v>148</v>
      </c>
      <c r="N24">
        <v>160</v>
      </c>
      <c r="O24">
        <v>129</v>
      </c>
    </row>
    <row r="25" spans="1:15">
      <c r="A25">
        <v>23</v>
      </c>
      <c r="B25">
        <v>142</v>
      </c>
      <c r="C25">
        <v>146</v>
      </c>
      <c r="D25">
        <v>142</v>
      </c>
      <c r="E25">
        <v>142</v>
      </c>
      <c r="F25">
        <v>120</v>
      </c>
      <c r="G25">
        <v>148</v>
      </c>
      <c r="H25">
        <v>135</v>
      </c>
      <c r="I25">
        <v>166</v>
      </c>
      <c r="J25">
        <v>135</v>
      </c>
      <c r="K25">
        <v>146</v>
      </c>
      <c r="L25">
        <v>133</v>
      </c>
      <c r="M25">
        <v>111</v>
      </c>
      <c r="N25">
        <v>162</v>
      </c>
      <c r="O25">
        <v>125</v>
      </c>
    </row>
  </sheetData>
  <conditionalFormatting sqref="B2:O25">
    <cfRule type="colorScale" priority="1">
      <colorScale>
        <cfvo type="min" val="0"/>
        <cfvo type="max" val="0"/>
        <color rgb="FF63BE7B"/>
        <color rgb="FFF8696B"/>
      </colorScale>
    </cfRule>
    <cfRule type="cellIs" dxfId="0" priority="2" operator="greaterThan">
      <formula>130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Kerala</vt:lpstr>
      <vt:lpstr>Tamilnadu</vt:lpstr>
      <vt:lpstr>Chennai</vt:lpstr>
      <vt:lpstr>Hourly Report</vt:lpstr>
      <vt:lpstr>Language Wise</vt:lpstr>
      <vt:lpstr>Repeat Calls</vt:lpstr>
      <vt:lpstr>Call Volume Heatmap</vt:lpstr>
      <vt:lpstr>AHT Heatmap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2025-10-15T06:46:49Z</dcterms:created>
  <dcterms:modified xsi:type="dcterms:W3CDTF">2025-10-15T06:46:49Z</dcterms:modified>
</cp:coreProperties>
</file>