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yectos\Design-Complexity\data\datasets\"/>
    </mc:Choice>
  </mc:AlternateContent>
  <xr:revisionPtr revIDLastSave="0" documentId="13_ncr:1_{80277066-EBEE-4C52-ABF1-48F22FE3B115}" xr6:coauthVersionLast="47" xr6:coauthVersionMax="47" xr10:uidLastSave="{00000000-0000-0000-0000-000000000000}"/>
  <bookViews>
    <workbookView xWindow="-120" yWindow="-120" windowWidth="29040" windowHeight="15840" xr2:uid="{AD855409-C31E-4974-81DB-D0A108782E4C}"/>
  </bookViews>
  <sheets>
    <sheet name="IMF_GDP_per_PPA_April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2" i="1"/>
</calcChain>
</file>

<file path=xl/sharedStrings.xml><?xml version="1.0" encoding="utf-8"?>
<sst xmlns="http://schemas.openxmlformats.org/spreadsheetml/2006/main" count="804" uniqueCount="207">
  <si>
    <t>Country</t>
  </si>
  <si>
    <t>Subject Descriptor</t>
  </si>
  <si>
    <t>Units</t>
  </si>
  <si>
    <t>Scale</t>
  </si>
  <si>
    <t>mean_1</t>
  </si>
  <si>
    <t>mean_2</t>
  </si>
  <si>
    <t>mean_3</t>
  </si>
  <si>
    <t>Afghanistan</t>
  </si>
  <si>
    <t>Gross domestic product per capita, constant prices</t>
  </si>
  <si>
    <t>Purchasing power parity; 2017 international dollar</t>
  </si>
  <si>
    <t>n/a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</si>
  <si>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</si>
  <si>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</si>
  <si>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</si>
  <si>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</si>
  <si>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</si>
  <si>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</si>
  <si>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</si>
  <si>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</si>
  <si>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</si>
  <si>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</si>
  <si>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</si>
  <si>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The 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</si>
  <si>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</si>
  <si>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</si>
  <si>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</si>
  <si>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</si>
  <si>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</si>
  <si>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</si>
  <si>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</si>
  <si>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</si>
  <si>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</si>
  <si>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</si>
  <si>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</si>
  <si>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</si>
  <si>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</si>
  <si>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</si>
  <si>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</si>
  <si>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</si>
  <si>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</si>
  <si>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</si>
  <si>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</si>
  <si>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</si>
  <si>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</si>
  <si>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</si>
  <si>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</si>
  <si>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</si>
  <si>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</si>
  <si>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</si>
  <si>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Democratic Republic of the Congo</t>
  </si>
  <si>
    <t>Republic of Congo</t>
  </si>
  <si>
    <t>Costa Rica</t>
  </si>
  <si>
    <t>Côte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</si>
  <si>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</si>
  <si>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</si>
  <si>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</si>
  <si>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</si>
  <si>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</si>
  <si>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</si>
  <si>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</si>
  <si>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</si>
  <si>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</si>
  <si>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</si>
  <si>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</si>
  <si>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</si>
  <si>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</si>
  <si>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</si>
  <si>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</si>
  <si>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</si>
  <si>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</si>
  <si>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</si>
  <si>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</si>
  <si>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</si>
  <si>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</si>
  <si>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</si>
  <si>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</si>
  <si>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</si>
  <si>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</si>
  <si>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</si>
  <si>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</si>
  <si>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</si>
  <si>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</si>
  <si>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</si>
  <si>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</si>
  <si>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</si>
  <si>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</si>
  <si>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</si>
  <si>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</si>
  <si>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</si>
  <si>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Islamic Republic of 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</si>
  <si>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</si>
  <si>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</si>
  <si>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</si>
  <si>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</si>
  <si>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</si>
  <si>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</si>
  <si>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</si>
  <si>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</si>
  <si>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</si>
  <si>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</si>
  <si>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</si>
  <si>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</si>
  <si>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</si>
  <si>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</si>
  <si>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</si>
  <si>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</si>
  <si>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</si>
  <si>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</si>
  <si>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</si>
  <si>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</si>
  <si>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</si>
  <si>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</si>
  <si>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</si>
  <si>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</si>
  <si>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</si>
  <si>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</si>
  <si>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</si>
  <si>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</si>
  <si>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</si>
  <si>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</si>
  <si>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</si>
  <si>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</si>
  <si>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</si>
  <si>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</si>
  <si>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</si>
  <si>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</si>
  <si>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</si>
  <si>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</si>
  <si>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</si>
  <si>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</si>
  <si>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</si>
  <si>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</si>
  <si>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</si>
  <si>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</si>
  <si>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</si>
  <si>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</si>
  <si>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</si>
  <si>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</si>
  <si>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</si>
  <si>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</si>
  <si>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</si>
  <si>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</si>
  <si>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</si>
  <si>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</si>
  <si>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</si>
  <si>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</si>
  <si>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</si>
  <si>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</si>
  <si>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</si>
  <si>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</si>
  <si>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</si>
  <si>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</si>
  <si>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</si>
  <si>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</si>
  <si>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</si>
  <si>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</si>
  <si>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</si>
  <si>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</si>
  <si>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</si>
  <si>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</si>
  <si>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</si>
  <si>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</si>
  <si>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</si>
  <si>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</si>
  <si>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</si>
  <si>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</si>
  <si>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</si>
  <si>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</si>
  <si>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</si>
  <si>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</si>
  <si>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</si>
  <si>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</si>
  <si>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</si>
  <si>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</si>
  <si>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</si>
  <si>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</si>
  <si>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</si>
  <si>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</si>
  <si>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</si>
  <si>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</si>
  <si>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</si>
  <si>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</si>
  <si>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</si>
  <si>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</si>
  <si>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</si>
  <si>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</si>
  <si>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</si>
  <si>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</si>
  <si>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</si>
  <si>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</si>
  <si>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</si>
  <si>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</si>
  <si>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</si>
  <si>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</si>
  <si>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</si>
  <si>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</si>
  <si>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</si>
  <si>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</si>
  <si>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</si>
  <si>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</si>
  <si>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</si>
  <si>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</si>
  <si>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</si>
  <si>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</si>
  <si>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</si>
  <si>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mean_wipo</t>
  </si>
  <si>
    <t>mean_awards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</si>
</sst>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8542-2D72-4E74-BB17-62F84FDA6BAD}">
  <dimension ref="A1:X196"/>
  <sheetViews>
    <sheetView tabSelected="1" topLeftCell="B10" workbookViewId="0">
      <selection activeCell="X2" sqref="X2:X196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>
        <v>2010</v>
      </c>
      <c r="F1">
        <v>2011</v>
      </c>
      <c r="G1">
        <v>2012</v>
      </c>
      <c r="H1">
        <v>2013</v>
      </c>
      <c r="I1">
        <v>2014</v>
      </c>
      <c r="J1">
        <v>2015</v>
      </c>
      <c r="K1">
        <v>2016</v>
      </c>
      <c r="L1">
        <v>2017</v>
      </c>
      <c r="M1">
        <v>2018</v>
      </c>
      <c r="N1">
        <v>2019</v>
      </c>
      <c r="O1">
        <v>2020</v>
      </c>
      <c r="P1">
        <v>2021</v>
      </c>
      <c r="Q1">
        <v>2022</v>
      </c>
      <c r="R1">
        <v>2023</v>
      </c>
      <c r="S1">
        <v>2024</v>
      </c>
      <c r="T1" t="s">
        <v>4</v>
      </c>
      <c r="U1" t="s">
        <v>5</v>
      </c>
      <c r="V1" t="s">
        <v>6</v>
      </c>
      <c r="W1" t="s">
        <v>205</v>
      </c>
      <c r="X1" t="s">
        <v>206</v>
      </c>
    </row>
    <row r="2" spans="1:24" x14ac:dyDescent="0.25">
      <c r="A2" t="s">
        <v>7</v>
      </c>
      <c r="B2" t="s">
        <v>8</v>
      </c>
      <c r="C2" t="s">
        <v>9</v>
      </c>
      <c r="D2" t="s">
        <v>2</v>
      </c>
      <c r="E2">
        <v>2207.1080000000002</v>
      </c>
      <c r="F2">
        <v>2278.4850000000001</v>
      </c>
      <c r="G2">
        <v>2513.1390000000001</v>
      </c>
      <c r="H2">
        <v>2569.3429999999998</v>
      </c>
      <c r="I2">
        <v>2555.9670000000001</v>
      </c>
      <c r="J2">
        <v>2506.346</v>
      </c>
      <c r="K2">
        <v>2492.6469999999999</v>
      </c>
      <c r="L2">
        <v>2515.5529999999999</v>
      </c>
      <c r="M2">
        <v>2392.4180000000001</v>
      </c>
      <c r="N2">
        <v>2439.6770000000001</v>
      </c>
      <c r="O2">
        <v>2328.7570000000001</v>
      </c>
      <c r="P2">
        <v>1945.3710000000001</v>
      </c>
      <c r="Q2">
        <v>1793.9159999999999</v>
      </c>
      <c r="R2" t="s">
        <v>10</v>
      </c>
      <c r="S2" t="s">
        <v>10</v>
      </c>
      <c r="T2">
        <v>2424.8083999999999</v>
      </c>
      <c r="U2">
        <v>2469.3281999999999</v>
      </c>
      <c r="V2">
        <v>2022.681333</v>
      </c>
      <c r="W2">
        <v>2349.132846</v>
      </c>
      <c r="X2">
        <f>AVERAGE(F2:R2)</f>
        <v>2360.9682500000004</v>
      </c>
    </row>
    <row r="3" spans="1:24" x14ac:dyDescent="0.25">
      <c r="A3" t="s">
        <v>11</v>
      </c>
      <c r="B3" t="s">
        <v>8</v>
      </c>
      <c r="C3" t="s">
        <v>9</v>
      </c>
      <c r="D3" t="s">
        <v>2</v>
      </c>
      <c r="E3">
        <v>11016.55</v>
      </c>
      <c r="F3">
        <v>11327.397999999999</v>
      </c>
      <c r="G3">
        <v>11506.955</v>
      </c>
      <c r="H3">
        <v>11643.566000000001</v>
      </c>
      <c r="I3">
        <v>11874.74</v>
      </c>
      <c r="J3">
        <v>12173.621999999999</v>
      </c>
      <c r="K3">
        <v>12597.300999999999</v>
      </c>
      <c r="L3">
        <v>13039.696</v>
      </c>
      <c r="M3">
        <v>13570.554</v>
      </c>
      <c r="N3">
        <v>13862.63</v>
      </c>
      <c r="O3">
        <v>13419.375</v>
      </c>
      <c r="P3">
        <v>14639.597</v>
      </c>
      <c r="Q3">
        <v>15383.88</v>
      </c>
      <c r="R3">
        <v>15935.294</v>
      </c>
      <c r="S3">
        <v>16476.659</v>
      </c>
      <c r="T3">
        <v>11473.8418</v>
      </c>
      <c r="U3">
        <v>13048.7606</v>
      </c>
      <c r="V3">
        <v>15170.960999999999</v>
      </c>
      <c r="W3">
        <v>13231.1878</v>
      </c>
      <c r="X3">
        <f t="shared" ref="X3:X66" si="0">AVERAGE(F3:R3)</f>
        <v>13151.892923076924</v>
      </c>
    </row>
    <row r="4" spans="1:24" x14ac:dyDescent="0.25">
      <c r="A4" t="s">
        <v>12</v>
      </c>
      <c r="B4" t="s">
        <v>8</v>
      </c>
      <c r="C4" t="s">
        <v>9</v>
      </c>
      <c r="D4" t="s">
        <v>2</v>
      </c>
      <c r="E4">
        <v>12297.062</v>
      </c>
      <c r="F4">
        <v>12410.163</v>
      </c>
      <c r="G4">
        <v>12448.28</v>
      </c>
      <c r="H4">
        <v>12504.092000000001</v>
      </c>
      <c r="I4">
        <v>12743.188</v>
      </c>
      <c r="J4">
        <v>12866.813</v>
      </c>
      <c r="K4">
        <v>13080.748</v>
      </c>
      <c r="L4">
        <v>12998.362999999999</v>
      </c>
      <c r="M4">
        <v>12920.12</v>
      </c>
      <c r="N4">
        <v>12786.558000000001</v>
      </c>
      <c r="O4">
        <v>12026.735000000001</v>
      </c>
      <c r="P4">
        <v>12281.106</v>
      </c>
      <c r="Q4">
        <v>12524.602000000001</v>
      </c>
      <c r="R4">
        <v>12854.883</v>
      </c>
      <c r="S4">
        <v>13162.677</v>
      </c>
      <c r="T4">
        <v>12480.557000000001</v>
      </c>
      <c r="U4">
        <v>12930.520399999999</v>
      </c>
      <c r="V4">
        <v>12570.000599999999</v>
      </c>
      <c r="W4">
        <v>12660.359329999999</v>
      </c>
      <c r="X4">
        <f t="shared" si="0"/>
        <v>12649.665461538465</v>
      </c>
    </row>
    <row r="5" spans="1:24" x14ac:dyDescent="0.25">
      <c r="A5" t="s">
        <v>13</v>
      </c>
      <c r="B5" t="s">
        <v>8</v>
      </c>
      <c r="C5" t="s">
        <v>9</v>
      </c>
      <c r="D5" t="s">
        <v>2</v>
      </c>
      <c r="E5">
        <v>60467.086000000003</v>
      </c>
      <c r="F5">
        <v>60911.089</v>
      </c>
      <c r="G5">
        <v>57892.718000000001</v>
      </c>
      <c r="H5">
        <v>55672.915999999997</v>
      </c>
      <c r="I5">
        <v>56578.792999999998</v>
      </c>
      <c r="J5">
        <v>56460.538</v>
      </c>
      <c r="K5">
        <v>57455.307999999997</v>
      </c>
      <c r="L5">
        <v>56352.197</v>
      </c>
      <c r="M5">
        <v>56208.167999999998</v>
      </c>
      <c r="N5">
        <v>56330.947999999997</v>
      </c>
      <c r="O5">
        <v>49728.235999999997</v>
      </c>
      <c r="P5">
        <v>52819.99</v>
      </c>
      <c r="Q5">
        <v>56415.783000000003</v>
      </c>
      <c r="R5">
        <v>55317.396000000001</v>
      </c>
      <c r="S5">
        <v>55218.64</v>
      </c>
      <c r="T5">
        <v>58304.520400000001</v>
      </c>
      <c r="U5">
        <v>56561.431799999998</v>
      </c>
      <c r="V5">
        <v>53900.008999999998</v>
      </c>
      <c r="W5">
        <v>56255.320399999997</v>
      </c>
      <c r="X5">
        <f t="shared" si="0"/>
        <v>56011.083076923074</v>
      </c>
    </row>
    <row r="6" spans="1:24" x14ac:dyDescent="0.25">
      <c r="A6" t="s">
        <v>14</v>
      </c>
      <c r="B6" t="s">
        <v>8</v>
      </c>
      <c r="C6" t="s">
        <v>9</v>
      </c>
      <c r="D6" t="s">
        <v>2</v>
      </c>
      <c r="E6">
        <v>7683.6059999999998</v>
      </c>
      <c r="F6">
        <v>7657.0879999999997</v>
      </c>
      <c r="G6">
        <v>8004.5739999999996</v>
      </c>
      <c r="H6">
        <v>8093.1289999999999</v>
      </c>
      <c r="I6">
        <v>8176.5519999999997</v>
      </c>
      <c r="J6">
        <v>7960.4480000000003</v>
      </c>
      <c r="K6">
        <v>7481.8760000000002</v>
      </c>
      <c r="L6">
        <v>7210.0259999999998</v>
      </c>
      <c r="M6">
        <v>6872.8410000000003</v>
      </c>
      <c r="N6">
        <v>6596.7560000000003</v>
      </c>
      <c r="O6">
        <v>6024.6530000000002</v>
      </c>
      <c r="P6">
        <v>5906.8909999999996</v>
      </c>
      <c r="Q6">
        <v>5880.9120000000003</v>
      </c>
      <c r="R6">
        <v>5736.4620000000004</v>
      </c>
      <c r="S6">
        <v>5711.848</v>
      </c>
      <c r="T6">
        <v>7922.9898000000003</v>
      </c>
      <c r="U6">
        <v>7224.3894</v>
      </c>
      <c r="V6">
        <v>5852.1531999999997</v>
      </c>
      <c r="W6">
        <v>6999.8441329999996</v>
      </c>
      <c r="X6">
        <f t="shared" si="0"/>
        <v>7046.323692307692</v>
      </c>
    </row>
    <row r="7" spans="1:24" x14ac:dyDescent="0.25">
      <c r="A7" t="s">
        <v>15</v>
      </c>
      <c r="B7" t="s">
        <v>8</v>
      </c>
      <c r="C7" t="s">
        <v>9</v>
      </c>
      <c r="D7" t="s">
        <v>2</v>
      </c>
      <c r="E7">
        <v>18939.278999999999</v>
      </c>
      <c r="F7">
        <v>18363.263999999999</v>
      </c>
      <c r="G7">
        <v>18714.358</v>
      </c>
      <c r="H7">
        <v>18332.456999999999</v>
      </c>
      <c r="I7">
        <v>18747.095000000001</v>
      </c>
      <c r="J7">
        <v>19171.492999999999</v>
      </c>
      <c r="K7">
        <v>19917.621999999999</v>
      </c>
      <c r="L7">
        <v>20231.285</v>
      </c>
      <c r="M7">
        <v>21285.936000000002</v>
      </c>
      <c r="N7">
        <v>21879.305</v>
      </c>
      <c r="O7">
        <v>17783.904999999999</v>
      </c>
      <c r="P7">
        <v>18674.669000000002</v>
      </c>
      <c r="Q7">
        <v>19966.001</v>
      </c>
      <c r="R7">
        <v>20842.348000000002</v>
      </c>
      <c r="S7">
        <v>21808.434000000001</v>
      </c>
      <c r="T7">
        <v>18619.2906</v>
      </c>
      <c r="U7">
        <v>20497.128199999999</v>
      </c>
      <c r="V7">
        <v>19815.071400000001</v>
      </c>
      <c r="W7">
        <v>19643.83007</v>
      </c>
      <c r="X7">
        <f t="shared" si="0"/>
        <v>19531.518307692306</v>
      </c>
    </row>
    <row r="8" spans="1:24" x14ac:dyDescent="0.25">
      <c r="A8" t="s">
        <v>16</v>
      </c>
      <c r="B8" t="s">
        <v>8</v>
      </c>
      <c r="C8" t="s">
        <v>9</v>
      </c>
      <c r="D8" t="s">
        <v>2</v>
      </c>
      <c r="E8">
        <v>23521.278999999999</v>
      </c>
      <c r="F8">
        <v>24647.633000000002</v>
      </c>
      <c r="G8">
        <v>24118.874</v>
      </c>
      <c r="H8">
        <v>24424.138999999999</v>
      </c>
      <c r="I8">
        <v>23550.112000000001</v>
      </c>
      <c r="J8">
        <v>23933.897000000001</v>
      </c>
      <c r="K8">
        <v>23189.53</v>
      </c>
      <c r="L8">
        <v>23597.117999999999</v>
      </c>
      <c r="M8">
        <v>22747.258000000002</v>
      </c>
      <c r="N8">
        <v>22071.752</v>
      </c>
      <c r="O8">
        <v>19694.564999999999</v>
      </c>
      <c r="P8">
        <v>21599.809000000001</v>
      </c>
      <c r="Q8">
        <v>22461.445</v>
      </c>
      <c r="R8">
        <v>21890.108</v>
      </c>
      <c r="S8">
        <v>21074.264999999999</v>
      </c>
      <c r="T8">
        <v>24052.4074</v>
      </c>
      <c r="U8">
        <v>23107.911</v>
      </c>
      <c r="V8">
        <v>21344.038400000001</v>
      </c>
      <c r="W8">
        <v>22834.785599999999</v>
      </c>
      <c r="X8">
        <f t="shared" si="0"/>
        <v>22917.403076923078</v>
      </c>
    </row>
    <row r="9" spans="1:24" x14ac:dyDescent="0.25">
      <c r="A9" t="s">
        <v>17</v>
      </c>
      <c r="B9" t="s">
        <v>8</v>
      </c>
      <c r="C9" t="s">
        <v>9</v>
      </c>
      <c r="D9" t="s">
        <v>2</v>
      </c>
      <c r="E9">
        <v>8996.9359999999997</v>
      </c>
      <c r="F9">
        <v>9414.5759999999991</v>
      </c>
      <c r="G9">
        <v>10079.398999999999</v>
      </c>
      <c r="H9">
        <v>10388.322</v>
      </c>
      <c r="I9">
        <v>10744.184999999999</v>
      </c>
      <c r="J9">
        <v>11074.407999999999</v>
      </c>
      <c r="K9">
        <v>11087.768</v>
      </c>
      <c r="L9">
        <v>11974.031000000001</v>
      </c>
      <c r="M9">
        <v>12644.049000000001</v>
      </c>
      <c r="N9">
        <v>13637.865</v>
      </c>
      <c r="O9">
        <v>12667.555</v>
      </c>
      <c r="P9">
        <v>13384.879000000001</v>
      </c>
      <c r="Q9">
        <v>15070.692999999999</v>
      </c>
      <c r="R9">
        <v>16382.681</v>
      </c>
      <c r="S9">
        <v>17366.109</v>
      </c>
      <c r="T9">
        <v>9924.6836000000003</v>
      </c>
      <c r="U9">
        <v>12083.6242</v>
      </c>
      <c r="V9">
        <v>14974.383400000001</v>
      </c>
      <c r="W9">
        <v>12327.56373</v>
      </c>
      <c r="X9">
        <f t="shared" si="0"/>
        <v>12196.185461538462</v>
      </c>
    </row>
    <row r="10" spans="1:24" x14ac:dyDescent="0.25">
      <c r="A10" t="s">
        <v>18</v>
      </c>
      <c r="B10" t="s">
        <v>8</v>
      </c>
      <c r="C10" t="s">
        <v>9</v>
      </c>
      <c r="D10" t="s">
        <v>2</v>
      </c>
      <c r="E10">
        <v>34709.273000000001</v>
      </c>
      <c r="F10">
        <v>35615.544999999998</v>
      </c>
      <c r="G10">
        <v>34730.663999999997</v>
      </c>
      <c r="H10">
        <v>36416.741999999998</v>
      </c>
      <c r="I10">
        <v>35459.050000000003</v>
      </c>
      <c r="J10">
        <v>34879.199000000001</v>
      </c>
      <c r="K10">
        <v>35211.099000000002</v>
      </c>
      <c r="L10">
        <v>37690.201999999997</v>
      </c>
      <c r="M10">
        <v>38526.637000000002</v>
      </c>
      <c r="N10">
        <v>37537.78</v>
      </c>
      <c r="O10">
        <v>28697.096000000001</v>
      </c>
      <c r="P10">
        <v>36930.258000000002</v>
      </c>
      <c r="Q10">
        <v>40940.974000000002</v>
      </c>
      <c r="R10">
        <v>43178.993999999999</v>
      </c>
      <c r="S10">
        <v>43694.872000000003</v>
      </c>
      <c r="T10">
        <v>35386.254800000002</v>
      </c>
      <c r="U10">
        <v>36768.983399999997</v>
      </c>
      <c r="V10">
        <v>38688.438800000004</v>
      </c>
      <c r="W10">
        <v>36947.892330000002</v>
      </c>
      <c r="X10">
        <f t="shared" si="0"/>
        <v>36601.095384615386</v>
      </c>
    </row>
    <row r="11" spans="1:24" x14ac:dyDescent="0.25">
      <c r="A11" t="s">
        <v>19</v>
      </c>
      <c r="B11" t="s">
        <v>8</v>
      </c>
      <c r="C11" t="s">
        <v>9</v>
      </c>
      <c r="D11" t="s">
        <v>2</v>
      </c>
      <c r="E11">
        <v>46055.962</v>
      </c>
      <c r="F11">
        <v>46596.853999999999</v>
      </c>
      <c r="G11">
        <v>47510.633999999998</v>
      </c>
      <c r="H11">
        <v>47800.108</v>
      </c>
      <c r="I11">
        <v>48325.631999999998</v>
      </c>
      <c r="J11">
        <v>48750.661999999997</v>
      </c>
      <c r="K11">
        <v>49254.076000000001</v>
      </c>
      <c r="L11">
        <v>49684.175999999999</v>
      </c>
      <c r="M11">
        <v>50312.983</v>
      </c>
      <c r="N11">
        <v>50474.874000000003</v>
      </c>
      <c r="O11">
        <v>49187.756000000001</v>
      </c>
      <c r="P11">
        <v>51636.254000000001</v>
      </c>
      <c r="Q11">
        <v>52517.167999999998</v>
      </c>
      <c r="R11">
        <v>52965.194000000003</v>
      </c>
      <c r="S11">
        <v>53206.701999999997</v>
      </c>
      <c r="T11">
        <v>47257.838000000003</v>
      </c>
      <c r="U11">
        <v>49695.354200000002</v>
      </c>
      <c r="V11">
        <v>51902.614800000003</v>
      </c>
      <c r="W11">
        <v>49618.602330000002</v>
      </c>
      <c r="X11">
        <f t="shared" si="0"/>
        <v>49616.643923076917</v>
      </c>
    </row>
    <row r="12" spans="1:24" x14ac:dyDescent="0.25">
      <c r="A12" t="s">
        <v>20</v>
      </c>
      <c r="B12" t="s">
        <v>8</v>
      </c>
      <c r="C12" t="s">
        <v>9</v>
      </c>
      <c r="D12" t="s">
        <v>2</v>
      </c>
      <c r="E12">
        <v>52170.135000000002</v>
      </c>
      <c r="F12">
        <v>53519.165000000001</v>
      </c>
      <c r="G12">
        <v>53641.754999999997</v>
      </c>
      <c r="H12">
        <v>53333.178999999996</v>
      </c>
      <c r="I12">
        <v>53266.720000000001</v>
      </c>
      <c r="J12">
        <v>53273.464999999997</v>
      </c>
      <c r="K12">
        <v>53647.675999999999</v>
      </c>
      <c r="L12">
        <v>54393.569000000003</v>
      </c>
      <c r="M12">
        <v>55274.188999999998</v>
      </c>
      <c r="N12">
        <v>56239.228000000003</v>
      </c>
      <c r="O12">
        <v>52259.938999999998</v>
      </c>
      <c r="P12">
        <v>54285.588000000003</v>
      </c>
      <c r="Q12">
        <v>56601.457000000002</v>
      </c>
      <c r="R12">
        <v>55398.777000000002</v>
      </c>
      <c r="S12">
        <v>55469.659</v>
      </c>
      <c r="T12">
        <v>53186.190799999997</v>
      </c>
      <c r="U12">
        <v>54565.625399999997</v>
      </c>
      <c r="V12">
        <v>54803.084000000003</v>
      </c>
      <c r="W12">
        <v>54184.96673</v>
      </c>
      <c r="X12">
        <f t="shared" si="0"/>
        <v>54241.131307692311</v>
      </c>
    </row>
    <row r="13" spans="1:24" x14ac:dyDescent="0.25">
      <c r="A13" t="s">
        <v>21</v>
      </c>
      <c r="B13" t="s">
        <v>8</v>
      </c>
      <c r="C13" t="s">
        <v>9</v>
      </c>
      <c r="D13" t="s">
        <v>2</v>
      </c>
      <c r="E13">
        <v>14162.525</v>
      </c>
      <c r="F13">
        <v>13999.772000000001</v>
      </c>
      <c r="G13">
        <v>14116.062</v>
      </c>
      <c r="H13">
        <v>14747.223</v>
      </c>
      <c r="I13">
        <v>14962.347</v>
      </c>
      <c r="J13">
        <v>14941.15</v>
      </c>
      <c r="K13">
        <v>14315.678</v>
      </c>
      <c r="L13">
        <v>14184.791999999999</v>
      </c>
      <c r="M13">
        <v>14265.254000000001</v>
      </c>
      <c r="N13">
        <v>14541.29</v>
      </c>
      <c r="O13">
        <v>13898.583000000001</v>
      </c>
      <c r="P13">
        <v>14602.909</v>
      </c>
      <c r="Q13">
        <v>15214.764999999999</v>
      </c>
      <c r="R13">
        <v>15199.73</v>
      </c>
      <c r="S13">
        <v>15434.584000000001</v>
      </c>
      <c r="T13">
        <v>14397.585800000001</v>
      </c>
      <c r="U13">
        <v>14449.632799999999</v>
      </c>
      <c r="V13">
        <v>14870.1142</v>
      </c>
      <c r="W13">
        <v>14572.44427</v>
      </c>
      <c r="X13">
        <f t="shared" si="0"/>
        <v>14537.658076923079</v>
      </c>
    </row>
    <row r="14" spans="1:24" x14ac:dyDescent="0.25">
      <c r="A14" t="s">
        <v>22</v>
      </c>
      <c r="B14" t="s">
        <v>8</v>
      </c>
      <c r="C14" t="s">
        <v>9</v>
      </c>
      <c r="D14" t="s">
        <v>2</v>
      </c>
      <c r="E14">
        <v>36537.252999999997</v>
      </c>
      <c r="F14">
        <v>36392.677000000003</v>
      </c>
      <c r="G14">
        <v>37289.896000000001</v>
      </c>
      <c r="H14">
        <v>35859.275999999998</v>
      </c>
      <c r="I14">
        <v>36153.398000000001</v>
      </c>
      <c r="J14">
        <v>36143.364000000001</v>
      </c>
      <c r="K14">
        <v>35501.620999999999</v>
      </c>
      <c r="L14">
        <v>36023.400999999998</v>
      </c>
      <c r="M14">
        <v>36689.703999999998</v>
      </c>
      <c r="N14">
        <v>36036.822</v>
      </c>
      <c r="O14">
        <v>27277.129000000001</v>
      </c>
      <c r="P14">
        <v>31509.361000000001</v>
      </c>
      <c r="Q14">
        <v>35590</v>
      </c>
      <c r="R14">
        <v>36717.832999999999</v>
      </c>
      <c r="S14">
        <v>37153.398000000001</v>
      </c>
      <c r="T14">
        <v>36446.5</v>
      </c>
      <c r="U14">
        <v>36078.982400000001</v>
      </c>
      <c r="V14">
        <v>33649.544199999997</v>
      </c>
      <c r="W14">
        <v>35391.67553</v>
      </c>
      <c r="X14">
        <f t="shared" si="0"/>
        <v>35168.037076923079</v>
      </c>
    </row>
    <row r="15" spans="1:24" x14ac:dyDescent="0.25">
      <c r="A15" t="s">
        <v>23</v>
      </c>
      <c r="B15" t="s">
        <v>8</v>
      </c>
      <c r="C15" t="s">
        <v>9</v>
      </c>
      <c r="D15" t="s">
        <v>2</v>
      </c>
      <c r="E15">
        <v>44826.714999999997</v>
      </c>
      <c r="F15">
        <v>47228.894999999997</v>
      </c>
      <c r="G15">
        <v>48424.648000000001</v>
      </c>
      <c r="H15">
        <v>49245.997000000003</v>
      </c>
      <c r="I15">
        <v>48989.608</v>
      </c>
      <c r="J15">
        <v>48164.15</v>
      </c>
      <c r="K15">
        <v>48006.927000000003</v>
      </c>
      <c r="L15">
        <v>47486.023000000001</v>
      </c>
      <c r="M15">
        <v>48424.428999999996</v>
      </c>
      <c r="N15">
        <v>50118.483999999997</v>
      </c>
      <c r="O15">
        <v>48165.502999999997</v>
      </c>
      <c r="P15">
        <v>48357.052000000003</v>
      </c>
      <c r="Q15">
        <v>49482.582000000002</v>
      </c>
      <c r="R15">
        <v>49535.921999999999</v>
      </c>
      <c r="S15">
        <v>50047.974999999999</v>
      </c>
      <c r="T15">
        <v>47743.172599999998</v>
      </c>
      <c r="U15">
        <v>48440.0026</v>
      </c>
      <c r="V15">
        <v>49117.806799999998</v>
      </c>
      <c r="W15">
        <v>48433.660669999997</v>
      </c>
      <c r="X15">
        <f t="shared" si="0"/>
        <v>48586.94000000001</v>
      </c>
    </row>
    <row r="16" spans="1:24" x14ac:dyDescent="0.25">
      <c r="A16" t="s">
        <v>24</v>
      </c>
      <c r="B16" t="s">
        <v>8</v>
      </c>
      <c r="C16" t="s">
        <v>9</v>
      </c>
      <c r="D16" t="s">
        <v>2</v>
      </c>
      <c r="E16">
        <v>3630.4</v>
      </c>
      <c r="F16">
        <v>3822.165</v>
      </c>
      <c r="G16">
        <v>4014.7759999999998</v>
      </c>
      <c r="H16">
        <v>4208.2299999999996</v>
      </c>
      <c r="I16">
        <v>4423.1139999999996</v>
      </c>
      <c r="J16">
        <v>4673.2359999999999</v>
      </c>
      <c r="K16">
        <v>4938.8289999999997</v>
      </c>
      <c r="L16">
        <v>5226.652</v>
      </c>
      <c r="M16">
        <v>5565.68</v>
      </c>
      <c r="N16">
        <v>5815.3829999999998</v>
      </c>
      <c r="O16">
        <v>6058.0619999999999</v>
      </c>
      <c r="P16">
        <v>6406.9279999999999</v>
      </c>
      <c r="Q16">
        <v>6750.7460000000001</v>
      </c>
      <c r="R16">
        <v>7085.0370000000003</v>
      </c>
      <c r="S16">
        <v>7519.7860000000001</v>
      </c>
      <c r="T16">
        <v>4019.7370000000001</v>
      </c>
      <c r="U16">
        <v>5243.9560000000001</v>
      </c>
      <c r="V16">
        <v>6764.1117999999997</v>
      </c>
      <c r="W16">
        <v>5342.6016</v>
      </c>
      <c r="X16">
        <f t="shared" si="0"/>
        <v>5306.8336923076922</v>
      </c>
    </row>
    <row r="17" spans="1:24" x14ac:dyDescent="0.25">
      <c r="A17" t="s">
        <v>25</v>
      </c>
      <c r="B17" t="s">
        <v>8</v>
      </c>
      <c r="C17" t="s">
        <v>9</v>
      </c>
      <c r="D17" t="s">
        <v>2</v>
      </c>
      <c r="E17">
        <v>15934.474</v>
      </c>
      <c r="F17">
        <v>15769.055</v>
      </c>
      <c r="G17">
        <v>15643.291999999999</v>
      </c>
      <c r="H17">
        <v>15372.061</v>
      </c>
      <c r="I17">
        <v>15305.171</v>
      </c>
      <c r="J17">
        <v>15633.71</v>
      </c>
      <c r="K17">
        <v>15978.465</v>
      </c>
      <c r="L17">
        <v>15828.663</v>
      </c>
      <c r="M17">
        <v>15682.040999999999</v>
      </c>
      <c r="N17">
        <v>15694.353999999999</v>
      </c>
      <c r="O17">
        <v>13664.525</v>
      </c>
      <c r="P17">
        <v>13449.466</v>
      </c>
      <c r="Q17">
        <v>15266.762000000001</v>
      </c>
      <c r="R17">
        <v>15898.168</v>
      </c>
      <c r="S17">
        <v>16444.682000000001</v>
      </c>
      <c r="T17">
        <v>15604.810600000001</v>
      </c>
      <c r="U17">
        <v>15763.446599999999</v>
      </c>
      <c r="V17">
        <v>14944.720600000001</v>
      </c>
      <c r="W17">
        <v>15437.65927</v>
      </c>
      <c r="X17">
        <f t="shared" si="0"/>
        <v>15321.979461538462</v>
      </c>
    </row>
    <row r="18" spans="1:24" x14ac:dyDescent="0.25">
      <c r="A18" t="s">
        <v>26</v>
      </c>
      <c r="B18" t="s">
        <v>8</v>
      </c>
      <c r="C18" t="s">
        <v>9</v>
      </c>
      <c r="D18" t="s">
        <v>2</v>
      </c>
      <c r="E18">
        <v>17339.407999999999</v>
      </c>
      <c r="F18">
        <v>18299.559000000001</v>
      </c>
      <c r="G18">
        <v>18626.774000000001</v>
      </c>
      <c r="H18">
        <v>18813.097000000002</v>
      </c>
      <c r="I18">
        <v>19119.577000000001</v>
      </c>
      <c r="J18">
        <v>18362.964</v>
      </c>
      <c r="K18">
        <v>17881.671999999999</v>
      </c>
      <c r="L18">
        <v>18356.100999999999</v>
      </c>
      <c r="M18">
        <v>18972.633000000002</v>
      </c>
      <c r="N18">
        <v>19285.940999999999</v>
      </c>
      <c r="O18">
        <v>19237.489000000001</v>
      </c>
      <c r="P18">
        <v>19870.560000000001</v>
      </c>
      <c r="Q18">
        <v>19090.016</v>
      </c>
      <c r="R18">
        <v>19930.734</v>
      </c>
      <c r="S18">
        <v>20511.769</v>
      </c>
      <c r="T18">
        <v>18439.683000000001</v>
      </c>
      <c r="U18">
        <v>18571.8622</v>
      </c>
      <c r="V18">
        <v>19728.113600000001</v>
      </c>
      <c r="W18">
        <v>18913.2196</v>
      </c>
      <c r="X18">
        <f t="shared" si="0"/>
        <v>18911.31669230769</v>
      </c>
    </row>
    <row r="19" spans="1:24" x14ac:dyDescent="0.25">
      <c r="A19" t="s">
        <v>27</v>
      </c>
      <c r="B19" t="s">
        <v>8</v>
      </c>
      <c r="C19" t="s">
        <v>9</v>
      </c>
      <c r="D19" t="s">
        <v>2</v>
      </c>
      <c r="E19">
        <v>48390.934999999998</v>
      </c>
      <c r="F19">
        <v>48491.866999999998</v>
      </c>
      <c r="G19">
        <v>48518.370999999999</v>
      </c>
      <c r="H19">
        <v>48469.52</v>
      </c>
      <c r="I19">
        <v>49045.866999999998</v>
      </c>
      <c r="J19">
        <v>49795.707999999999</v>
      </c>
      <c r="K19">
        <v>50097.345000000001</v>
      </c>
      <c r="L19">
        <v>50726.553999999996</v>
      </c>
      <c r="M19">
        <v>51423.718999999997</v>
      </c>
      <c r="N19">
        <v>52314.838000000003</v>
      </c>
      <c r="O19">
        <v>49274.817999999999</v>
      </c>
      <c r="P19">
        <v>52503.283000000003</v>
      </c>
      <c r="Q19">
        <v>53790.978000000003</v>
      </c>
      <c r="R19">
        <v>53994.978999999999</v>
      </c>
      <c r="S19">
        <v>54366.516000000003</v>
      </c>
      <c r="T19">
        <v>48583.311999999998</v>
      </c>
      <c r="U19">
        <v>50871.632799999999</v>
      </c>
      <c r="V19">
        <v>52786.114800000003</v>
      </c>
      <c r="W19">
        <v>50747.019869999996</v>
      </c>
      <c r="X19">
        <f t="shared" si="0"/>
        <v>50649.834384615388</v>
      </c>
    </row>
    <row r="20" spans="1:24" x14ac:dyDescent="0.25">
      <c r="A20" t="s">
        <v>28</v>
      </c>
      <c r="B20" t="s">
        <v>8</v>
      </c>
      <c r="C20" t="s">
        <v>9</v>
      </c>
      <c r="D20" t="s">
        <v>2</v>
      </c>
      <c r="E20">
        <v>8986.9680000000008</v>
      </c>
      <c r="F20">
        <v>8700.2849999999999</v>
      </c>
      <c r="G20">
        <v>8788.5249999999996</v>
      </c>
      <c r="H20">
        <v>8943.9380000000001</v>
      </c>
      <c r="I20">
        <v>9064.5409999999993</v>
      </c>
      <c r="J20">
        <v>9117.8459999999995</v>
      </c>
      <c r="K20">
        <v>8884.06</v>
      </c>
      <c r="L20">
        <v>8499.7720000000008</v>
      </c>
      <c r="M20">
        <v>8415.7340000000004</v>
      </c>
      <c r="N20">
        <v>8501.7469999999994</v>
      </c>
      <c r="O20">
        <v>7108.3810000000003</v>
      </c>
      <c r="P20">
        <v>8208.3970000000008</v>
      </c>
      <c r="Q20">
        <v>8691.9349999999995</v>
      </c>
      <c r="R20">
        <v>8920.6149999999998</v>
      </c>
      <c r="S20">
        <v>9040.2039999999997</v>
      </c>
      <c r="T20">
        <v>8896.8513999999996</v>
      </c>
      <c r="U20">
        <v>8683.8317999999999</v>
      </c>
      <c r="V20">
        <v>8393.9063999999998</v>
      </c>
      <c r="W20">
        <v>8658.1965330000003</v>
      </c>
      <c r="X20">
        <f t="shared" si="0"/>
        <v>8603.5212307692291</v>
      </c>
    </row>
    <row r="21" spans="1:24" x14ac:dyDescent="0.25">
      <c r="A21" t="s">
        <v>29</v>
      </c>
      <c r="B21" t="s">
        <v>8</v>
      </c>
      <c r="C21" t="s">
        <v>9</v>
      </c>
      <c r="D21" t="s">
        <v>2</v>
      </c>
      <c r="E21">
        <v>2634.134</v>
      </c>
      <c r="F21">
        <v>2633.9389999999999</v>
      </c>
      <c r="G21">
        <v>2681.3510000000001</v>
      </c>
      <c r="H21">
        <v>2792.027</v>
      </c>
      <c r="I21">
        <v>2883.8989999999999</v>
      </c>
      <c r="J21">
        <v>2849.82</v>
      </c>
      <c r="K21">
        <v>2859.3919999999998</v>
      </c>
      <c r="L21">
        <v>2933.837</v>
      </c>
      <c r="M21">
        <v>3040.1669999999999</v>
      </c>
      <c r="N21">
        <v>3156.4389999999999</v>
      </c>
      <c r="O21">
        <v>3186.4859999999999</v>
      </c>
      <c r="P21">
        <v>3321.5520000000001</v>
      </c>
      <c r="Q21">
        <v>3431.8229999999999</v>
      </c>
      <c r="R21">
        <v>3529.145</v>
      </c>
      <c r="S21">
        <v>3639.8420000000001</v>
      </c>
      <c r="T21">
        <v>2725.07</v>
      </c>
      <c r="U21">
        <v>2967.931</v>
      </c>
      <c r="V21">
        <v>3421.7696000000001</v>
      </c>
      <c r="W21">
        <v>3038.2568670000001</v>
      </c>
      <c r="X21">
        <f t="shared" si="0"/>
        <v>3023.067461538461</v>
      </c>
    </row>
    <row r="22" spans="1:24" x14ac:dyDescent="0.25">
      <c r="A22" t="s">
        <v>30</v>
      </c>
      <c r="B22" t="s">
        <v>8</v>
      </c>
      <c r="C22" t="s">
        <v>9</v>
      </c>
      <c r="D22" t="s">
        <v>2</v>
      </c>
      <c r="E22">
        <v>8347.5159999999996</v>
      </c>
      <c r="F22">
        <v>9071.9140000000007</v>
      </c>
      <c r="G22">
        <v>9556.2579999999998</v>
      </c>
      <c r="H22">
        <v>9754.64</v>
      </c>
      <c r="I22">
        <v>9992.848</v>
      </c>
      <c r="J22">
        <v>10414.536</v>
      </c>
      <c r="K22">
        <v>11060.695</v>
      </c>
      <c r="L22">
        <v>11565.771000000001</v>
      </c>
      <c r="M22">
        <v>11907.768</v>
      </c>
      <c r="N22">
        <v>12409.57</v>
      </c>
      <c r="O22">
        <v>11986.698</v>
      </c>
      <c r="P22">
        <v>11480.671</v>
      </c>
      <c r="Q22">
        <v>11919.148999999999</v>
      </c>
      <c r="R22">
        <v>12352.870999999999</v>
      </c>
      <c r="S22">
        <v>12759.661</v>
      </c>
      <c r="T22">
        <v>9344.6352000000006</v>
      </c>
      <c r="U22">
        <v>11471.668</v>
      </c>
      <c r="V22">
        <v>12099.81</v>
      </c>
      <c r="W22">
        <v>10972.03773</v>
      </c>
      <c r="X22">
        <f t="shared" si="0"/>
        <v>11036.41453846154</v>
      </c>
    </row>
    <row r="23" spans="1:24" x14ac:dyDescent="0.25">
      <c r="A23" t="s">
        <v>31</v>
      </c>
      <c r="B23" t="s">
        <v>8</v>
      </c>
      <c r="C23" t="s">
        <v>9</v>
      </c>
      <c r="D23" t="s">
        <v>2</v>
      </c>
      <c r="E23">
        <v>6625.0640000000003</v>
      </c>
      <c r="F23">
        <v>6860.4009999999998</v>
      </c>
      <c r="G23">
        <v>7100.3230000000003</v>
      </c>
      <c r="H23">
        <v>7467.4229999999998</v>
      </c>
      <c r="I23">
        <v>7757.0959999999995</v>
      </c>
      <c r="J23">
        <v>8013.7039999999997</v>
      </c>
      <c r="K23">
        <v>8233.759</v>
      </c>
      <c r="L23">
        <v>8456.0730000000003</v>
      </c>
      <c r="M23">
        <v>8688.5470000000005</v>
      </c>
      <c r="N23">
        <v>8757.259</v>
      </c>
      <c r="O23">
        <v>7882.1090000000004</v>
      </c>
      <c r="P23">
        <v>8243.3179999999993</v>
      </c>
      <c r="Q23">
        <v>8426.2909999999993</v>
      </c>
      <c r="R23">
        <v>8515.9030000000002</v>
      </c>
      <c r="S23">
        <v>8539.518</v>
      </c>
      <c r="T23">
        <v>7162.0613999999996</v>
      </c>
      <c r="U23">
        <v>8429.8683999999994</v>
      </c>
      <c r="V23">
        <v>8321.4277999999995</v>
      </c>
      <c r="W23">
        <v>7971.1192000000001</v>
      </c>
      <c r="X23">
        <f t="shared" si="0"/>
        <v>8030.938923076922</v>
      </c>
    </row>
    <row r="24" spans="1:24" x14ac:dyDescent="0.25">
      <c r="A24" t="s">
        <v>32</v>
      </c>
      <c r="B24" t="s">
        <v>8</v>
      </c>
      <c r="C24" t="s">
        <v>9</v>
      </c>
      <c r="D24" t="s">
        <v>2</v>
      </c>
      <c r="E24">
        <v>11007.727999999999</v>
      </c>
      <c r="F24">
        <v>11241.24</v>
      </c>
      <c r="G24">
        <v>11332.058000000001</v>
      </c>
      <c r="H24">
        <v>11841.550999999999</v>
      </c>
      <c r="I24">
        <v>11994.481</v>
      </c>
      <c r="J24">
        <v>12540.351000000001</v>
      </c>
      <c r="K24">
        <v>12972.754000000001</v>
      </c>
      <c r="L24">
        <v>13420.36</v>
      </c>
      <c r="M24">
        <v>13966.111999999999</v>
      </c>
      <c r="N24">
        <v>14389.734</v>
      </c>
      <c r="O24">
        <v>13971.829</v>
      </c>
      <c r="P24">
        <v>15030.357</v>
      </c>
      <c r="Q24">
        <v>15701.634</v>
      </c>
      <c r="R24">
        <v>16025.662</v>
      </c>
      <c r="S24">
        <v>16468.956999999999</v>
      </c>
      <c r="T24">
        <v>11483.411599999999</v>
      </c>
      <c r="U24">
        <v>13457.8622</v>
      </c>
      <c r="V24">
        <v>15439.6878</v>
      </c>
      <c r="W24">
        <v>13460.320530000001</v>
      </c>
      <c r="X24">
        <f t="shared" si="0"/>
        <v>13417.547923076923</v>
      </c>
    </row>
    <row r="25" spans="1:24" x14ac:dyDescent="0.25">
      <c r="A25" t="s">
        <v>33</v>
      </c>
      <c r="B25" t="s">
        <v>8</v>
      </c>
      <c r="C25" t="s">
        <v>9</v>
      </c>
      <c r="D25" t="s">
        <v>2</v>
      </c>
      <c r="E25">
        <v>12653.370999999999</v>
      </c>
      <c r="F25">
        <v>13250.251</v>
      </c>
      <c r="G25">
        <v>12975.948</v>
      </c>
      <c r="H25">
        <v>14144.518</v>
      </c>
      <c r="I25">
        <v>14665.272000000001</v>
      </c>
      <c r="J25">
        <v>13682.704</v>
      </c>
      <c r="K25">
        <v>14373.519</v>
      </c>
      <c r="L25">
        <v>14656.772999999999</v>
      </c>
      <c r="M25">
        <v>14962.081</v>
      </c>
      <c r="N25">
        <v>15117.995000000001</v>
      </c>
      <c r="O25">
        <v>13545.674000000001</v>
      </c>
      <c r="P25">
        <v>14907.084999999999</v>
      </c>
      <c r="Q25">
        <v>15518.029</v>
      </c>
      <c r="R25">
        <v>15751.796</v>
      </c>
      <c r="S25">
        <v>16048.841</v>
      </c>
      <c r="T25">
        <v>13537.871999999999</v>
      </c>
      <c r="U25">
        <v>14558.6144</v>
      </c>
      <c r="V25">
        <v>15154.285</v>
      </c>
      <c r="W25">
        <v>14416.9238</v>
      </c>
      <c r="X25">
        <f t="shared" si="0"/>
        <v>14427.049615384616</v>
      </c>
    </row>
    <row r="26" spans="1:24" x14ac:dyDescent="0.25">
      <c r="A26" t="s">
        <v>34</v>
      </c>
      <c r="B26" t="s">
        <v>8</v>
      </c>
      <c r="C26" t="s">
        <v>9</v>
      </c>
      <c r="D26" t="s">
        <v>2</v>
      </c>
      <c r="E26">
        <v>15259.784</v>
      </c>
      <c r="F26">
        <v>15782.775</v>
      </c>
      <c r="G26">
        <v>16002.727000000001</v>
      </c>
      <c r="H26">
        <v>16393.150000000001</v>
      </c>
      <c r="I26">
        <v>16384.507000000001</v>
      </c>
      <c r="J26">
        <v>15713.74</v>
      </c>
      <c r="K26">
        <v>15119.42</v>
      </c>
      <c r="L26">
        <v>15242.718000000001</v>
      </c>
      <c r="M26">
        <v>15434.776</v>
      </c>
      <c r="N26">
        <v>15546.656999999999</v>
      </c>
      <c r="O26">
        <v>14967.544</v>
      </c>
      <c r="P26">
        <v>15599.496999999999</v>
      </c>
      <c r="Q26">
        <v>15987.615</v>
      </c>
      <c r="R26">
        <v>16357.302</v>
      </c>
      <c r="S26">
        <v>16617.725999999999</v>
      </c>
      <c r="T26">
        <v>15964.588599999999</v>
      </c>
      <c r="U26">
        <v>15411.4622</v>
      </c>
      <c r="V26">
        <v>15905.936799999999</v>
      </c>
      <c r="W26">
        <v>15760.66253</v>
      </c>
      <c r="X26">
        <f t="shared" si="0"/>
        <v>15733.263692307692</v>
      </c>
    </row>
    <row r="27" spans="1:24" x14ac:dyDescent="0.25">
      <c r="A27" t="s">
        <v>35</v>
      </c>
      <c r="B27" t="s">
        <v>8</v>
      </c>
      <c r="C27" t="s">
        <v>9</v>
      </c>
      <c r="D27" t="s">
        <v>2</v>
      </c>
      <c r="E27">
        <v>68073.771999999997</v>
      </c>
      <c r="F27">
        <v>69442.769</v>
      </c>
      <c r="G27">
        <v>69140.573000000004</v>
      </c>
      <c r="H27">
        <v>66899.486999999994</v>
      </c>
      <c r="I27">
        <v>64533.663</v>
      </c>
      <c r="J27">
        <v>63524.091999999997</v>
      </c>
      <c r="K27">
        <v>61236.93</v>
      </c>
      <c r="L27">
        <v>60719.947999999997</v>
      </c>
      <c r="M27">
        <v>59332.445</v>
      </c>
      <c r="N27">
        <v>59660.203000000001</v>
      </c>
      <c r="O27">
        <v>61592.936999999998</v>
      </c>
      <c r="P27">
        <v>60762.364000000001</v>
      </c>
      <c r="Q27">
        <v>59635.947</v>
      </c>
      <c r="R27">
        <v>60474.856</v>
      </c>
      <c r="S27">
        <v>61917.375999999997</v>
      </c>
      <c r="T27">
        <v>67618.052800000005</v>
      </c>
      <c r="U27">
        <v>60894.723599999998</v>
      </c>
      <c r="V27">
        <v>60876.696000000004</v>
      </c>
      <c r="W27">
        <v>63129.824130000001</v>
      </c>
      <c r="X27">
        <f t="shared" si="0"/>
        <v>62842.785692307705</v>
      </c>
    </row>
    <row r="28" spans="1:24" x14ac:dyDescent="0.25">
      <c r="A28" t="s">
        <v>36</v>
      </c>
      <c r="B28" t="s">
        <v>8</v>
      </c>
      <c r="C28" t="s">
        <v>9</v>
      </c>
      <c r="D28" t="s">
        <v>2</v>
      </c>
      <c r="E28">
        <v>17956.035</v>
      </c>
      <c r="F28">
        <v>18775.778999999999</v>
      </c>
      <c r="G28">
        <v>19027.185000000001</v>
      </c>
      <c r="H28">
        <v>19025.447</v>
      </c>
      <c r="I28">
        <v>19322.028999999999</v>
      </c>
      <c r="J28">
        <v>20113.712</v>
      </c>
      <c r="K28">
        <v>20873.991000000002</v>
      </c>
      <c r="L28">
        <v>21604.833999999999</v>
      </c>
      <c r="M28">
        <v>22345.526999999998</v>
      </c>
      <c r="N28">
        <v>23409.596000000001</v>
      </c>
      <c r="O28">
        <v>22594.682000000001</v>
      </c>
      <c r="P28">
        <v>24601.888999999999</v>
      </c>
      <c r="Q28">
        <v>27119.243999999999</v>
      </c>
      <c r="R28">
        <v>27786.690999999999</v>
      </c>
      <c r="S28">
        <v>28719.621999999999</v>
      </c>
      <c r="T28">
        <v>18821.294999999998</v>
      </c>
      <c r="U28">
        <v>21669.531999999999</v>
      </c>
      <c r="V28">
        <v>26164.425599999999</v>
      </c>
      <c r="W28">
        <v>22218.417529999999</v>
      </c>
      <c r="X28">
        <f t="shared" si="0"/>
        <v>22046.200461538465</v>
      </c>
    </row>
    <row r="29" spans="1:24" x14ac:dyDescent="0.25">
      <c r="A29" t="s">
        <v>37</v>
      </c>
      <c r="B29" t="s">
        <v>8</v>
      </c>
      <c r="C29" t="s">
        <v>9</v>
      </c>
      <c r="D29" t="s">
        <v>2</v>
      </c>
      <c r="E29">
        <v>1660.954</v>
      </c>
      <c r="F29">
        <v>1719.1320000000001</v>
      </c>
      <c r="G29">
        <v>1775.41</v>
      </c>
      <c r="H29">
        <v>1822.588</v>
      </c>
      <c r="I29">
        <v>1845.625</v>
      </c>
      <c r="J29">
        <v>1861.826</v>
      </c>
      <c r="K29">
        <v>1915.6980000000001</v>
      </c>
      <c r="L29">
        <v>1977.0619999999999</v>
      </c>
      <c r="M29">
        <v>2050.085</v>
      </c>
      <c r="N29">
        <v>2104.873</v>
      </c>
      <c r="O29">
        <v>2086.7460000000001</v>
      </c>
      <c r="P29">
        <v>2170.585</v>
      </c>
      <c r="Q29">
        <v>2148.904</v>
      </c>
      <c r="R29">
        <v>2164.6550000000002</v>
      </c>
      <c r="S29">
        <v>2220.587</v>
      </c>
      <c r="T29">
        <v>1764.7418</v>
      </c>
      <c r="U29">
        <v>1981.9087999999999</v>
      </c>
      <c r="V29">
        <v>2158.2954</v>
      </c>
      <c r="W29">
        <v>1968.315333</v>
      </c>
      <c r="X29">
        <f t="shared" si="0"/>
        <v>1972.5529999999997</v>
      </c>
    </row>
    <row r="30" spans="1:24" x14ac:dyDescent="0.25">
      <c r="A30" t="s">
        <v>38</v>
      </c>
      <c r="B30" t="s">
        <v>8</v>
      </c>
      <c r="C30" t="s">
        <v>9</v>
      </c>
      <c r="D30" t="s">
        <v>2</v>
      </c>
      <c r="E30">
        <v>836.46299999999997</v>
      </c>
      <c r="F30">
        <v>844.029</v>
      </c>
      <c r="G30">
        <v>855.05399999999997</v>
      </c>
      <c r="H30">
        <v>870.18299999999999</v>
      </c>
      <c r="I30">
        <v>880.66399999999999</v>
      </c>
      <c r="J30">
        <v>821.66800000000001</v>
      </c>
      <c r="K30">
        <v>791.41300000000001</v>
      </c>
      <c r="L30">
        <v>770.70699999999999</v>
      </c>
      <c r="M30">
        <v>760.30600000000004</v>
      </c>
      <c r="N30">
        <v>751.76199999999994</v>
      </c>
      <c r="O30">
        <v>732.31100000000004</v>
      </c>
      <c r="P30">
        <v>733.16</v>
      </c>
      <c r="Q30">
        <v>724.80899999999997</v>
      </c>
      <c r="R30">
        <v>722.41099999999994</v>
      </c>
      <c r="S30">
        <v>731.40300000000002</v>
      </c>
      <c r="T30">
        <v>857.27859999999998</v>
      </c>
      <c r="U30">
        <v>779.1712</v>
      </c>
      <c r="V30">
        <v>728.81880000000001</v>
      </c>
      <c r="W30">
        <v>788.42286669999999</v>
      </c>
      <c r="X30">
        <f t="shared" si="0"/>
        <v>789.1136153846154</v>
      </c>
    </row>
    <row r="31" spans="1:24" x14ac:dyDescent="0.25">
      <c r="A31" t="s">
        <v>39</v>
      </c>
      <c r="B31" t="s">
        <v>8</v>
      </c>
      <c r="C31" t="s">
        <v>9</v>
      </c>
      <c r="D31" t="s">
        <v>2</v>
      </c>
      <c r="E31">
        <v>6845.223</v>
      </c>
      <c r="F31">
        <v>7034.3059999999996</v>
      </c>
      <c r="G31">
        <v>7028.7449999999999</v>
      </c>
      <c r="H31">
        <v>6989.8519999999999</v>
      </c>
      <c r="I31">
        <v>6953.9009999999998</v>
      </c>
      <c r="J31">
        <v>6933.6970000000001</v>
      </c>
      <c r="K31">
        <v>7141.4340000000002</v>
      </c>
      <c r="L31">
        <v>7373.1570000000002</v>
      </c>
      <c r="M31">
        <v>7683.3339999999998</v>
      </c>
      <c r="N31">
        <v>8120.3580000000002</v>
      </c>
      <c r="O31">
        <v>6355.1379999999999</v>
      </c>
      <c r="P31">
        <v>6632.915</v>
      </c>
      <c r="Q31">
        <v>7676.7439999999997</v>
      </c>
      <c r="R31">
        <v>7949.8590000000004</v>
      </c>
      <c r="S31">
        <v>8228.7330000000002</v>
      </c>
      <c r="T31">
        <v>6970.4053999999996</v>
      </c>
      <c r="U31">
        <v>7450.3959999999997</v>
      </c>
      <c r="V31">
        <v>7368.6778000000004</v>
      </c>
      <c r="W31">
        <v>7263.1597330000004</v>
      </c>
      <c r="X31">
        <f t="shared" si="0"/>
        <v>7221.0338461538468</v>
      </c>
    </row>
    <row r="32" spans="1:24" x14ac:dyDescent="0.25">
      <c r="A32" t="s">
        <v>40</v>
      </c>
      <c r="B32" t="s">
        <v>8</v>
      </c>
      <c r="C32" t="s">
        <v>9</v>
      </c>
      <c r="D32" t="s">
        <v>2</v>
      </c>
      <c r="E32">
        <v>3559.0909999999999</v>
      </c>
      <c r="F32">
        <v>3757.335</v>
      </c>
      <c r="G32">
        <v>3980.0639999999999</v>
      </c>
      <c r="H32">
        <v>4224.1130000000003</v>
      </c>
      <c r="I32">
        <v>4489.0630000000001</v>
      </c>
      <c r="J32">
        <v>4735.5889999999999</v>
      </c>
      <c r="K32">
        <v>5028.2020000000002</v>
      </c>
      <c r="L32">
        <v>5347.2839999999997</v>
      </c>
      <c r="M32">
        <v>5723.5079999999998</v>
      </c>
      <c r="N32">
        <v>6078.9359999999997</v>
      </c>
      <c r="O32">
        <v>5769.6949999999997</v>
      </c>
      <c r="P32">
        <v>5856.9139999999998</v>
      </c>
      <c r="Q32">
        <v>6063.99</v>
      </c>
      <c r="R32">
        <v>6304.03</v>
      </c>
      <c r="S32">
        <v>6618.1180000000004</v>
      </c>
      <c r="T32">
        <v>4001.9331999999999</v>
      </c>
      <c r="U32">
        <v>5382.7038000000002</v>
      </c>
      <c r="V32">
        <v>6122.5493999999999</v>
      </c>
      <c r="W32">
        <v>5169.0621330000004</v>
      </c>
      <c r="X32">
        <f t="shared" si="0"/>
        <v>5181.4402307692308</v>
      </c>
    </row>
    <row r="33" spans="1:24" x14ac:dyDescent="0.25">
      <c r="A33" t="s">
        <v>41</v>
      </c>
      <c r="B33" t="s">
        <v>8</v>
      </c>
      <c r="C33" t="s">
        <v>9</v>
      </c>
      <c r="D33" t="s">
        <v>2</v>
      </c>
      <c r="E33">
        <v>3226.116</v>
      </c>
      <c r="F33">
        <v>3248.2649999999999</v>
      </c>
      <c r="G33">
        <v>3303.2460000000001</v>
      </c>
      <c r="H33">
        <v>3374.99</v>
      </c>
      <c r="I33">
        <v>3474.884</v>
      </c>
      <c r="J33">
        <v>3572.366</v>
      </c>
      <c r="K33">
        <v>3634.3809999999999</v>
      </c>
      <c r="L33">
        <v>3665.1179999999999</v>
      </c>
      <c r="M33">
        <v>3714.2170000000001</v>
      </c>
      <c r="N33">
        <v>3743.317</v>
      </c>
      <c r="O33">
        <v>3668.5940000000001</v>
      </c>
      <c r="P33">
        <v>3707.6979999999999</v>
      </c>
      <c r="Q33">
        <v>3746.4029999999998</v>
      </c>
      <c r="R33">
        <v>3800.268</v>
      </c>
      <c r="S33">
        <v>3866.384</v>
      </c>
      <c r="T33">
        <v>3325.5001999999999</v>
      </c>
      <c r="U33">
        <v>3665.8798000000002</v>
      </c>
      <c r="V33">
        <v>3757.8694</v>
      </c>
      <c r="W33">
        <v>3583.0831330000001</v>
      </c>
      <c r="X33">
        <f t="shared" si="0"/>
        <v>3588.7497692307684</v>
      </c>
    </row>
    <row r="34" spans="1:24" x14ac:dyDescent="0.25">
      <c r="A34" t="s">
        <v>42</v>
      </c>
      <c r="B34" t="s">
        <v>8</v>
      </c>
      <c r="C34" t="s">
        <v>9</v>
      </c>
      <c r="D34" t="s">
        <v>2</v>
      </c>
      <c r="E34">
        <v>45200.983999999997</v>
      </c>
      <c r="F34">
        <v>46158.182000000001</v>
      </c>
      <c r="G34">
        <v>46473.165999999997</v>
      </c>
      <c r="H34">
        <v>47054.387000000002</v>
      </c>
      <c r="I34">
        <v>47918.169000000002</v>
      </c>
      <c r="J34">
        <v>47841.324000000001</v>
      </c>
      <c r="K34">
        <v>47833.966999999997</v>
      </c>
      <c r="L34">
        <v>48688.51</v>
      </c>
      <c r="M34">
        <v>49327.915000000001</v>
      </c>
      <c r="N34">
        <v>49538.627</v>
      </c>
      <c r="O34">
        <v>46494.817999999999</v>
      </c>
      <c r="P34">
        <v>48665.027999999998</v>
      </c>
      <c r="Q34">
        <v>49686.870999999999</v>
      </c>
      <c r="R34">
        <v>48835.194000000003</v>
      </c>
      <c r="S34">
        <v>48310.285000000003</v>
      </c>
      <c r="T34">
        <v>46560.977599999998</v>
      </c>
      <c r="U34">
        <v>48646.068599999999</v>
      </c>
      <c r="V34">
        <v>48398.439200000001</v>
      </c>
      <c r="W34">
        <v>47868.495130000003</v>
      </c>
      <c r="X34">
        <f t="shared" si="0"/>
        <v>48039.704461538466</v>
      </c>
    </row>
    <row r="35" spans="1:24" x14ac:dyDescent="0.25">
      <c r="A35" t="s">
        <v>43</v>
      </c>
      <c r="B35" t="s">
        <v>8</v>
      </c>
      <c r="C35" t="s">
        <v>9</v>
      </c>
      <c r="D35" t="s">
        <v>2</v>
      </c>
      <c r="E35">
        <v>1211.5260000000001</v>
      </c>
      <c r="F35">
        <v>1242.7139999999999</v>
      </c>
      <c r="G35">
        <v>1300.4069999999999</v>
      </c>
      <c r="H35">
        <v>824.93200000000002</v>
      </c>
      <c r="I35">
        <v>822.63599999999997</v>
      </c>
      <c r="J35">
        <v>852.78599999999994</v>
      </c>
      <c r="K35">
        <v>884.43100000000004</v>
      </c>
      <c r="L35">
        <v>912.80799999999999</v>
      </c>
      <c r="M35">
        <v>933.45799999999997</v>
      </c>
      <c r="N35">
        <v>945.18100000000004</v>
      </c>
      <c r="O35">
        <v>937.45600000000002</v>
      </c>
      <c r="P35">
        <v>929.35299999999995</v>
      </c>
      <c r="Q35">
        <v>915.68899999999996</v>
      </c>
      <c r="R35">
        <v>903.96400000000006</v>
      </c>
      <c r="S35">
        <v>896.51900000000001</v>
      </c>
      <c r="T35">
        <v>1080.443</v>
      </c>
      <c r="U35">
        <v>905.7328</v>
      </c>
      <c r="V35">
        <v>916.59619999999995</v>
      </c>
      <c r="W35">
        <v>967.59066670000004</v>
      </c>
      <c r="X35">
        <f t="shared" si="0"/>
        <v>954.29346153846154</v>
      </c>
    </row>
    <row r="36" spans="1:24" x14ac:dyDescent="0.25">
      <c r="A36" t="s">
        <v>44</v>
      </c>
      <c r="B36" t="s">
        <v>8</v>
      </c>
      <c r="C36" t="s">
        <v>9</v>
      </c>
      <c r="D36" t="s">
        <v>2</v>
      </c>
      <c r="E36">
        <v>2356.1080000000002</v>
      </c>
      <c r="F36">
        <v>2307.3409999999999</v>
      </c>
      <c r="G36">
        <v>2385.6880000000001</v>
      </c>
      <c r="H36">
        <v>2437.2359999999999</v>
      </c>
      <c r="I36">
        <v>2502.3939999999998</v>
      </c>
      <c r="J36">
        <v>2456.66</v>
      </c>
      <c r="K36">
        <v>2229.8879999999999</v>
      </c>
      <c r="L36">
        <v>2118.4189999999999</v>
      </c>
      <c r="M36">
        <v>2176.0630000000001</v>
      </c>
      <c r="N36">
        <v>2251.107</v>
      </c>
      <c r="O36">
        <v>2140.5909999999999</v>
      </c>
      <c r="P36">
        <v>2059.7130000000002</v>
      </c>
      <c r="Q36">
        <v>2062.2069999999999</v>
      </c>
      <c r="R36">
        <v>2091.4209999999998</v>
      </c>
      <c r="S36">
        <v>2092.0929999999998</v>
      </c>
      <c r="T36">
        <v>2397.7534000000001</v>
      </c>
      <c r="U36">
        <v>2246.4274</v>
      </c>
      <c r="V36">
        <v>2089.2049999999999</v>
      </c>
      <c r="W36">
        <v>2244.461933</v>
      </c>
      <c r="X36">
        <f t="shared" si="0"/>
        <v>2247.594461538461</v>
      </c>
    </row>
    <row r="37" spans="1:24" x14ac:dyDescent="0.25">
      <c r="A37" t="s">
        <v>45</v>
      </c>
      <c r="B37" t="s">
        <v>8</v>
      </c>
      <c r="C37" t="s">
        <v>9</v>
      </c>
      <c r="D37" t="s">
        <v>2</v>
      </c>
      <c r="E37">
        <v>20452.652999999998</v>
      </c>
      <c r="F37">
        <v>21486.074000000001</v>
      </c>
      <c r="G37">
        <v>22561.048999999999</v>
      </c>
      <c r="H37">
        <v>23084.61</v>
      </c>
      <c r="I37">
        <v>23266.306</v>
      </c>
      <c r="J37">
        <v>23523.902999999998</v>
      </c>
      <c r="K37">
        <v>23678.407999999999</v>
      </c>
      <c r="L37">
        <v>23671.477999999999</v>
      </c>
      <c r="M37">
        <v>24179.863000000001</v>
      </c>
      <c r="N37">
        <v>23880.123</v>
      </c>
      <c r="O37">
        <v>22008.646000000001</v>
      </c>
      <c r="P37">
        <v>24229.091</v>
      </c>
      <c r="Q37">
        <v>24540.593000000001</v>
      </c>
      <c r="R37">
        <v>24431.241000000002</v>
      </c>
      <c r="S37">
        <v>24760.003000000001</v>
      </c>
      <c r="T37">
        <v>22170.1384</v>
      </c>
      <c r="U37">
        <v>23786.755000000001</v>
      </c>
      <c r="V37">
        <v>23993.914799999999</v>
      </c>
      <c r="W37">
        <v>23316.93607</v>
      </c>
      <c r="X37">
        <f t="shared" si="0"/>
        <v>23426.260384615387</v>
      </c>
    </row>
    <row r="38" spans="1:24" x14ac:dyDescent="0.25">
      <c r="A38" t="s">
        <v>46</v>
      </c>
      <c r="B38" t="s">
        <v>8</v>
      </c>
      <c r="C38" t="s">
        <v>9</v>
      </c>
      <c r="D38" t="s">
        <v>2</v>
      </c>
      <c r="E38">
        <v>8836.3950000000004</v>
      </c>
      <c r="F38">
        <v>9621.1540000000005</v>
      </c>
      <c r="G38">
        <v>10299.393</v>
      </c>
      <c r="H38">
        <v>11034.449000000001</v>
      </c>
      <c r="I38">
        <v>11770.838</v>
      </c>
      <c r="J38">
        <v>12535.035</v>
      </c>
      <c r="K38">
        <v>13306.593999999999</v>
      </c>
      <c r="L38">
        <v>14151.786</v>
      </c>
      <c r="M38">
        <v>15050.183000000001</v>
      </c>
      <c r="N38">
        <v>15893.004000000001</v>
      </c>
      <c r="O38">
        <v>16225.857</v>
      </c>
      <c r="P38">
        <v>17590.899000000001</v>
      </c>
      <c r="Q38">
        <v>18127.560000000001</v>
      </c>
      <c r="R38">
        <v>19082.239000000001</v>
      </c>
      <c r="S38">
        <v>19976.737000000001</v>
      </c>
      <c r="T38">
        <v>10312.4458</v>
      </c>
      <c r="U38">
        <v>14187.320400000001</v>
      </c>
      <c r="V38">
        <v>18200.6584</v>
      </c>
      <c r="W38">
        <v>14233.47487</v>
      </c>
      <c r="X38">
        <f t="shared" si="0"/>
        <v>14206.845461538462</v>
      </c>
    </row>
    <row r="39" spans="1:24" x14ac:dyDescent="0.25">
      <c r="A39" t="s">
        <v>47</v>
      </c>
      <c r="B39" t="s">
        <v>8</v>
      </c>
      <c r="C39" t="s">
        <v>9</v>
      </c>
      <c r="D39" t="s">
        <v>2</v>
      </c>
      <c r="E39">
        <v>12208.66</v>
      </c>
      <c r="F39">
        <v>12919.989</v>
      </c>
      <c r="G39">
        <v>13291.821</v>
      </c>
      <c r="H39">
        <v>13840.950999999999</v>
      </c>
      <c r="I39">
        <v>14327.704</v>
      </c>
      <c r="J39">
        <v>14608.544</v>
      </c>
      <c r="K39">
        <v>14749.105</v>
      </c>
      <c r="L39">
        <v>14763.880999999999</v>
      </c>
      <c r="M39">
        <v>14879.14</v>
      </c>
      <c r="N39">
        <v>14999.852999999999</v>
      </c>
      <c r="O39">
        <v>13651.99</v>
      </c>
      <c r="P39">
        <v>14925.945</v>
      </c>
      <c r="Q39">
        <v>15840.143</v>
      </c>
      <c r="R39">
        <v>15770.049000000001</v>
      </c>
      <c r="S39">
        <v>15787.85</v>
      </c>
      <c r="T39">
        <v>13317.825000000001</v>
      </c>
      <c r="U39">
        <v>14800.104600000001</v>
      </c>
      <c r="V39">
        <v>15195.195400000001</v>
      </c>
      <c r="W39">
        <v>14437.708329999999</v>
      </c>
      <c r="X39">
        <f t="shared" si="0"/>
        <v>14505.316538461539</v>
      </c>
    </row>
    <row r="40" spans="1:24" x14ac:dyDescent="0.25">
      <c r="A40" t="s">
        <v>48</v>
      </c>
      <c r="B40" t="s">
        <v>8</v>
      </c>
      <c r="C40" t="s">
        <v>9</v>
      </c>
      <c r="D40" t="s">
        <v>2</v>
      </c>
      <c r="E40">
        <v>2888.8820000000001</v>
      </c>
      <c r="F40">
        <v>2930.4270000000001</v>
      </c>
      <c r="G40">
        <v>2944.3090000000002</v>
      </c>
      <c r="H40">
        <v>2995.1590000000001</v>
      </c>
      <c r="I40">
        <v>2977.5720000000001</v>
      </c>
      <c r="J40">
        <v>2931.9349999999999</v>
      </c>
      <c r="K40">
        <v>2948.8429999999998</v>
      </c>
      <c r="L40">
        <v>2980.06</v>
      </c>
      <c r="M40">
        <v>3006.7669999999998</v>
      </c>
      <c r="N40">
        <v>2979.04</v>
      </c>
      <c r="O40">
        <v>2895.3560000000002</v>
      </c>
      <c r="P40">
        <v>2875.931</v>
      </c>
      <c r="Q40">
        <v>2845.5079999999998</v>
      </c>
      <c r="R40">
        <v>2826.1860000000001</v>
      </c>
      <c r="S40">
        <v>2820.4850000000001</v>
      </c>
      <c r="T40">
        <v>2947.2698</v>
      </c>
      <c r="U40">
        <v>2969.3290000000002</v>
      </c>
      <c r="V40">
        <v>2852.6932000000002</v>
      </c>
      <c r="W40">
        <v>2923.0973330000002</v>
      </c>
      <c r="X40">
        <f t="shared" si="0"/>
        <v>2933.6225384615386</v>
      </c>
    </row>
    <row r="41" spans="1:24" x14ac:dyDescent="0.25">
      <c r="A41" t="s">
        <v>49</v>
      </c>
      <c r="B41" t="s">
        <v>8</v>
      </c>
      <c r="C41" t="s">
        <v>9</v>
      </c>
      <c r="D41" t="s">
        <v>2</v>
      </c>
      <c r="E41">
        <v>892.92100000000005</v>
      </c>
      <c r="F41">
        <v>930.40499999999997</v>
      </c>
      <c r="G41">
        <v>979.35900000000004</v>
      </c>
      <c r="H41">
        <v>1040.1489999999999</v>
      </c>
      <c r="I41">
        <v>1081.46</v>
      </c>
      <c r="J41">
        <v>1114.662</v>
      </c>
      <c r="K41">
        <v>1083.521</v>
      </c>
      <c r="L41">
        <v>1087.499</v>
      </c>
      <c r="M41">
        <v>1103.7809999999999</v>
      </c>
      <c r="N41">
        <v>1116.671</v>
      </c>
      <c r="O41">
        <v>1099.2840000000001</v>
      </c>
      <c r="P41">
        <v>1128.884</v>
      </c>
      <c r="Q41">
        <v>1189.2470000000001</v>
      </c>
      <c r="R41">
        <v>1222.5229999999999</v>
      </c>
      <c r="S41">
        <v>1239.67</v>
      </c>
      <c r="T41">
        <v>984.85879999999997</v>
      </c>
      <c r="U41">
        <v>1101.2267999999999</v>
      </c>
      <c r="V41">
        <v>1175.9215999999999</v>
      </c>
      <c r="W41">
        <v>1087.3357329999999</v>
      </c>
      <c r="X41">
        <f t="shared" si="0"/>
        <v>1090.5726923076923</v>
      </c>
    </row>
    <row r="42" spans="1:24" x14ac:dyDescent="0.25">
      <c r="A42" t="s">
        <v>50</v>
      </c>
      <c r="B42" t="s">
        <v>8</v>
      </c>
      <c r="C42" t="s">
        <v>9</v>
      </c>
      <c r="D42" t="s">
        <v>2</v>
      </c>
      <c r="E42">
        <v>5050.2790000000005</v>
      </c>
      <c r="F42">
        <v>4996.9189999999999</v>
      </c>
      <c r="G42">
        <v>5343.5550000000003</v>
      </c>
      <c r="H42">
        <v>5179.3239999999996</v>
      </c>
      <c r="I42">
        <v>5396.6530000000002</v>
      </c>
      <c r="J42">
        <v>5082.1959999999999</v>
      </c>
      <c r="K42">
        <v>4714.4390000000003</v>
      </c>
      <c r="L42">
        <v>4345.5190000000002</v>
      </c>
      <c r="M42">
        <v>4144.9489999999996</v>
      </c>
      <c r="N42">
        <v>4093.991</v>
      </c>
      <c r="O42">
        <v>3748.933</v>
      </c>
      <c r="P42">
        <v>3701.799</v>
      </c>
      <c r="Q42">
        <v>3681.652</v>
      </c>
      <c r="R42">
        <v>3725.8009999999999</v>
      </c>
      <c r="S42">
        <v>3784.94</v>
      </c>
      <c r="T42">
        <v>5193.3459999999995</v>
      </c>
      <c r="U42">
        <v>4476.2187999999996</v>
      </c>
      <c r="V42">
        <v>3728.625</v>
      </c>
      <c r="W42">
        <v>4466.0632670000005</v>
      </c>
      <c r="X42">
        <f t="shared" si="0"/>
        <v>4473.5176923076924</v>
      </c>
    </row>
    <row r="43" spans="1:24" x14ac:dyDescent="0.25">
      <c r="A43" t="s">
        <v>51</v>
      </c>
      <c r="B43" t="s">
        <v>8</v>
      </c>
      <c r="C43" t="s">
        <v>9</v>
      </c>
      <c r="D43" t="s">
        <v>2</v>
      </c>
      <c r="E43">
        <v>16443.350999999999</v>
      </c>
      <c r="F43">
        <v>16948.668000000001</v>
      </c>
      <c r="G43">
        <v>17546.98</v>
      </c>
      <c r="H43">
        <v>17756.298999999999</v>
      </c>
      <c r="I43">
        <v>18156.749</v>
      </c>
      <c r="J43">
        <v>18593.602999999999</v>
      </c>
      <c r="K43">
        <v>19144.995999999999</v>
      </c>
      <c r="L43">
        <v>19711.652999999998</v>
      </c>
      <c r="M43">
        <v>20002.166000000001</v>
      </c>
      <c r="N43">
        <v>20271.550999999999</v>
      </c>
      <c r="O43">
        <v>19204.598000000002</v>
      </c>
      <c r="P43">
        <v>20522.011999999999</v>
      </c>
      <c r="Q43">
        <v>21253.966</v>
      </c>
      <c r="R43">
        <v>22133.843000000001</v>
      </c>
      <c r="S43">
        <v>22806.111000000001</v>
      </c>
      <c r="T43">
        <v>17370.4094</v>
      </c>
      <c r="U43">
        <v>19544.793799999999</v>
      </c>
      <c r="V43">
        <v>21184.106</v>
      </c>
      <c r="W43">
        <v>19366.436399999999</v>
      </c>
      <c r="X43">
        <f t="shared" si="0"/>
        <v>19326.698769230767</v>
      </c>
    </row>
    <row r="44" spans="1:24" x14ac:dyDescent="0.25">
      <c r="A44" t="s">
        <v>52</v>
      </c>
      <c r="B44" t="s">
        <v>8</v>
      </c>
      <c r="C44" t="s">
        <v>9</v>
      </c>
      <c r="D44" t="s">
        <v>2</v>
      </c>
      <c r="E44">
        <v>3548.6460000000002</v>
      </c>
      <c r="F44">
        <v>3282.42</v>
      </c>
      <c r="G44">
        <v>3537.8629999999998</v>
      </c>
      <c r="H44">
        <v>3758.4250000000002</v>
      </c>
      <c r="I44">
        <v>3975.277</v>
      </c>
      <c r="J44">
        <v>4206.5259999999998</v>
      </c>
      <c r="K44">
        <v>4382.8950000000004</v>
      </c>
      <c r="L44">
        <v>4576.8900000000003</v>
      </c>
      <c r="M44">
        <v>4665.1040000000003</v>
      </c>
      <c r="N44">
        <v>4840.268</v>
      </c>
      <c r="O44">
        <v>4738.6930000000002</v>
      </c>
      <c r="P44">
        <v>4932.32</v>
      </c>
      <c r="Q44">
        <v>5124.2759999999998</v>
      </c>
      <c r="R44">
        <v>5290.701</v>
      </c>
      <c r="S44">
        <v>5477.9620000000004</v>
      </c>
      <c r="T44">
        <v>3620.5261999999998</v>
      </c>
      <c r="U44">
        <v>4534.3365999999996</v>
      </c>
      <c r="V44">
        <v>5112.7903999999999</v>
      </c>
      <c r="W44">
        <v>4422.5510670000003</v>
      </c>
      <c r="X44">
        <f t="shared" si="0"/>
        <v>4408.5890769230764</v>
      </c>
    </row>
    <row r="45" spans="1:24" x14ac:dyDescent="0.25">
      <c r="A45" t="s">
        <v>53</v>
      </c>
      <c r="B45" t="s">
        <v>8</v>
      </c>
      <c r="C45" t="s">
        <v>9</v>
      </c>
      <c r="D45" t="s">
        <v>2</v>
      </c>
      <c r="E45">
        <v>24625.782999999999</v>
      </c>
      <c r="F45">
        <v>24685.993999999999</v>
      </c>
      <c r="G45">
        <v>24181.850999999999</v>
      </c>
      <c r="H45">
        <v>24153.205000000002</v>
      </c>
      <c r="I45">
        <v>24153.149000000001</v>
      </c>
      <c r="J45">
        <v>24962.782999999999</v>
      </c>
      <c r="K45">
        <v>26037.901999999998</v>
      </c>
      <c r="L45">
        <v>27242.442999999999</v>
      </c>
      <c r="M45">
        <v>28264.666000000001</v>
      </c>
      <c r="N45">
        <v>29390.492999999999</v>
      </c>
      <c r="O45">
        <v>26978.452000000001</v>
      </c>
      <c r="P45">
        <v>32035.691999999999</v>
      </c>
      <c r="Q45">
        <v>34271.006999999998</v>
      </c>
      <c r="R45">
        <v>35357.542000000001</v>
      </c>
      <c r="S45">
        <v>36496.940999999999</v>
      </c>
      <c r="T45">
        <v>24359.9964</v>
      </c>
      <c r="U45">
        <v>27179.6574</v>
      </c>
      <c r="V45">
        <v>33027.926800000001</v>
      </c>
      <c r="W45">
        <v>28189.19353</v>
      </c>
      <c r="X45">
        <f t="shared" si="0"/>
        <v>27824.244538461535</v>
      </c>
    </row>
    <row r="46" spans="1:24" x14ac:dyDescent="0.25">
      <c r="A46" t="s">
        <v>54</v>
      </c>
      <c r="B46" t="s">
        <v>8</v>
      </c>
      <c r="C46" t="s">
        <v>9</v>
      </c>
      <c r="D46" t="s">
        <v>2</v>
      </c>
      <c r="E46">
        <v>38898.445</v>
      </c>
      <c r="F46">
        <v>38101.837</v>
      </c>
      <c r="G46">
        <v>35837.932999999997</v>
      </c>
      <c r="H46">
        <v>33327.883000000002</v>
      </c>
      <c r="I46">
        <v>33036.800999999999</v>
      </c>
      <c r="J46">
        <v>34609.107000000004</v>
      </c>
      <c r="K46">
        <v>36827.266000000003</v>
      </c>
      <c r="L46">
        <v>38643.589</v>
      </c>
      <c r="M46">
        <v>40380.519</v>
      </c>
      <c r="N46">
        <v>42048.93</v>
      </c>
      <c r="O46">
        <v>40047.866999999998</v>
      </c>
      <c r="P46">
        <v>43623.489000000001</v>
      </c>
      <c r="Q46">
        <v>45389.887999999999</v>
      </c>
      <c r="R46">
        <v>45698.684000000001</v>
      </c>
      <c r="S46">
        <v>46902.832000000002</v>
      </c>
      <c r="T46">
        <v>35840.5798</v>
      </c>
      <c r="U46">
        <v>38501.8822</v>
      </c>
      <c r="V46">
        <v>44332.552000000003</v>
      </c>
      <c r="W46">
        <v>39558.338000000003</v>
      </c>
      <c r="X46">
        <f t="shared" si="0"/>
        <v>39044.137923076916</v>
      </c>
    </row>
    <row r="47" spans="1:24" x14ac:dyDescent="0.25">
      <c r="A47" t="s">
        <v>55</v>
      </c>
      <c r="B47" t="s">
        <v>8</v>
      </c>
      <c r="C47" t="s">
        <v>9</v>
      </c>
      <c r="D47" t="s">
        <v>2</v>
      </c>
      <c r="E47">
        <v>33650.930999999997</v>
      </c>
      <c r="F47">
        <v>34162.839999999997</v>
      </c>
      <c r="G47">
        <v>33834.281000000003</v>
      </c>
      <c r="H47">
        <v>33784.404000000002</v>
      </c>
      <c r="I47">
        <v>34560.822</v>
      </c>
      <c r="J47">
        <v>36333.726000000002</v>
      </c>
      <c r="K47">
        <v>37112.826999999997</v>
      </c>
      <c r="L47">
        <v>38916.182999999997</v>
      </c>
      <c r="M47">
        <v>40019.406999999999</v>
      </c>
      <c r="N47">
        <v>41061.762999999999</v>
      </c>
      <c r="O47">
        <v>38773.728000000003</v>
      </c>
      <c r="P47">
        <v>40857.938999999998</v>
      </c>
      <c r="Q47">
        <v>40608.866999999998</v>
      </c>
      <c r="R47">
        <v>40358.195</v>
      </c>
      <c r="S47">
        <v>40308.228000000003</v>
      </c>
      <c r="T47">
        <v>33998.655599999998</v>
      </c>
      <c r="U47">
        <v>38688.781199999998</v>
      </c>
      <c r="V47">
        <v>40181.3914</v>
      </c>
      <c r="W47">
        <v>37622.942730000002</v>
      </c>
      <c r="X47">
        <f t="shared" si="0"/>
        <v>37721.921692307697</v>
      </c>
    </row>
    <row r="48" spans="1:24" x14ac:dyDescent="0.25">
      <c r="A48" t="s">
        <v>56</v>
      </c>
      <c r="B48" t="s">
        <v>8</v>
      </c>
      <c r="C48" t="s">
        <v>9</v>
      </c>
      <c r="D48" t="s">
        <v>2</v>
      </c>
      <c r="E48">
        <v>51091.815000000002</v>
      </c>
      <c r="F48">
        <v>51533.521999999997</v>
      </c>
      <c r="G48">
        <v>51467.39</v>
      </c>
      <c r="H48">
        <v>51743.654000000002</v>
      </c>
      <c r="I48">
        <v>52349.88</v>
      </c>
      <c r="J48">
        <v>53268.953000000001</v>
      </c>
      <c r="K48">
        <v>54540.788</v>
      </c>
      <c r="L48">
        <v>55673.455999999998</v>
      </c>
      <c r="M48">
        <v>56463.277999999998</v>
      </c>
      <c r="N48">
        <v>57060.339</v>
      </c>
      <c r="O48">
        <v>55518.423000000003</v>
      </c>
      <c r="P48">
        <v>59142.983</v>
      </c>
      <c r="Q48">
        <v>60412.741000000002</v>
      </c>
      <c r="R48">
        <v>60893.987000000001</v>
      </c>
      <c r="S48">
        <v>62002.635999999999</v>
      </c>
      <c r="T48">
        <v>51637.252200000003</v>
      </c>
      <c r="U48">
        <v>55401.362800000003</v>
      </c>
      <c r="V48">
        <v>59594.154000000002</v>
      </c>
      <c r="W48">
        <v>55544.256329999997</v>
      </c>
      <c r="X48">
        <f t="shared" si="0"/>
        <v>55389.953384615379</v>
      </c>
    </row>
    <row r="49" spans="1:24" x14ac:dyDescent="0.25">
      <c r="A49" t="s">
        <v>57</v>
      </c>
      <c r="B49" t="s">
        <v>8</v>
      </c>
      <c r="C49" t="s">
        <v>9</v>
      </c>
      <c r="D49" t="s">
        <v>2</v>
      </c>
      <c r="E49">
        <v>3590.9589999999998</v>
      </c>
      <c r="F49">
        <v>3792.01</v>
      </c>
      <c r="G49">
        <v>3909.384</v>
      </c>
      <c r="H49">
        <v>4034.4270000000001</v>
      </c>
      <c r="I49">
        <v>4250.4639999999999</v>
      </c>
      <c r="J49">
        <v>4484.8230000000003</v>
      </c>
      <c r="K49">
        <v>4726.1189999999997</v>
      </c>
      <c r="L49">
        <v>4904.9769999999999</v>
      </c>
      <c r="M49">
        <v>5059.7160000000003</v>
      </c>
      <c r="N49">
        <v>5260.009</v>
      </c>
      <c r="O49">
        <v>5251.34</v>
      </c>
      <c r="P49">
        <v>5411.0810000000001</v>
      </c>
      <c r="Q49">
        <v>5543.933</v>
      </c>
      <c r="R49">
        <v>5853.0230000000001</v>
      </c>
      <c r="S49">
        <v>6154.6310000000003</v>
      </c>
      <c r="T49">
        <v>3915.4488000000001</v>
      </c>
      <c r="U49">
        <v>4887.1288000000004</v>
      </c>
      <c r="V49">
        <v>5642.8015999999998</v>
      </c>
      <c r="W49">
        <v>4815.1264000000001</v>
      </c>
      <c r="X49">
        <f t="shared" si="0"/>
        <v>4806.2543076923075</v>
      </c>
    </row>
    <row r="50" spans="1:24" x14ac:dyDescent="0.25">
      <c r="A50" t="s">
        <v>58</v>
      </c>
      <c r="B50" t="s">
        <v>8</v>
      </c>
      <c r="C50" t="s">
        <v>9</v>
      </c>
      <c r="D50" t="s">
        <v>2</v>
      </c>
      <c r="E50">
        <v>11989.15</v>
      </c>
      <c r="F50">
        <v>12093.300999999999</v>
      </c>
      <c r="G50">
        <v>12050.306</v>
      </c>
      <c r="H50">
        <v>11899.155000000001</v>
      </c>
      <c r="I50">
        <v>12326.96</v>
      </c>
      <c r="J50">
        <v>11864.257</v>
      </c>
      <c r="K50">
        <v>12183.757</v>
      </c>
      <c r="L50">
        <v>11665.874</v>
      </c>
      <c r="M50">
        <v>12072.954</v>
      </c>
      <c r="N50">
        <v>12257.619000000001</v>
      </c>
      <c r="O50">
        <v>10063.562</v>
      </c>
      <c r="P50">
        <v>10703.56</v>
      </c>
      <c r="Q50">
        <v>11251.825000000001</v>
      </c>
      <c r="R50">
        <v>11724.883</v>
      </c>
      <c r="S50">
        <v>12201.964</v>
      </c>
      <c r="T50">
        <v>12071.7744</v>
      </c>
      <c r="U50">
        <v>12008.8922</v>
      </c>
      <c r="V50">
        <v>11189.158799999999</v>
      </c>
      <c r="W50">
        <v>11756.608469999999</v>
      </c>
      <c r="X50">
        <f t="shared" si="0"/>
        <v>11704.462538461539</v>
      </c>
    </row>
    <row r="51" spans="1:24" x14ac:dyDescent="0.25">
      <c r="A51" t="s">
        <v>59</v>
      </c>
      <c r="B51" t="s">
        <v>8</v>
      </c>
      <c r="C51" t="s">
        <v>9</v>
      </c>
      <c r="D51" t="s">
        <v>2</v>
      </c>
      <c r="E51">
        <v>13074.427</v>
      </c>
      <c r="F51">
        <v>13341.204</v>
      </c>
      <c r="G51">
        <v>13561.013999999999</v>
      </c>
      <c r="H51">
        <v>14071.387000000001</v>
      </c>
      <c r="I51">
        <v>14912.894</v>
      </c>
      <c r="J51">
        <v>15791.32</v>
      </c>
      <c r="K51">
        <v>16684.411</v>
      </c>
      <c r="L51">
        <v>17301.383000000002</v>
      </c>
      <c r="M51">
        <v>18334.612000000001</v>
      </c>
      <c r="N51">
        <v>19089.518</v>
      </c>
      <c r="O51">
        <v>17652.971000000001</v>
      </c>
      <c r="P51">
        <v>19648.285</v>
      </c>
      <c r="Q51">
        <v>20425.043000000001</v>
      </c>
      <c r="R51">
        <v>20736.463</v>
      </c>
      <c r="S51">
        <v>21657.787</v>
      </c>
      <c r="T51">
        <v>13792.1852</v>
      </c>
      <c r="U51">
        <v>17440.248800000001</v>
      </c>
      <c r="V51">
        <v>20024.109799999998</v>
      </c>
      <c r="W51">
        <v>17085.514599999999</v>
      </c>
      <c r="X51">
        <f t="shared" si="0"/>
        <v>17042.346538461537</v>
      </c>
    </row>
    <row r="52" spans="1:24" x14ac:dyDescent="0.25">
      <c r="A52" t="s">
        <v>60</v>
      </c>
      <c r="B52" t="s">
        <v>8</v>
      </c>
      <c r="C52" t="s">
        <v>9</v>
      </c>
      <c r="D52" t="s">
        <v>2</v>
      </c>
      <c r="E52">
        <v>9630.1389999999992</v>
      </c>
      <c r="F52">
        <v>10272.965</v>
      </c>
      <c r="G52">
        <v>10688.852999999999</v>
      </c>
      <c r="H52">
        <v>11275.295</v>
      </c>
      <c r="I52">
        <v>11566.496999999999</v>
      </c>
      <c r="J52">
        <v>11401.517</v>
      </c>
      <c r="K52">
        <v>11151.895</v>
      </c>
      <c r="L52">
        <v>11642.842000000001</v>
      </c>
      <c r="M52">
        <v>11594.126</v>
      </c>
      <c r="N52">
        <v>11448.816000000001</v>
      </c>
      <c r="O52">
        <v>10246.375</v>
      </c>
      <c r="P52">
        <v>11096.475</v>
      </c>
      <c r="Q52">
        <v>11619.634</v>
      </c>
      <c r="R52">
        <v>11720.37</v>
      </c>
      <c r="S52">
        <v>11567.287</v>
      </c>
      <c r="T52">
        <v>10686.7498</v>
      </c>
      <c r="U52">
        <v>11447.8392</v>
      </c>
      <c r="V52">
        <v>11250.028200000001</v>
      </c>
      <c r="W52">
        <v>11128.20573</v>
      </c>
      <c r="X52">
        <f t="shared" si="0"/>
        <v>11209.666153846154</v>
      </c>
    </row>
    <row r="53" spans="1:24" x14ac:dyDescent="0.25">
      <c r="A53" t="s">
        <v>61</v>
      </c>
      <c r="B53" t="s">
        <v>8</v>
      </c>
      <c r="C53" t="s">
        <v>9</v>
      </c>
      <c r="D53" t="s">
        <v>2</v>
      </c>
      <c r="E53">
        <v>11331.75</v>
      </c>
      <c r="F53">
        <v>11273.855</v>
      </c>
      <c r="G53">
        <v>11245.442999999999</v>
      </c>
      <c r="H53">
        <v>11328.402</v>
      </c>
      <c r="I53">
        <v>11364.819</v>
      </c>
      <c r="J53">
        <v>11567.169</v>
      </c>
      <c r="K53">
        <v>11803.896000000001</v>
      </c>
      <c r="L53">
        <v>11756.039000000001</v>
      </c>
      <c r="M53">
        <v>12140.04</v>
      </c>
      <c r="N53">
        <v>12682.906999999999</v>
      </c>
      <c r="O53">
        <v>12809.666999999999</v>
      </c>
      <c r="P53">
        <v>13032.111999999999</v>
      </c>
      <c r="Q53">
        <v>13697.869000000001</v>
      </c>
      <c r="R53">
        <v>13934.262000000001</v>
      </c>
      <c r="S53">
        <v>14066.232</v>
      </c>
      <c r="T53">
        <v>11308.853800000001</v>
      </c>
      <c r="U53">
        <v>11990.010200000001</v>
      </c>
      <c r="V53">
        <v>13508.028399999999</v>
      </c>
      <c r="W53">
        <v>12268.96413</v>
      </c>
      <c r="X53">
        <f t="shared" si="0"/>
        <v>12202.806153846152</v>
      </c>
    </row>
    <row r="54" spans="1:24" x14ac:dyDescent="0.25">
      <c r="A54" t="s">
        <v>62</v>
      </c>
      <c r="B54" t="s">
        <v>8</v>
      </c>
      <c r="C54" t="s">
        <v>9</v>
      </c>
      <c r="D54" t="s">
        <v>2</v>
      </c>
      <c r="E54">
        <v>7413.71</v>
      </c>
      <c r="F54">
        <v>7666.3159999999998</v>
      </c>
      <c r="G54">
        <v>7852.8339999999998</v>
      </c>
      <c r="H54">
        <v>7996.8389999999999</v>
      </c>
      <c r="I54">
        <v>8101.7669999999998</v>
      </c>
      <c r="J54">
        <v>8267.4500000000007</v>
      </c>
      <c r="K54">
        <v>8449.0409999999993</v>
      </c>
      <c r="L54">
        <v>8617.8580000000002</v>
      </c>
      <c r="M54">
        <v>8815.0889999999999</v>
      </c>
      <c r="N54">
        <v>9023.8950000000004</v>
      </c>
      <c r="O54">
        <v>8294.4490000000005</v>
      </c>
      <c r="P54">
        <v>9250.1790000000001</v>
      </c>
      <c r="Q54">
        <v>9475.8089999999993</v>
      </c>
      <c r="R54">
        <v>9772.92</v>
      </c>
      <c r="S54">
        <v>10030.841</v>
      </c>
      <c r="T54">
        <v>7806.2932000000001</v>
      </c>
      <c r="U54">
        <v>8634.6666000000005</v>
      </c>
      <c r="V54">
        <v>9364.8395999999993</v>
      </c>
      <c r="W54">
        <v>8601.9331330000005</v>
      </c>
      <c r="X54">
        <f t="shared" si="0"/>
        <v>8583.4189230769225</v>
      </c>
    </row>
    <row r="55" spans="1:24" x14ac:dyDescent="0.25">
      <c r="A55" t="s">
        <v>63</v>
      </c>
      <c r="B55" t="s">
        <v>8</v>
      </c>
      <c r="C55" t="s">
        <v>9</v>
      </c>
      <c r="D55" t="s">
        <v>2</v>
      </c>
      <c r="E55">
        <v>34459.656000000003</v>
      </c>
      <c r="F55">
        <v>35113.411</v>
      </c>
      <c r="G55">
        <v>36409.998</v>
      </c>
      <c r="H55">
        <v>33450.826999999997</v>
      </c>
      <c r="I55">
        <v>32231.181</v>
      </c>
      <c r="J55">
        <v>28149.294000000002</v>
      </c>
      <c r="K55">
        <v>24698.799999999999</v>
      </c>
      <c r="L55">
        <v>22449.899000000001</v>
      </c>
      <c r="M55">
        <v>20309.552</v>
      </c>
      <c r="N55">
        <v>18544.02</v>
      </c>
      <c r="O55">
        <v>17076.472000000002</v>
      </c>
      <c r="P55">
        <v>16472.400000000001</v>
      </c>
      <c r="Q55">
        <v>16485.633999999998</v>
      </c>
      <c r="R55">
        <v>15044.146000000001</v>
      </c>
      <c r="S55">
        <v>14676.44</v>
      </c>
      <c r="T55">
        <v>34333.014600000002</v>
      </c>
      <c r="U55">
        <v>22830.312999999998</v>
      </c>
      <c r="V55">
        <v>15951.018400000001</v>
      </c>
      <c r="W55">
        <v>24371.448670000002</v>
      </c>
      <c r="X55">
        <f t="shared" si="0"/>
        <v>24341.202615384616</v>
      </c>
    </row>
    <row r="56" spans="1:24" x14ac:dyDescent="0.25">
      <c r="A56" t="s">
        <v>64</v>
      </c>
      <c r="B56" t="s">
        <v>8</v>
      </c>
      <c r="C56" t="s">
        <v>9</v>
      </c>
      <c r="D56" t="s">
        <v>2</v>
      </c>
      <c r="E56">
        <v>1437.0160000000001</v>
      </c>
      <c r="F56">
        <v>1781.739</v>
      </c>
      <c r="G56">
        <v>1795.2349999999999</v>
      </c>
      <c r="H56">
        <v>1592.3320000000001</v>
      </c>
      <c r="I56">
        <v>2066.02</v>
      </c>
      <c r="J56">
        <v>1624.28</v>
      </c>
      <c r="K56">
        <v>1726.77</v>
      </c>
      <c r="L56">
        <v>1537.4490000000001</v>
      </c>
      <c r="M56">
        <v>1717.681</v>
      </c>
      <c r="N56">
        <v>1761.1279999999999</v>
      </c>
      <c r="O56" t="s">
        <v>10</v>
      </c>
      <c r="P56" t="s">
        <v>10</v>
      </c>
      <c r="Q56" t="s">
        <v>10</v>
      </c>
      <c r="R56" t="s">
        <v>10</v>
      </c>
      <c r="S56" t="s">
        <v>10</v>
      </c>
      <c r="T56">
        <v>1734.4684</v>
      </c>
      <c r="U56">
        <v>1673.4616000000001</v>
      </c>
      <c r="V56" t="e">
        <v>#DIV/0!</v>
      </c>
      <c r="W56">
        <v>1703.9649999999999</v>
      </c>
      <c r="X56">
        <f t="shared" si="0"/>
        <v>1733.6260000000004</v>
      </c>
    </row>
    <row r="57" spans="1:24" x14ac:dyDescent="0.25">
      <c r="A57" t="s">
        <v>65</v>
      </c>
      <c r="B57" t="s">
        <v>8</v>
      </c>
      <c r="C57" t="s">
        <v>9</v>
      </c>
      <c r="D57" t="s">
        <v>2</v>
      </c>
      <c r="E57">
        <v>26078.190999999999</v>
      </c>
      <c r="F57">
        <v>28057.353999999999</v>
      </c>
      <c r="G57">
        <v>29066.947</v>
      </c>
      <c r="H57">
        <v>29596.008999999998</v>
      </c>
      <c r="I57">
        <v>30548.735000000001</v>
      </c>
      <c r="J57">
        <v>31113.333999999999</v>
      </c>
      <c r="K57">
        <v>32085.780999999999</v>
      </c>
      <c r="L57">
        <v>33903.125999999997</v>
      </c>
      <c r="M57">
        <v>35063.858999999997</v>
      </c>
      <c r="N57">
        <v>36342.932999999997</v>
      </c>
      <c r="O57">
        <v>35921.036999999997</v>
      </c>
      <c r="P57">
        <v>38484.266000000003</v>
      </c>
      <c r="Q57">
        <v>37798.256000000001</v>
      </c>
      <c r="R57">
        <v>36204.716</v>
      </c>
      <c r="S57">
        <v>36033.824000000001</v>
      </c>
      <c r="T57">
        <v>28669.447199999999</v>
      </c>
      <c r="U57">
        <v>33701.806600000004</v>
      </c>
      <c r="V57">
        <v>36888.419800000003</v>
      </c>
      <c r="W57">
        <v>33086.557869999997</v>
      </c>
      <c r="X57">
        <f t="shared" si="0"/>
        <v>33398.950230769231</v>
      </c>
    </row>
    <row r="58" spans="1:24" x14ac:dyDescent="0.25">
      <c r="A58" t="s">
        <v>66</v>
      </c>
      <c r="B58" t="s">
        <v>8</v>
      </c>
      <c r="C58" t="s">
        <v>9</v>
      </c>
      <c r="D58" t="s">
        <v>2</v>
      </c>
      <c r="E58">
        <v>7630.8969999999999</v>
      </c>
      <c r="F58">
        <v>7746.72</v>
      </c>
      <c r="G58">
        <v>8106.9480000000003</v>
      </c>
      <c r="H58">
        <v>8360.7520000000004</v>
      </c>
      <c r="I58">
        <v>8379.0069999999996</v>
      </c>
      <c r="J58">
        <v>8506.2369999999992</v>
      </c>
      <c r="K58">
        <v>8537.41</v>
      </c>
      <c r="L58">
        <v>8650.8389999999999</v>
      </c>
      <c r="M58">
        <v>8769.9150000000009</v>
      </c>
      <c r="N58">
        <v>8917.7309999999998</v>
      </c>
      <c r="O58">
        <v>8685.7090000000007</v>
      </c>
      <c r="P58">
        <v>9511.8549999999996</v>
      </c>
      <c r="Q58">
        <v>9455.9950000000008</v>
      </c>
      <c r="R58">
        <v>9836.08</v>
      </c>
      <c r="S58">
        <v>10091.924000000001</v>
      </c>
      <c r="T58">
        <v>8044.8648000000003</v>
      </c>
      <c r="U58">
        <v>8676.4264000000003</v>
      </c>
      <c r="V58">
        <v>9516.3125999999993</v>
      </c>
      <c r="W58">
        <v>8745.8679329999995</v>
      </c>
      <c r="X58">
        <f t="shared" si="0"/>
        <v>8728.0921538461535</v>
      </c>
    </row>
    <row r="59" spans="1:24" x14ac:dyDescent="0.25">
      <c r="A59" t="s">
        <v>67</v>
      </c>
      <c r="B59" t="s">
        <v>8</v>
      </c>
      <c r="C59" t="s">
        <v>9</v>
      </c>
      <c r="D59" t="s">
        <v>2</v>
      </c>
      <c r="E59">
        <v>1414.721</v>
      </c>
      <c r="F59">
        <v>1539.3579999999999</v>
      </c>
      <c r="G59">
        <v>1632.816</v>
      </c>
      <c r="H59">
        <v>1750.0260000000001</v>
      </c>
      <c r="I59">
        <v>1881.4670000000001</v>
      </c>
      <c r="J59">
        <v>2028.184</v>
      </c>
      <c r="K59">
        <v>2140.0010000000002</v>
      </c>
      <c r="L59">
        <v>2302.9349999999999</v>
      </c>
      <c r="M59">
        <v>2425.7820000000002</v>
      </c>
      <c r="N59">
        <v>2588.09</v>
      </c>
      <c r="O59">
        <v>2687.0410000000002</v>
      </c>
      <c r="P59">
        <v>2793.7379999999998</v>
      </c>
      <c r="Q59">
        <v>2909.058</v>
      </c>
      <c r="R59">
        <v>3069.866</v>
      </c>
      <c r="S59">
        <v>3209.89</v>
      </c>
      <c r="T59">
        <v>1643.6776</v>
      </c>
      <c r="U59">
        <v>2296.9983999999999</v>
      </c>
      <c r="V59">
        <v>2933.9186</v>
      </c>
      <c r="W59">
        <v>2291.5315329999999</v>
      </c>
      <c r="X59">
        <f t="shared" si="0"/>
        <v>2288.3355384615384</v>
      </c>
    </row>
    <row r="60" spans="1:24" x14ac:dyDescent="0.25">
      <c r="A60" t="s">
        <v>68</v>
      </c>
      <c r="B60" t="s">
        <v>8</v>
      </c>
      <c r="C60" t="s">
        <v>9</v>
      </c>
      <c r="D60" t="s">
        <v>2</v>
      </c>
      <c r="E60">
        <v>10694.397999999999</v>
      </c>
      <c r="F60">
        <v>10926.279</v>
      </c>
      <c r="G60">
        <v>11025.356</v>
      </c>
      <c r="H60">
        <v>11503.074000000001</v>
      </c>
      <c r="I60">
        <v>12093.668</v>
      </c>
      <c r="J60">
        <v>12584.204</v>
      </c>
      <c r="K60">
        <v>12836.53</v>
      </c>
      <c r="L60">
        <v>13316.585999999999</v>
      </c>
      <c r="M60">
        <v>13741.81</v>
      </c>
      <c r="N60">
        <v>13580.555</v>
      </c>
      <c r="O60">
        <v>11199.251</v>
      </c>
      <c r="P60">
        <v>10589.076999999999</v>
      </c>
      <c r="Q60">
        <v>12632.838</v>
      </c>
      <c r="R60">
        <v>13567.74</v>
      </c>
      <c r="S60">
        <v>13898.003000000001</v>
      </c>
      <c r="T60">
        <v>11248.555</v>
      </c>
      <c r="U60">
        <v>13211.937</v>
      </c>
      <c r="V60">
        <v>12377.381799999999</v>
      </c>
      <c r="W60">
        <v>12279.29127</v>
      </c>
      <c r="X60">
        <f t="shared" si="0"/>
        <v>12276.689846153846</v>
      </c>
    </row>
    <row r="61" spans="1:24" x14ac:dyDescent="0.25">
      <c r="A61" t="s">
        <v>69</v>
      </c>
      <c r="B61" t="s">
        <v>8</v>
      </c>
      <c r="C61" t="s">
        <v>9</v>
      </c>
      <c r="D61" t="s">
        <v>2</v>
      </c>
      <c r="E61">
        <v>45985.675000000003</v>
      </c>
      <c r="F61">
        <v>46947.786</v>
      </c>
      <c r="G61">
        <v>46069.129000000001</v>
      </c>
      <c r="H61">
        <v>45439.767</v>
      </c>
      <c r="I61">
        <v>45069.678</v>
      </c>
      <c r="J61">
        <v>45145.072</v>
      </c>
      <c r="K61">
        <v>46282.735000000001</v>
      </c>
      <c r="L61">
        <v>47621.51</v>
      </c>
      <c r="M61">
        <v>48078.357000000004</v>
      </c>
      <c r="N61">
        <v>48624.745999999999</v>
      </c>
      <c r="O61">
        <v>47416.288</v>
      </c>
      <c r="P61">
        <v>48687.144999999997</v>
      </c>
      <c r="Q61">
        <v>49208.870999999999</v>
      </c>
      <c r="R61">
        <v>48600.347000000002</v>
      </c>
      <c r="S61">
        <v>48594.627999999997</v>
      </c>
      <c r="T61">
        <v>45902.406999999999</v>
      </c>
      <c r="U61">
        <v>47150.483999999997</v>
      </c>
      <c r="V61">
        <v>48501.455800000003</v>
      </c>
      <c r="W61">
        <v>47184.782270000003</v>
      </c>
      <c r="X61">
        <f t="shared" si="0"/>
        <v>47168.571615384615</v>
      </c>
    </row>
    <row r="62" spans="1:24" x14ac:dyDescent="0.25">
      <c r="A62" t="s">
        <v>70</v>
      </c>
      <c r="B62" t="s">
        <v>8</v>
      </c>
      <c r="C62" t="s">
        <v>9</v>
      </c>
      <c r="D62" t="s">
        <v>2</v>
      </c>
      <c r="E62">
        <v>43875.976000000002</v>
      </c>
      <c r="F62">
        <v>44621.135999999999</v>
      </c>
      <c r="G62">
        <v>44545.004000000001</v>
      </c>
      <c r="H62">
        <v>44575.324999999997</v>
      </c>
      <c r="I62">
        <v>44769.544000000002</v>
      </c>
      <c r="J62">
        <v>45075.694000000003</v>
      </c>
      <c r="K62">
        <v>45450.752</v>
      </c>
      <c r="L62">
        <v>46369.701000000001</v>
      </c>
      <c r="M62">
        <v>47085.267999999996</v>
      </c>
      <c r="N62">
        <v>47766.862999999998</v>
      </c>
      <c r="O62">
        <v>44048.375999999997</v>
      </c>
      <c r="P62">
        <v>46663.711000000003</v>
      </c>
      <c r="Q62">
        <v>47684.800000000003</v>
      </c>
      <c r="R62">
        <v>47963.902999999998</v>
      </c>
      <c r="S62">
        <v>48185.472000000002</v>
      </c>
      <c r="T62">
        <v>44477.396999999997</v>
      </c>
      <c r="U62">
        <v>46349.655599999998</v>
      </c>
      <c r="V62">
        <v>46909.252399999998</v>
      </c>
      <c r="W62">
        <v>45912.101669999996</v>
      </c>
      <c r="X62">
        <f t="shared" si="0"/>
        <v>45893.852076923082</v>
      </c>
    </row>
    <row r="63" spans="1:24" x14ac:dyDescent="0.25">
      <c r="A63" t="s">
        <v>71</v>
      </c>
      <c r="B63" t="s">
        <v>8</v>
      </c>
      <c r="C63" t="s">
        <v>9</v>
      </c>
      <c r="D63" t="s">
        <v>2</v>
      </c>
      <c r="E63">
        <v>14540.644</v>
      </c>
      <c r="F63">
        <v>15001.763999999999</v>
      </c>
      <c r="G63">
        <v>15211.482</v>
      </c>
      <c r="H63">
        <v>15446.707</v>
      </c>
      <c r="I63">
        <v>15566.74</v>
      </c>
      <c r="J63">
        <v>15652.462</v>
      </c>
      <c r="K63">
        <v>15579.432000000001</v>
      </c>
      <c r="L63">
        <v>15302.638000000001</v>
      </c>
      <c r="M63">
        <v>15232.163</v>
      </c>
      <c r="N63">
        <v>15604.385</v>
      </c>
      <c r="O63">
        <v>15122.575999999999</v>
      </c>
      <c r="P63">
        <v>15151.007</v>
      </c>
      <c r="Q63">
        <v>15419.511</v>
      </c>
      <c r="R63">
        <v>15425.934999999999</v>
      </c>
      <c r="S63">
        <v>15534.272999999999</v>
      </c>
      <c r="T63">
        <v>15153.4674</v>
      </c>
      <c r="U63">
        <v>15474.216</v>
      </c>
      <c r="V63">
        <v>15330.660400000001</v>
      </c>
      <c r="W63">
        <v>15319.44793</v>
      </c>
      <c r="X63">
        <f t="shared" si="0"/>
        <v>15362.830923076925</v>
      </c>
    </row>
    <row r="64" spans="1:24" x14ac:dyDescent="0.25">
      <c r="A64" t="s">
        <v>72</v>
      </c>
      <c r="B64" t="s">
        <v>8</v>
      </c>
      <c r="C64" t="s">
        <v>9</v>
      </c>
      <c r="D64" t="s">
        <v>2</v>
      </c>
      <c r="E64">
        <v>2346.7240000000002</v>
      </c>
      <c r="F64">
        <v>2091.8229999999999</v>
      </c>
      <c r="G64">
        <v>2135.7539999999999</v>
      </c>
      <c r="H64">
        <v>2131.433</v>
      </c>
      <c r="I64">
        <v>2038.797</v>
      </c>
      <c r="J64">
        <v>2058.6579999999999</v>
      </c>
      <c r="K64">
        <v>2036.8720000000001</v>
      </c>
      <c r="L64">
        <v>2072.652</v>
      </c>
      <c r="M64">
        <v>2158.0680000000002</v>
      </c>
      <c r="N64">
        <v>2225.308</v>
      </c>
      <c r="O64">
        <v>2173.1590000000001</v>
      </c>
      <c r="P64">
        <v>2220.6970000000001</v>
      </c>
      <c r="Q64">
        <v>2261.6210000000001</v>
      </c>
      <c r="R64">
        <v>2317.61</v>
      </c>
      <c r="S64">
        <v>2390.0079999999998</v>
      </c>
      <c r="T64">
        <v>2148.9061999999999</v>
      </c>
      <c r="U64">
        <v>2110.3116</v>
      </c>
      <c r="V64">
        <v>2272.6190000000001</v>
      </c>
      <c r="W64">
        <v>2177.2789330000001</v>
      </c>
      <c r="X64">
        <f t="shared" si="0"/>
        <v>2147.880923076923</v>
      </c>
    </row>
    <row r="65" spans="1:24" x14ac:dyDescent="0.25">
      <c r="A65" t="s">
        <v>73</v>
      </c>
      <c r="B65" t="s">
        <v>8</v>
      </c>
      <c r="C65" t="s">
        <v>9</v>
      </c>
      <c r="D65" t="s">
        <v>2</v>
      </c>
      <c r="E65">
        <v>9552.1119999999992</v>
      </c>
      <c r="F65">
        <v>10383.017</v>
      </c>
      <c r="G65">
        <v>11167.627</v>
      </c>
      <c r="H65">
        <v>11806.915000000001</v>
      </c>
      <c r="I65">
        <v>12294.85</v>
      </c>
      <c r="J65">
        <v>12689.755999999999</v>
      </c>
      <c r="K65">
        <v>13103.954</v>
      </c>
      <c r="L65">
        <v>13788.397999999999</v>
      </c>
      <c r="M65">
        <v>14611.728999999999</v>
      </c>
      <c r="N65">
        <v>15423.107</v>
      </c>
      <c r="O65">
        <v>14478.463</v>
      </c>
      <c r="P65">
        <v>15969.284</v>
      </c>
      <c r="Q65">
        <v>17911.598000000002</v>
      </c>
      <c r="R65">
        <v>19004.038</v>
      </c>
      <c r="S65">
        <v>20162.647000000001</v>
      </c>
      <c r="T65">
        <v>11040.904200000001</v>
      </c>
      <c r="U65">
        <v>13923.388800000001</v>
      </c>
      <c r="V65">
        <v>17505.205999999998</v>
      </c>
      <c r="W65">
        <v>14156.499669999999</v>
      </c>
      <c r="X65">
        <f t="shared" si="0"/>
        <v>14048.672000000002</v>
      </c>
    </row>
    <row r="66" spans="1:24" x14ac:dyDescent="0.25">
      <c r="A66" t="s">
        <v>74</v>
      </c>
      <c r="B66" t="s">
        <v>8</v>
      </c>
      <c r="C66" t="s">
        <v>9</v>
      </c>
      <c r="D66" t="s">
        <v>2</v>
      </c>
      <c r="E66">
        <v>48148.084000000003</v>
      </c>
      <c r="F66">
        <v>50038.553</v>
      </c>
      <c r="G66">
        <v>50157.851999999999</v>
      </c>
      <c r="H66">
        <v>50237.322999999997</v>
      </c>
      <c r="I66">
        <v>51137.489000000001</v>
      </c>
      <c r="J66">
        <v>51450.646999999997</v>
      </c>
      <c r="K66">
        <v>52175.097000000002</v>
      </c>
      <c r="L66">
        <v>53373.917999999998</v>
      </c>
      <c r="M66">
        <v>53737.434000000001</v>
      </c>
      <c r="N66">
        <v>54190.139000000003</v>
      </c>
      <c r="O66">
        <v>52072.463000000003</v>
      </c>
      <c r="P66">
        <v>53699.870999999999</v>
      </c>
      <c r="Q66">
        <v>54276.021999999997</v>
      </c>
      <c r="R66">
        <v>53637.591999999997</v>
      </c>
      <c r="S66">
        <v>53700.277000000002</v>
      </c>
      <c r="T66">
        <v>49943.860200000003</v>
      </c>
      <c r="U66">
        <v>52985.447</v>
      </c>
      <c r="V66">
        <v>53477.245000000003</v>
      </c>
      <c r="W66">
        <v>52135.517399999997</v>
      </c>
      <c r="X66">
        <f t="shared" si="0"/>
        <v>52321.876923076925</v>
      </c>
    </row>
    <row r="67" spans="1:24" x14ac:dyDescent="0.25">
      <c r="A67" t="s">
        <v>75</v>
      </c>
      <c r="B67" t="s">
        <v>8</v>
      </c>
      <c r="C67" t="s">
        <v>9</v>
      </c>
      <c r="D67" t="s">
        <v>2</v>
      </c>
      <c r="E67">
        <v>3883.7429999999999</v>
      </c>
      <c r="F67">
        <v>4320.0630000000001</v>
      </c>
      <c r="G67">
        <v>4574.2969999999996</v>
      </c>
      <c r="H67">
        <v>4792.24</v>
      </c>
      <c r="I67">
        <v>4817.5709999999999</v>
      </c>
      <c r="J67">
        <v>4810.4939999999997</v>
      </c>
      <c r="K67">
        <v>4864.5810000000001</v>
      </c>
      <c r="L67">
        <v>5148.0469999999996</v>
      </c>
      <c r="M67">
        <v>5353.4880000000003</v>
      </c>
      <c r="N67">
        <v>5585.8850000000002</v>
      </c>
      <c r="O67">
        <v>5503.2449999999999</v>
      </c>
      <c r="P67">
        <v>5669.2309999999998</v>
      </c>
      <c r="Q67">
        <v>5718.4470000000001</v>
      </c>
      <c r="R67">
        <v>5701.8850000000002</v>
      </c>
      <c r="S67">
        <v>5714.2809999999999</v>
      </c>
      <c r="T67">
        <v>4477.5828000000001</v>
      </c>
      <c r="U67">
        <v>5152.4989999999998</v>
      </c>
      <c r="V67">
        <v>5661.4178000000002</v>
      </c>
      <c r="W67">
        <v>5097.1665329999996</v>
      </c>
      <c r="X67">
        <f t="shared" ref="X67:X130" si="1">AVERAGE(F67:R67)</f>
        <v>5143.0364615384615</v>
      </c>
    </row>
    <row r="68" spans="1:24" x14ac:dyDescent="0.25">
      <c r="A68" t="s">
        <v>76</v>
      </c>
      <c r="B68" t="s">
        <v>8</v>
      </c>
      <c r="C68" t="s">
        <v>9</v>
      </c>
      <c r="D68" t="s">
        <v>2</v>
      </c>
      <c r="E68">
        <v>33639.574999999997</v>
      </c>
      <c r="F68">
        <v>30214.237000000001</v>
      </c>
      <c r="G68">
        <v>28166.697</v>
      </c>
      <c r="H68">
        <v>27664.618999999999</v>
      </c>
      <c r="I68">
        <v>27991.615000000002</v>
      </c>
      <c r="J68">
        <v>28113.718000000001</v>
      </c>
      <c r="K68">
        <v>28169.424999999999</v>
      </c>
      <c r="L68">
        <v>28518.224999999999</v>
      </c>
      <c r="M68">
        <v>29066.983</v>
      </c>
      <c r="N68">
        <v>29659.044999999998</v>
      </c>
      <c r="O68">
        <v>26911.016</v>
      </c>
      <c r="P68">
        <v>29275.204000000002</v>
      </c>
      <c r="Q68">
        <v>31548.686000000002</v>
      </c>
      <c r="R68">
        <v>32218.727999999999</v>
      </c>
      <c r="S68">
        <v>32891.675000000003</v>
      </c>
      <c r="T68">
        <v>29535.348600000001</v>
      </c>
      <c r="U68">
        <v>28705.479200000002</v>
      </c>
      <c r="V68">
        <v>30569.061799999999</v>
      </c>
      <c r="W68">
        <v>29603.29653</v>
      </c>
      <c r="X68">
        <f t="shared" si="1"/>
        <v>29039.861384615386</v>
      </c>
    </row>
    <row r="69" spans="1:24" x14ac:dyDescent="0.25">
      <c r="A69" t="s">
        <v>77</v>
      </c>
      <c r="B69" t="s">
        <v>8</v>
      </c>
      <c r="C69" t="s">
        <v>9</v>
      </c>
      <c r="D69" t="s">
        <v>2</v>
      </c>
      <c r="E69">
        <v>13412.808999999999</v>
      </c>
      <c r="F69">
        <v>13444.637000000001</v>
      </c>
      <c r="G69">
        <v>13207.004000000001</v>
      </c>
      <c r="H69">
        <v>13427.54</v>
      </c>
      <c r="I69">
        <v>14317.053</v>
      </c>
      <c r="J69">
        <v>15142.069</v>
      </c>
      <c r="K69">
        <v>15614.298000000001</v>
      </c>
      <c r="L69">
        <v>16217.5</v>
      </c>
      <c r="M69">
        <v>16837.495999999999</v>
      </c>
      <c r="N69">
        <v>16867.707999999999</v>
      </c>
      <c r="O69">
        <v>14480.439</v>
      </c>
      <c r="P69">
        <v>15079.805</v>
      </c>
      <c r="Q69">
        <v>16103.489</v>
      </c>
      <c r="R69">
        <v>16794.419000000002</v>
      </c>
      <c r="S69">
        <v>17408.258999999998</v>
      </c>
      <c r="T69">
        <v>13561.8086</v>
      </c>
      <c r="U69">
        <v>16135.814200000001</v>
      </c>
      <c r="V69">
        <v>15973.2822</v>
      </c>
      <c r="W69">
        <v>15223.635</v>
      </c>
      <c r="X69">
        <f t="shared" si="1"/>
        <v>15194.881307692307</v>
      </c>
    </row>
    <row r="70" spans="1:24" x14ac:dyDescent="0.25">
      <c r="A70" t="s">
        <v>78</v>
      </c>
      <c r="B70" t="s">
        <v>8</v>
      </c>
      <c r="C70" t="s">
        <v>9</v>
      </c>
      <c r="D70" t="s">
        <v>2</v>
      </c>
      <c r="E70">
        <v>7150.0959999999995</v>
      </c>
      <c r="F70">
        <v>7289.1989999999996</v>
      </c>
      <c r="G70">
        <v>7347.768</v>
      </c>
      <c r="H70">
        <v>7460.4549999999999</v>
      </c>
      <c r="I70">
        <v>7631.7749999999996</v>
      </c>
      <c r="J70">
        <v>7783.1760000000004</v>
      </c>
      <c r="K70">
        <v>7832.2479999999996</v>
      </c>
      <c r="L70">
        <v>7915.0540000000001</v>
      </c>
      <c r="M70">
        <v>8026.7489999999998</v>
      </c>
      <c r="N70">
        <v>8190.8230000000003</v>
      </c>
      <c r="O70">
        <v>7894.049</v>
      </c>
      <c r="P70">
        <v>8358.5310000000009</v>
      </c>
      <c r="Q70">
        <v>8533.2109999999993</v>
      </c>
      <c r="R70">
        <v>8658.64</v>
      </c>
      <c r="S70">
        <v>8788.8490000000002</v>
      </c>
      <c r="T70">
        <v>7375.8585999999996</v>
      </c>
      <c r="U70">
        <v>7949.61</v>
      </c>
      <c r="V70">
        <v>8446.6560000000009</v>
      </c>
      <c r="W70">
        <v>7924.0415329999996</v>
      </c>
      <c r="X70">
        <f t="shared" si="1"/>
        <v>7917.0521538461535</v>
      </c>
    </row>
    <row r="71" spans="1:24" x14ac:dyDescent="0.25">
      <c r="A71" t="s">
        <v>79</v>
      </c>
      <c r="B71" t="s">
        <v>8</v>
      </c>
      <c r="C71" t="s">
        <v>9</v>
      </c>
      <c r="D71" t="s">
        <v>2</v>
      </c>
      <c r="E71">
        <v>1753.171</v>
      </c>
      <c r="F71">
        <v>1804.231</v>
      </c>
      <c r="G71">
        <v>1862.5709999999999</v>
      </c>
      <c r="H71">
        <v>1887.6130000000001</v>
      </c>
      <c r="I71">
        <v>1908.827</v>
      </c>
      <c r="J71">
        <v>1933.519</v>
      </c>
      <c r="K71">
        <v>2090.4760000000001</v>
      </c>
      <c r="L71">
        <v>2249.556</v>
      </c>
      <c r="M71">
        <v>2334.2379999999998</v>
      </c>
      <c r="N71">
        <v>2405.2199999999998</v>
      </c>
      <c r="O71">
        <v>2456.9490000000001</v>
      </c>
      <c r="P71">
        <v>2530.8420000000001</v>
      </c>
      <c r="Q71">
        <v>2567.1869999999999</v>
      </c>
      <c r="R71">
        <v>2647.326</v>
      </c>
      <c r="S71">
        <v>2687.9690000000001</v>
      </c>
      <c r="T71">
        <v>1843.2826</v>
      </c>
      <c r="U71">
        <v>2202.6017999999999</v>
      </c>
      <c r="V71">
        <v>2578.0545999999999</v>
      </c>
      <c r="W71">
        <v>2207.9796670000001</v>
      </c>
      <c r="X71">
        <f t="shared" si="1"/>
        <v>2206.0426923076925</v>
      </c>
    </row>
    <row r="72" spans="1:24" x14ac:dyDescent="0.25">
      <c r="A72" t="s">
        <v>80</v>
      </c>
      <c r="B72" t="s">
        <v>8</v>
      </c>
      <c r="C72" t="s">
        <v>9</v>
      </c>
      <c r="D72" t="s">
        <v>2</v>
      </c>
      <c r="E72">
        <v>2023.14</v>
      </c>
      <c r="F72">
        <v>2139.64</v>
      </c>
      <c r="G72">
        <v>2057.7220000000002</v>
      </c>
      <c r="H72">
        <v>2078.9839999999999</v>
      </c>
      <c r="I72">
        <v>2053.8510000000001</v>
      </c>
      <c r="J72">
        <v>2132.9119999999998</v>
      </c>
      <c r="K72">
        <v>2197.7469999999998</v>
      </c>
      <c r="L72">
        <v>2253.422</v>
      </c>
      <c r="M72">
        <v>2287.8510000000001</v>
      </c>
      <c r="N72">
        <v>2339.3389999999999</v>
      </c>
      <c r="O72">
        <v>2323.3159999999998</v>
      </c>
      <c r="P72">
        <v>2418.7950000000001</v>
      </c>
      <c r="Q72">
        <v>2465.5680000000002</v>
      </c>
      <c r="R72">
        <v>2515.5740000000001</v>
      </c>
      <c r="S72">
        <v>2586.2759999999998</v>
      </c>
      <c r="T72">
        <v>2070.6673999999998</v>
      </c>
      <c r="U72">
        <v>2242.2541999999999</v>
      </c>
      <c r="V72">
        <v>2461.9058</v>
      </c>
      <c r="W72">
        <v>2258.2757999999999</v>
      </c>
      <c r="X72">
        <f t="shared" si="1"/>
        <v>2251.1323846153846</v>
      </c>
    </row>
    <row r="73" spans="1:24" x14ac:dyDescent="0.25">
      <c r="A73" t="s">
        <v>81</v>
      </c>
      <c r="B73" t="s">
        <v>8</v>
      </c>
      <c r="C73" t="s">
        <v>9</v>
      </c>
      <c r="D73" t="s">
        <v>2</v>
      </c>
      <c r="E73">
        <v>9765.393</v>
      </c>
      <c r="F73">
        <v>10255.492</v>
      </c>
      <c r="G73">
        <v>10743.814</v>
      </c>
      <c r="H73">
        <v>11092.415999999999</v>
      </c>
      <c r="I73">
        <v>11235.188</v>
      </c>
      <c r="J73">
        <v>11268.171</v>
      </c>
      <c r="K73">
        <v>11601.864</v>
      </c>
      <c r="L73">
        <v>11964.644</v>
      </c>
      <c r="M73">
        <v>12426.245000000001</v>
      </c>
      <c r="N73">
        <v>13052.244000000001</v>
      </c>
      <c r="O73">
        <v>18671.295999999998</v>
      </c>
      <c r="P73">
        <v>22349.714</v>
      </c>
      <c r="Q73">
        <v>36162.442999999999</v>
      </c>
      <c r="R73">
        <v>47939.012000000002</v>
      </c>
      <c r="S73">
        <v>63996.091</v>
      </c>
      <c r="T73">
        <v>10618.4606</v>
      </c>
      <c r="U73">
        <v>12062.633599999999</v>
      </c>
      <c r="V73">
        <v>37823.711199999998</v>
      </c>
      <c r="W73">
        <v>20168.268469999999</v>
      </c>
      <c r="X73">
        <f t="shared" si="1"/>
        <v>17597.118692307693</v>
      </c>
    </row>
    <row r="74" spans="1:24" x14ac:dyDescent="0.25">
      <c r="A74" t="s">
        <v>82</v>
      </c>
      <c r="B74" t="s">
        <v>8</v>
      </c>
      <c r="C74" t="s">
        <v>9</v>
      </c>
      <c r="D74" t="s">
        <v>2</v>
      </c>
      <c r="E74">
        <v>2861.82</v>
      </c>
      <c r="F74">
        <v>2959.857</v>
      </c>
      <c r="G74">
        <v>2927.62</v>
      </c>
      <c r="H74">
        <v>3006.3029999999999</v>
      </c>
      <c r="I74">
        <v>3010.7240000000002</v>
      </c>
      <c r="J74">
        <v>3040.855</v>
      </c>
      <c r="K74">
        <v>3049.5169999999998</v>
      </c>
      <c r="L74">
        <v>3079.7139999999999</v>
      </c>
      <c r="M74">
        <v>3085.3249999999998</v>
      </c>
      <c r="N74">
        <v>2989.7919999999999</v>
      </c>
      <c r="O74">
        <v>2849.1689999999999</v>
      </c>
      <c r="P74">
        <v>2759.6559999999999</v>
      </c>
      <c r="Q74">
        <v>2677.3629999999998</v>
      </c>
      <c r="R74">
        <v>2592.7170000000001</v>
      </c>
      <c r="S74">
        <v>2481.681</v>
      </c>
      <c r="T74">
        <v>2953.2647999999999</v>
      </c>
      <c r="U74">
        <v>3049.0405999999998</v>
      </c>
      <c r="V74">
        <v>2672.1172000000001</v>
      </c>
      <c r="W74">
        <v>2891.4742000000001</v>
      </c>
      <c r="X74">
        <f t="shared" si="1"/>
        <v>2925.2778461538455</v>
      </c>
    </row>
    <row r="75" spans="1:24" x14ac:dyDescent="0.25">
      <c r="A75" t="s">
        <v>83</v>
      </c>
      <c r="B75" t="s">
        <v>8</v>
      </c>
      <c r="C75" t="s">
        <v>9</v>
      </c>
      <c r="D75" t="s">
        <v>2</v>
      </c>
      <c r="E75">
        <v>4866.9780000000001</v>
      </c>
      <c r="F75">
        <v>4956.402</v>
      </c>
      <c r="G75">
        <v>5065.4610000000002</v>
      </c>
      <c r="H75">
        <v>5113.4610000000002</v>
      </c>
      <c r="I75">
        <v>5177.4120000000003</v>
      </c>
      <c r="J75">
        <v>5283.41</v>
      </c>
      <c r="K75">
        <v>5394.33</v>
      </c>
      <c r="L75">
        <v>5557.9309999999996</v>
      </c>
      <c r="M75">
        <v>5671.99</v>
      </c>
      <c r="N75">
        <v>5721.9520000000002</v>
      </c>
      <c r="O75">
        <v>5119.0609999999997</v>
      </c>
      <c r="P75">
        <v>5661.241</v>
      </c>
      <c r="Q75">
        <v>5785.9279999999999</v>
      </c>
      <c r="R75">
        <v>5885.05</v>
      </c>
      <c r="S75">
        <v>5991.6540000000005</v>
      </c>
      <c r="T75">
        <v>5035.9427999999998</v>
      </c>
      <c r="U75">
        <v>5525.9225999999999</v>
      </c>
      <c r="V75">
        <v>5688.5868</v>
      </c>
      <c r="W75">
        <v>5416.8173999999999</v>
      </c>
      <c r="X75">
        <f t="shared" si="1"/>
        <v>5414.8945384615381</v>
      </c>
    </row>
    <row r="76" spans="1:24" x14ac:dyDescent="0.25">
      <c r="A76" t="s">
        <v>84</v>
      </c>
      <c r="B76" t="s">
        <v>8</v>
      </c>
      <c r="C76" t="s">
        <v>9</v>
      </c>
      <c r="D76" t="s">
        <v>2</v>
      </c>
      <c r="E76">
        <v>51156.642999999996</v>
      </c>
      <c r="F76">
        <v>53186.779000000002</v>
      </c>
      <c r="G76">
        <v>53627.224000000002</v>
      </c>
      <c r="H76">
        <v>54984.557000000001</v>
      </c>
      <c r="I76">
        <v>56176.237000000001</v>
      </c>
      <c r="J76">
        <v>57070.694000000003</v>
      </c>
      <c r="K76">
        <v>57771.623</v>
      </c>
      <c r="L76">
        <v>59667.887000000002</v>
      </c>
      <c r="M76">
        <v>60769.116000000002</v>
      </c>
      <c r="N76">
        <v>59492.190999999999</v>
      </c>
      <c r="O76">
        <v>56300.773999999998</v>
      </c>
      <c r="P76">
        <v>60138.71</v>
      </c>
      <c r="Q76">
        <v>57374.008999999998</v>
      </c>
      <c r="R76">
        <v>58728.964999999997</v>
      </c>
      <c r="S76">
        <v>59995.519999999997</v>
      </c>
      <c r="T76">
        <v>53826.288</v>
      </c>
      <c r="U76">
        <v>58954.302199999998</v>
      </c>
      <c r="V76">
        <v>58507.595600000001</v>
      </c>
      <c r="W76">
        <v>57096.061930000003</v>
      </c>
      <c r="X76">
        <f t="shared" si="1"/>
        <v>57329.905076923067</v>
      </c>
    </row>
    <row r="77" spans="1:24" x14ac:dyDescent="0.25">
      <c r="A77" t="s">
        <v>85</v>
      </c>
      <c r="B77" t="s">
        <v>8</v>
      </c>
      <c r="C77" t="s">
        <v>9</v>
      </c>
      <c r="D77" t="s">
        <v>2</v>
      </c>
      <c r="E77">
        <v>24743.683000000001</v>
      </c>
      <c r="F77">
        <v>25276.282999999999</v>
      </c>
      <c r="G77">
        <v>25095.98</v>
      </c>
      <c r="H77">
        <v>25607.641</v>
      </c>
      <c r="I77">
        <v>26777.886999999999</v>
      </c>
      <c r="J77">
        <v>27829.796999999999</v>
      </c>
      <c r="K77">
        <v>28517.561000000002</v>
      </c>
      <c r="L77">
        <v>29832.940999999999</v>
      </c>
      <c r="M77">
        <v>31496.978999999999</v>
      </c>
      <c r="N77">
        <v>33045.962</v>
      </c>
      <c r="O77">
        <v>31558.363000000001</v>
      </c>
      <c r="P77">
        <v>33929.091999999997</v>
      </c>
      <c r="Q77">
        <v>35627.351000000002</v>
      </c>
      <c r="R77">
        <v>35631.044000000002</v>
      </c>
      <c r="S77">
        <v>36488.35</v>
      </c>
      <c r="T77">
        <v>25500.2948</v>
      </c>
      <c r="U77">
        <v>30144.648000000001</v>
      </c>
      <c r="V77">
        <v>34646.839999999997</v>
      </c>
      <c r="W77">
        <v>30097.26093</v>
      </c>
      <c r="X77">
        <f t="shared" si="1"/>
        <v>30017.452384615382</v>
      </c>
    </row>
    <row r="78" spans="1:24" x14ac:dyDescent="0.25">
      <c r="A78" t="s">
        <v>86</v>
      </c>
      <c r="B78" t="s">
        <v>8</v>
      </c>
      <c r="C78" t="s">
        <v>9</v>
      </c>
      <c r="D78" t="s">
        <v>2</v>
      </c>
      <c r="E78">
        <v>47919.356</v>
      </c>
      <c r="F78">
        <v>48677.902000000002</v>
      </c>
      <c r="G78">
        <v>49022.767</v>
      </c>
      <c r="H78">
        <v>50891.116999999998</v>
      </c>
      <c r="I78">
        <v>51143.678999999996</v>
      </c>
      <c r="J78">
        <v>52856.271000000001</v>
      </c>
      <c r="K78">
        <v>55608.743999999999</v>
      </c>
      <c r="L78">
        <v>56944.803999999996</v>
      </c>
      <c r="M78">
        <v>57997.499000000003</v>
      </c>
      <c r="N78">
        <v>57663.538999999997</v>
      </c>
      <c r="O78">
        <v>52608.78</v>
      </c>
      <c r="P78">
        <v>54618.785000000003</v>
      </c>
      <c r="Q78">
        <v>58291.148000000001</v>
      </c>
      <c r="R78">
        <v>58859.38</v>
      </c>
      <c r="S78">
        <v>58922.137000000002</v>
      </c>
      <c r="T78">
        <v>49530.964200000002</v>
      </c>
      <c r="U78">
        <v>56214.171399999999</v>
      </c>
      <c r="V78">
        <v>56660.046000000002</v>
      </c>
      <c r="W78">
        <v>54135.060530000002</v>
      </c>
      <c r="X78">
        <f t="shared" si="1"/>
        <v>54244.955000000002</v>
      </c>
    </row>
    <row r="79" spans="1:24" x14ac:dyDescent="0.25">
      <c r="A79" t="s">
        <v>87</v>
      </c>
      <c r="B79" t="s">
        <v>8</v>
      </c>
      <c r="C79" t="s">
        <v>9</v>
      </c>
      <c r="D79" t="s">
        <v>2</v>
      </c>
      <c r="E79">
        <v>4213.366</v>
      </c>
      <c r="F79">
        <v>4374.2330000000002</v>
      </c>
      <c r="G79">
        <v>4551.8639999999996</v>
      </c>
      <c r="H79">
        <v>4780.1210000000001</v>
      </c>
      <c r="I79">
        <v>5071.0450000000001</v>
      </c>
      <c r="J79">
        <v>5411.8739999999998</v>
      </c>
      <c r="K79">
        <v>5789.6769999999997</v>
      </c>
      <c r="L79">
        <v>6112.0659999999998</v>
      </c>
      <c r="M79">
        <v>6436.152</v>
      </c>
      <c r="N79">
        <v>6617.13</v>
      </c>
      <c r="O79">
        <v>6175.5379999999996</v>
      </c>
      <c r="P79">
        <v>6720.1360000000004</v>
      </c>
      <c r="Q79">
        <v>7140.9229999999998</v>
      </c>
      <c r="R79">
        <v>7638.1019999999999</v>
      </c>
      <c r="S79">
        <v>8083.9880000000003</v>
      </c>
      <c r="T79">
        <v>4598.1257999999998</v>
      </c>
      <c r="U79">
        <v>6073.3797999999997</v>
      </c>
      <c r="V79">
        <v>7151.7374</v>
      </c>
      <c r="W79">
        <v>5941.0810000000001</v>
      </c>
      <c r="X79">
        <f t="shared" si="1"/>
        <v>5909.1431538461529</v>
      </c>
    </row>
    <row r="80" spans="1:24" x14ac:dyDescent="0.25">
      <c r="A80" t="s">
        <v>88</v>
      </c>
      <c r="B80" t="s">
        <v>8</v>
      </c>
      <c r="C80" t="s">
        <v>9</v>
      </c>
      <c r="D80" t="s">
        <v>2</v>
      </c>
      <c r="E80">
        <v>8432.9419999999991</v>
      </c>
      <c r="F80">
        <v>8792.3179999999993</v>
      </c>
      <c r="G80">
        <v>9192.0390000000007</v>
      </c>
      <c r="H80">
        <v>9570.5560000000005</v>
      </c>
      <c r="I80">
        <v>9916.3430000000008</v>
      </c>
      <c r="J80">
        <v>10260.61</v>
      </c>
      <c r="K80">
        <v>10655.77</v>
      </c>
      <c r="L80">
        <v>11073.521000000001</v>
      </c>
      <c r="M80">
        <v>11522.78</v>
      </c>
      <c r="N80">
        <v>11976.45</v>
      </c>
      <c r="O80">
        <v>11586.174000000001</v>
      </c>
      <c r="P80">
        <v>11924.963</v>
      </c>
      <c r="Q80">
        <v>12438.596</v>
      </c>
      <c r="R80">
        <v>12945.313</v>
      </c>
      <c r="S80">
        <v>13464.996999999999</v>
      </c>
      <c r="T80">
        <v>9180.8395999999993</v>
      </c>
      <c r="U80">
        <v>11097.8262</v>
      </c>
      <c r="V80">
        <v>12472.008599999999</v>
      </c>
      <c r="W80">
        <v>10916.89147</v>
      </c>
      <c r="X80">
        <f t="shared" si="1"/>
        <v>10911.956384615387</v>
      </c>
    </row>
    <row r="81" spans="1:24" x14ac:dyDescent="0.25">
      <c r="A81" t="s">
        <v>89</v>
      </c>
      <c r="B81" t="s">
        <v>8</v>
      </c>
      <c r="C81" t="s">
        <v>9</v>
      </c>
      <c r="D81" t="s">
        <v>2</v>
      </c>
      <c r="E81">
        <v>15347.147000000001</v>
      </c>
      <c r="F81">
        <v>15545.179</v>
      </c>
      <c r="G81">
        <v>14787.876</v>
      </c>
      <c r="H81">
        <v>14377.88</v>
      </c>
      <c r="I81">
        <v>14909.895</v>
      </c>
      <c r="J81">
        <v>14516.847</v>
      </c>
      <c r="K81">
        <v>15601.647000000001</v>
      </c>
      <c r="L81">
        <v>15805.787</v>
      </c>
      <c r="M81">
        <v>15323.611999999999</v>
      </c>
      <c r="N81">
        <v>14675.905000000001</v>
      </c>
      <c r="O81">
        <v>14990.882</v>
      </c>
      <c r="P81">
        <v>15549.763000000001</v>
      </c>
      <c r="Q81">
        <v>15977.248</v>
      </c>
      <c r="R81">
        <v>16563.975999999999</v>
      </c>
      <c r="S81">
        <v>16945.489000000001</v>
      </c>
      <c r="T81">
        <v>14993.5954</v>
      </c>
      <c r="U81">
        <v>15184.759599999999</v>
      </c>
      <c r="V81">
        <v>16005.471600000001</v>
      </c>
      <c r="W81">
        <v>15394.60887</v>
      </c>
      <c r="X81">
        <f t="shared" si="1"/>
        <v>15278.961307692309</v>
      </c>
    </row>
    <row r="82" spans="1:24" x14ac:dyDescent="0.25">
      <c r="A82" t="s">
        <v>90</v>
      </c>
      <c r="B82" t="s">
        <v>8</v>
      </c>
      <c r="C82" t="s">
        <v>9</v>
      </c>
      <c r="D82" t="s">
        <v>2</v>
      </c>
      <c r="E82">
        <v>8637.5490000000009</v>
      </c>
      <c r="F82">
        <v>9056.08</v>
      </c>
      <c r="G82">
        <v>10059.038</v>
      </c>
      <c r="H82">
        <v>10554.47</v>
      </c>
      <c r="I82">
        <v>10151.67</v>
      </c>
      <c r="J82">
        <v>10346.328</v>
      </c>
      <c r="K82">
        <v>11603.674000000001</v>
      </c>
      <c r="L82">
        <v>10916.391</v>
      </c>
      <c r="M82">
        <v>11134.602999999999</v>
      </c>
      <c r="N82">
        <v>11434.956</v>
      </c>
      <c r="O82">
        <v>9801.6229999999996</v>
      </c>
      <c r="P82">
        <v>9704.2049999999999</v>
      </c>
      <c r="Q82">
        <v>10118.755999999999</v>
      </c>
      <c r="R82">
        <v>9647.7109999999993</v>
      </c>
      <c r="S82">
        <v>9532.6769999999997</v>
      </c>
      <c r="T82">
        <v>9691.7613999999994</v>
      </c>
      <c r="U82">
        <v>11087.190399999999</v>
      </c>
      <c r="V82">
        <v>9760.9943999999996</v>
      </c>
      <c r="W82">
        <v>10179.98207</v>
      </c>
      <c r="X82">
        <f t="shared" si="1"/>
        <v>10348.423461538461</v>
      </c>
    </row>
    <row r="83" spans="1:24" x14ac:dyDescent="0.25">
      <c r="A83" t="s">
        <v>91</v>
      </c>
      <c r="B83" t="s">
        <v>8</v>
      </c>
      <c r="C83" t="s">
        <v>9</v>
      </c>
      <c r="D83" t="s">
        <v>2</v>
      </c>
      <c r="E83">
        <v>53568.453999999998</v>
      </c>
      <c r="F83">
        <v>54057.036999999997</v>
      </c>
      <c r="G83">
        <v>53750.177000000003</v>
      </c>
      <c r="H83">
        <v>54079.749000000003</v>
      </c>
      <c r="I83">
        <v>58389.250999999997</v>
      </c>
      <c r="J83">
        <v>71962.574999999997</v>
      </c>
      <c r="K83">
        <v>72352.073999999993</v>
      </c>
      <c r="L83">
        <v>78202.024000000005</v>
      </c>
      <c r="M83">
        <v>83779.245999999999</v>
      </c>
      <c r="N83">
        <v>87080.953999999998</v>
      </c>
      <c r="O83">
        <v>92038.987999999998</v>
      </c>
      <c r="P83">
        <v>105002.624</v>
      </c>
      <c r="Q83">
        <v>112075.84699999999</v>
      </c>
      <c r="R83">
        <v>107067.80899999999</v>
      </c>
      <c r="S83">
        <v>106926.13499999999</v>
      </c>
      <c r="T83">
        <v>54768.933599999997</v>
      </c>
      <c r="U83">
        <v>78675.374599999996</v>
      </c>
      <c r="V83">
        <v>104622.2806</v>
      </c>
      <c r="W83">
        <v>79355.529599999994</v>
      </c>
      <c r="X83">
        <f t="shared" si="1"/>
        <v>79218.334999999992</v>
      </c>
    </row>
    <row r="84" spans="1:24" x14ac:dyDescent="0.25">
      <c r="A84" t="s">
        <v>92</v>
      </c>
      <c r="B84" t="s">
        <v>8</v>
      </c>
      <c r="C84" t="s">
        <v>9</v>
      </c>
      <c r="D84" t="s">
        <v>2</v>
      </c>
      <c r="E84">
        <v>34522.678999999996</v>
      </c>
      <c r="F84">
        <v>35775.281999999999</v>
      </c>
      <c r="G84">
        <v>36015.574000000001</v>
      </c>
      <c r="H84">
        <v>36845.464999999997</v>
      </c>
      <c r="I84">
        <v>37550.194000000003</v>
      </c>
      <c r="J84">
        <v>37663.796000000002</v>
      </c>
      <c r="K84">
        <v>38541.724999999999</v>
      </c>
      <c r="L84">
        <v>39421.366999999998</v>
      </c>
      <c r="M84">
        <v>40243.362999999998</v>
      </c>
      <c r="N84">
        <v>40974.826000000001</v>
      </c>
      <c r="O84">
        <v>39659.135000000002</v>
      </c>
      <c r="P84">
        <v>42656.618000000002</v>
      </c>
      <c r="Q84">
        <v>44542.805999999997</v>
      </c>
      <c r="R84">
        <v>44478.491000000002</v>
      </c>
      <c r="S84">
        <v>44347.184000000001</v>
      </c>
      <c r="T84">
        <v>36141.838799999998</v>
      </c>
      <c r="U84">
        <v>39369.015399999997</v>
      </c>
      <c r="V84">
        <v>43136.846799999999</v>
      </c>
      <c r="W84">
        <v>39549.233670000001</v>
      </c>
      <c r="X84">
        <f t="shared" si="1"/>
        <v>39566.818615384618</v>
      </c>
    </row>
    <row r="85" spans="1:24" x14ac:dyDescent="0.25">
      <c r="A85" t="s">
        <v>93</v>
      </c>
      <c r="B85" t="s">
        <v>8</v>
      </c>
      <c r="C85" t="s">
        <v>9</v>
      </c>
      <c r="D85" t="s">
        <v>2</v>
      </c>
      <c r="E85">
        <v>42576.758999999998</v>
      </c>
      <c r="F85">
        <v>42693.232000000004</v>
      </c>
      <c r="G85">
        <v>41312.557999999997</v>
      </c>
      <c r="H85">
        <v>40436.131999999998</v>
      </c>
      <c r="I85">
        <v>40388.290999999997</v>
      </c>
      <c r="J85">
        <v>40736.641000000003</v>
      </c>
      <c r="K85">
        <v>41353.93</v>
      </c>
      <c r="L85">
        <v>42111.531999999999</v>
      </c>
      <c r="M85">
        <v>42592.813999999998</v>
      </c>
      <c r="N85">
        <v>42885.277999999998</v>
      </c>
      <c r="O85">
        <v>39151.339999999997</v>
      </c>
      <c r="P85">
        <v>42695.042999999998</v>
      </c>
      <c r="Q85">
        <v>44551.896000000001</v>
      </c>
      <c r="R85">
        <v>45099.148000000001</v>
      </c>
      <c r="S85">
        <v>45443.351000000002</v>
      </c>
      <c r="T85">
        <v>41481.394399999997</v>
      </c>
      <c r="U85">
        <v>41936.038999999997</v>
      </c>
      <c r="V85">
        <v>43388.155599999998</v>
      </c>
      <c r="W85">
        <v>42268.529670000004</v>
      </c>
      <c r="X85">
        <f t="shared" si="1"/>
        <v>42000.602692307701</v>
      </c>
    </row>
    <row r="86" spans="1:24" x14ac:dyDescent="0.25">
      <c r="A86" t="s">
        <v>94</v>
      </c>
      <c r="B86" t="s">
        <v>8</v>
      </c>
      <c r="C86" t="s">
        <v>9</v>
      </c>
      <c r="D86" t="s">
        <v>2</v>
      </c>
      <c r="E86">
        <v>9920.9699999999993</v>
      </c>
      <c r="F86">
        <v>10035.016</v>
      </c>
      <c r="G86">
        <v>9958.5959999999995</v>
      </c>
      <c r="H86">
        <v>9968.4719999999998</v>
      </c>
      <c r="I86">
        <v>10017.356</v>
      </c>
      <c r="J86">
        <v>10090.249</v>
      </c>
      <c r="K86">
        <v>10233.175999999999</v>
      </c>
      <c r="L86">
        <v>10286.743</v>
      </c>
      <c r="M86">
        <v>10455.166999999999</v>
      </c>
      <c r="N86">
        <v>10544.6</v>
      </c>
      <c r="O86">
        <v>9487.7369999999992</v>
      </c>
      <c r="P86">
        <v>9913.0190000000002</v>
      </c>
      <c r="Q86">
        <v>10418.764999999999</v>
      </c>
      <c r="R86">
        <v>10635.865</v>
      </c>
      <c r="S86">
        <v>10814.995000000001</v>
      </c>
      <c r="T86">
        <v>9980.0820000000003</v>
      </c>
      <c r="U86">
        <v>10321.986999999999</v>
      </c>
      <c r="V86">
        <v>10254.0762</v>
      </c>
      <c r="W86">
        <v>10185.381729999999</v>
      </c>
      <c r="X86">
        <f t="shared" si="1"/>
        <v>10157.289307692308</v>
      </c>
    </row>
    <row r="87" spans="1:24" x14ac:dyDescent="0.25">
      <c r="A87" t="s">
        <v>95</v>
      </c>
      <c r="B87" t="s">
        <v>8</v>
      </c>
      <c r="C87" t="s">
        <v>9</v>
      </c>
      <c r="D87" t="s">
        <v>2</v>
      </c>
      <c r="E87">
        <v>38111.411</v>
      </c>
      <c r="F87">
        <v>38049.959000000003</v>
      </c>
      <c r="G87">
        <v>38657.449000000001</v>
      </c>
      <c r="H87">
        <v>39500.440999999999</v>
      </c>
      <c r="I87">
        <v>39683.845000000001</v>
      </c>
      <c r="J87">
        <v>40348.239999999998</v>
      </c>
      <c r="K87">
        <v>40657.980000000003</v>
      </c>
      <c r="L87">
        <v>41408.953999999998</v>
      </c>
      <c r="M87">
        <v>41757.968000000001</v>
      </c>
      <c r="N87">
        <v>41680.498</v>
      </c>
      <c r="O87">
        <v>40070.046000000002</v>
      </c>
      <c r="P87">
        <v>41207.500999999997</v>
      </c>
      <c r="Q87">
        <v>41713.476000000002</v>
      </c>
      <c r="R87">
        <v>42703.273000000001</v>
      </c>
      <c r="S87">
        <v>43270.182000000001</v>
      </c>
      <c r="T87">
        <v>38800.620999999999</v>
      </c>
      <c r="U87">
        <v>41170.728000000003</v>
      </c>
      <c r="V87">
        <v>41792.895600000003</v>
      </c>
      <c r="W87">
        <v>40588.081530000003</v>
      </c>
      <c r="X87">
        <f t="shared" si="1"/>
        <v>40572.279230769229</v>
      </c>
    </row>
    <row r="88" spans="1:24" x14ac:dyDescent="0.25">
      <c r="A88" t="s">
        <v>96</v>
      </c>
      <c r="B88" t="s">
        <v>8</v>
      </c>
      <c r="C88" t="s">
        <v>9</v>
      </c>
      <c r="D88" t="s">
        <v>2</v>
      </c>
      <c r="E88">
        <v>11866.894</v>
      </c>
      <c r="F88">
        <v>11885.251</v>
      </c>
      <c r="G88">
        <v>12002</v>
      </c>
      <c r="H88">
        <v>11542.3</v>
      </c>
      <c r="I88">
        <v>10605.359</v>
      </c>
      <c r="J88">
        <v>9912.7219999999998</v>
      </c>
      <c r="K88">
        <v>9633.1059999999998</v>
      </c>
      <c r="L88">
        <v>9629.1059999999998</v>
      </c>
      <c r="M88">
        <v>9584.5169999999998</v>
      </c>
      <c r="N88">
        <v>9534.6679999999997</v>
      </c>
      <c r="O88">
        <v>9231.0400000000009</v>
      </c>
      <c r="P88">
        <v>9380.0529999999999</v>
      </c>
      <c r="Q88">
        <v>9490.6759999999995</v>
      </c>
      <c r="R88">
        <v>9693.4709999999995</v>
      </c>
      <c r="S88">
        <v>9903.6839999999993</v>
      </c>
      <c r="T88">
        <v>11580.3608</v>
      </c>
      <c r="U88">
        <v>9658.8238000000001</v>
      </c>
      <c r="V88">
        <v>9539.7847999999994</v>
      </c>
      <c r="W88">
        <v>10259.65647</v>
      </c>
      <c r="X88">
        <f t="shared" si="1"/>
        <v>10163.405307692308</v>
      </c>
    </row>
    <row r="89" spans="1:24" x14ac:dyDescent="0.25">
      <c r="A89" t="s">
        <v>97</v>
      </c>
      <c r="B89" t="s">
        <v>8</v>
      </c>
      <c r="C89" t="s">
        <v>9</v>
      </c>
      <c r="D89" t="s">
        <v>2</v>
      </c>
      <c r="E89">
        <v>20813.918000000001</v>
      </c>
      <c r="F89">
        <v>22057.083999999999</v>
      </c>
      <c r="G89">
        <v>22836.145</v>
      </c>
      <c r="H89">
        <v>23837.706999999999</v>
      </c>
      <c r="I89">
        <v>24499.277999999998</v>
      </c>
      <c r="J89">
        <v>24385.32</v>
      </c>
      <c r="K89">
        <v>24257.322</v>
      </c>
      <c r="L89">
        <v>24862.969000000001</v>
      </c>
      <c r="M89">
        <v>25544.240000000002</v>
      </c>
      <c r="N89">
        <v>26351.775000000001</v>
      </c>
      <c r="O89">
        <v>25335.385999999999</v>
      </c>
      <c r="P89">
        <v>26033.715</v>
      </c>
      <c r="Q89">
        <v>26024.289000000001</v>
      </c>
      <c r="R89">
        <v>27040.769</v>
      </c>
      <c r="S89">
        <v>27578.087</v>
      </c>
      <c r="T89">
        <v>22808.826400000002</v>
      </c>
      <c r="U89">
        <v>25080.325199999999</v>
      </c>
      <c r="V89">
        <v>26402.449199999999</v>
      </c>
      <c r="W89">
        <v>24763.86693</v>
      </c>
      <c r="X89">
        <f t="shared" si="1"/>
        <v>24851.230692307698</v>
      </c>
    </row>
    <row r="90" spans="1:24" x14ac:dyDescent="0.25">
      <c r="A90" t="s">
        <v>98</v>
      </c>
      <c r="B90" t="s">
        <v>8</v>
      </c>
      <c r="C90" t="s">
        <v>9</v>
      </c>
      <c r="D90" t="s">
        <v>2</v>
      </c>
      <c r="E90">
        <v>4019.0630000000001</v>
      </c>
      <c r="F90">
        <v>4128.62</v>
      </c>
      <c r="G90">
        <v>4221.067</v>
      </c>
      <c r="H90">
        <v>4275.5460000000003</v>
      </c>
      <c r="I90">
        <v>4384.2830000000004</v>
      </c>
      <c r="J90">
        <v>4506.4269999999997</v>
      </c>
      <c r="K90">
        <v>4590.2939999999999</v>
      </c>
      <c r="L90">
        <v>4649.9750000000004</v>
      </c>
      <c r="M90">
        <v>4807.768</v>
      </c>
      <c r="N90">
        <v>4926.2420000000002</v>
      </c>
      <c r="O90">
        <v>4792.2579999999998</v>
      </c>
      <c r="P90">
        <v>5057.6189999999997</v>
      </c>
      <c r="Q90">
        <v>5209.2150000000001</v>
      </c>
      <c r="R90">
        <v>5400.2129999999997</v>
      </c>
      <c r="S90">
        <v>5571.0020000000004</v>
      </c>
      <c r="T90">
        <v>4205.7157999999999</v>
      </c>
      <c r="U90">
        <v>4696.1412</v>
      </c>
      <c r="V90">
        <v>5206.0613999999996</v>
      </c>
      <c r="W90">
        <v>4702.639467</v>
      </c>
      <c r="X90">
        <f t="shared" si="1"/>
        <v>4688.425153846154</v>
      </c>
    </row>
    <row r="91" spans="1:24" x14ac:dyDescent="0.25">
      <c r="A91" t="s">
        <v>99</v>
      </c>
      <c r="B91" t="s">
        <v>8</v>
      </c>
      <c r="C91" t="s">
        <v>9</v>
      </c>
      <c r="D91" t="s">
        <v>2</v>
      </c>
      <c r="E91">
        <v>1831.1479999999999</v>
      </c>
      <c r="F91">
        <v>1865.9580000000001</v>
      </c>
      <c r="G91">
        <v>1948.1969999999999</v>
      </c>
      <c r="H91">
        <v>2071.1129999999998</v>
      </c>
      <c r="I91">
        <v>2069.607</v>
      </c>
      <c r="J91">
        <v>2272.366</v>
      </c>
      <c r="K91">
        <v>2394.2890000000002</v>
      </c>
      <c r="L91">
        <v>2444.0970000000002</v>
      </c>
      <c r="M91">
        <v>2488.4549999999999</v>
      </c>
      <c r="N91">
        <v>2528.35</v>
      </c>
      <c r="O91">
        <v>2473.6990000000001</v>
      </c>
      <c r="P91">
        <v>2641.3420000000001</v>
      </c>
      <c r="Q91">
        <v>2700.3490000000002</v>
      </c>
      <c r="R91">
        <v>2770.49</v>
      </c>
      <c r="S91">
        <v>2885.797</v>
      </c>
      <c r="T91">
        <v>1957.2046</v>
      </c>
      <c r="U91">
        <v>2425.5113999999999</v>
      </c>
      <c r="V91">
        <v>2694.3353999999999</v>
      </c>
      <c r="W91">
        <v>2359.0171329999998</v>
      </c>
      <c r="X91">
        <f t="shared" si="1"/>
        <v>2359.1009230769228</v>
      </c>
    </row>
    <row r="92" spans="1:24" x14ac:dyDescent="0.25">
      <c r="A92" t="s">
        <v>100</v>
      </c>
      <c r="B92" t="s">
        <v>8</v>
      </c>
      <c r="C92" t="s">
        <v>9</v>
      </c>
      <c r="D92" t="s">
        <v>2</v>
      </c>
      <c r="E92">
        <v>34431.144999999997</v>
      </c>
      <c r="F92">
        <v>35426.690999999999</v>
      </c>
      <c r="G92">
        <v>36087.610999999997</v>
      </c>
      <c r="H92">
        <v>37060.588000000003</v>
      </c>
      <c r="I92">
        <v>38007.938000000002</v>
      </c>
      <c r="J92">
        <v>38870.120999999999</v>
      </c>
      <c r="K92">
        <v>39857.089999999997</v>
      </c>
      <c r="L92">
        <v>41001.067000000003</v>
      </c>
      <c r="M92">
        <v>42010.616000000002</v>
      </c>
      <c r="N92">
        <v>42804.158000000003</v>
      </c>
      <c r="O92">
        <v>42441.944000000003</v>
      </c>
      <c r="P92">
        <v>44325.995999999999</v>
      </c>
      <c r="Q92">
        <v>45569.442999999999</v>
      </c>
      <c r="R92">
        <v>46250.404999999999</v>
      </c>
      <c r="S92">
        <v>47379.464</v>
      </c>
      <c r="T92">
        <v>36202.794600000001</v>
      </c>
      <c r="U92">
        <v>40908.610399999998</v>
      </c>
      <c r="V92">
        <v>45193.450400000002</v>
      </c>
      <c r="W92">
        <v>40768.285129999997</v>
      </c>
      <c r="X92">
        <f t="shared" si="1"/>
        <v>40747.205230769236</v>
      </c>
    </row>
    <row r="93" spans="1:24" x14ac:dyDescent="0.25">
      <c r="A93" t="s">
        <v>101</v>
      </c>
      <c r="B93" t="s">
        <v>8</v>
      </c>
      <c r="C93" t="s">
        <v>9</v>
      </c>
      <c r="D93" t="s">
        <v>2</v>
      </c>
      <c r="E93">
        <v>7630.9449999999997</v>
      </c>
      <c r="F93">
        <v>8090.2489999999998</v>
      </c>
      <c r="G93">
        <v>8067.4970000000003</v>
      </c>
      <c r="H93">
        <v>8474.8700000000008</v>
      </c>
      <c r="I93">
        <v>8834.8529999999992</v>
      </c>
      <c r="J93">
        <v>9533.6350000000002</v>
      </c>
      <c r="K93">
        <v>9997.5640000000003</v>
      </c>
      <c r="L93">
        <v>10392.703</v>
      </c>
      <c r="M93">
        <v>10763.672</v>
      </c>
      <c r="N93">
        <v>11361.45</v>
      </c>
      <c r="O93">
        <v>10658.539000000001</v>
      </c>
      <c r="P93">
        <v>11999.019</v>
      </c>
      <c r="Q93">
        <v>12506.084999999999</v>
      </c>
      <c r="R93">
        <v>12912.33</v>
      </c>
      <c r="S93">
        <v>13396.3</v>
      </c>
      <c r="T93">
        <v>8219.6828000000005</v>
      </c>
      <c r="U93">
        <v>10409.8048</v>
      </c>
      <c r="V93">
        <v>12294.454599999999</v>
      </c>
      <c r="W93">
        <v>10307.980729999999</v>
      </c>
      <c r="X93">
        <f t="shared" si="1"/>
        <v>10276.343538461537</v>
      </c>
    </row>
    <row r="94" spans="1:24" x14ac:dyDescent="0.25">
      <c r="A94" t="s">
        <v>102</v>
      </c>
      <c r="B94" t="s">
        <v>8</v>
      </c>
      <c r="C94" t="s">
        <v>9</v>
      </c>
      <c r="D94" t="s">
        <v>2</v>
      </c>
      <c r="E94">
        <v>49120.851999999999</v>
      </c>
      <c r="F94">
        <v>52172</v>
      </c>
      <c r="G94">
        <v>53789.678</v>
      </c>
      <c r="H94">
        <v>52467.436000000002</v>
      </c>
      <c r="I94">
        <v>51095.631999999998</v>
      </c>
      <c r="J94">
        <v>49615.955999999998</v>
      </c>
      <c r="K94">
        <v>49075.161</v>
      </c>
      <c r="L94">
        <v>45834.152999999998</v>
      </c>
      <c r="M94">
        <v>45718.915000000001</v>
      </c>
      <c r="N94">
        <v>44848.656999999999</v>
      </c>
      <c r="O94">
        <v>43441.985000000001</v>
      </c>
      <c r="P94">
        <v>43313.186000000002</v>
      </c>
      <c r="Q94">
        <v>45070.46</v>
      </c>
      <c r="R94">
        <v>43200.942000000003</v>
      </c>
      <c r="S94">
        <v>41745.281999999999</v>
      </c>
      <c r="T94">
        <v>51729.119599999998</v>
      </c>
      <c r="U94">
        <v>47018.568399999996</v>
      </c>
      <c r="V94">
        <v>43354.370999999999</v>
      </c>
      <c r="W94">
        <v>47367.353000000003</v>
      </c>
      <c r="X94">
        <f t="shared" si="1"/>
        <v>47664.935461538458</v>
      </c>
    </row>
    <row r="95" spans="1:24" x14ac:dyDescent="0.25">
      <c r="A95" t="s">
        <v>103</v>
      </c>
      <c r="B95" t="s">
        <v>8</v>
      </c>
      <c r="C95" t="s">
        <v>9</v>
      </c>
      <c r="D95" t="s">
        <v>2</v>
      </c>
      <c r="E95">
        <v>4163.7030000000004</v>
      </c>
      <c r="F95">
        <v>4363.9269999999997</v>
      </c>
      <c r="G95">
        <v>4301.7550000000001</v>
      </c>
      <c r="H95">
        <v>4677.5860000000002</v>
      </c>
      <c r="I95">
        <v>4770.2610000000004</v>
      </c>
      <c r="J95">
        <v>4855.549</v>
      </c>
      <c r="K95">
        <v>4961.366</v>
      </c>
      <c r="L95">
        <v>5094.3649999999998</v>
      </c>
      <c r="M95">
        <v>5172.4269999999997</v>
      </c>
      <c r="N95">
        <v>5298.5619999999999</v>
      </c>
      <c r="O95">
        <v>4823.0439999999999</v>
      </c>
      <c r="P95">
        <v>4983.47</v>
      </c>
      <c r="Q95">
        <v>5189.4849999999997</v>
      </c>
      <c r="R95">
        <v>5300.9229999999998</v>
      </c>
      <c r="S95">
        <v>5422.1850000000004</v>
      </c>
      <c r="T95">
        <v>4455.4463999999998</v>
      </c>
      <c r="U95">
        <v>5076.4538000000002</v>
      </c>
      <c r="V95">
        <v>5143.8213999999998</v>
      </c>
      <c r="W95">
        <v>4891.9071999999996</v>
      </c>
      <c r="X95">
        <f t="shared" si="1"/>
        <v>4907.1323076923081</v>
      </c>
    </row>
    <row r="96" spans="1:24" x14ac:dyDescent="0.25">
      <c r="A96" t="s">
        <v>104</v>
      </c>
      <c r="B96" t="s">
        <v>8</v>
      </c>
      <c r="C96" t="s">
        <v>9</v>
      </c>
      <c r="D96" t="s">
        <v>2</v>
      </c>
      <c r="E96">
        <v>4805.491</v>
      </c>
      <c r="F96">
        <v>5114.1379999999999</v>
      </c>
      <c r="G96">
        <v>5434.9719999999998</v>
      </c>
      <c r="H96">
        <v>5789.4219999999996</v>
      </c>
      <c r="I96">
        <v>6145.6530000000002</v>
      </c>
      <c r="J96">
        <v>6499.2089999999998</v>
      </c>
      <c r="K96">
        <v>6850.741</v>
      </c>
      <c r="L96">
        <v>7208.6329999999998</v>
      </c>
      <c r="M96">
        <v>7546.5029999999997</v>
      </c>
      <c r="N96">
        <v>7780.3440000000001</v>
      </c>
      <c r="O96">
        <v>7632.8919999999998</v>
      </c>
      <c r="P96">
        <v>7679.3810000000003</v>
      </c>
      <c r="Q96">
        <v>7797.8119999999999</v>
      </c>
      <c r="R96">
        <v>7974.0860000000002</v>
      </c>
      <c r="S96">
        <v>8178.826</v>
      </c>
      <c r="T96">
        <v>5457.9351999999999</v>
      </c>
      <c r="U96">
        <v>7177.0860000000002</v>
      </c>
      <c r="V96">
        <v>7852.5994000000001</v>
      </c>
      <c r="W96">
        <v>6829.2068669999999</v>
      </c>
      <c r="X96">
        <f t="shared" si="1"/>
        <v>6881.06046153846</v>
      </c>
    </row>
    <row r="97" spans="1:24" x14ac:dyDescent="0.25">
      <c r="A97" t="s">
        <v>105</v>
      </c>
      <c r="B97" t="s">
        <v>8</v>
      </c>
      <c r="C97" t="s">
        <v>9</v>
      </c>
      <c r="D97" t="s">
        <v>2</v>
      </c>
      <c r="E97">
        <v>20954.22</v>
      </c>
      <c r="F97">
        <v>21969.047999999999</v>
      </c>
      <c r="G97">
        <v>23858.781999999999</v>
      </c>
      <c r="H97">
        <v>24590.254000000001</v>
      </c>
      <c r="I97">
        <v>25337.907999999999</v>
      </c>
      <c r="J97">
        <v>26526.081999999999</v>
      </c>
      <c r="K97">
        <v>27390.751</v>
      </c>
      <c r="L97">
        <v>28571.463</v>
      </c>
      <c r="M97">
        <v>29953.33</v>
      </c>
      <c r="N97">
        <v>30355.453000000001</v>
      </c>
      <c r="O97">
        <v>29477.559000000001</v>
      </c>
      <c r="P97">
        <v>31702.076000000001</v>
      </c>
      <c r="Q97">
        <v>32942.701000000001</v>
      </c>
      <c r="R97">
        <v>32715.501</v>
      </c>
      <c r="S97">
        <v>33325.025999999998</v>
      </c>
      <c r="T97">
        <v>23342.042399999998</v>
      </c>
      <c r="U97">
        <v>28559.415799999999</v>
      </c>
      <c r="V97">
        <v>32032.5726</v>
      </c>
      <c r="W97">
        <v>27978.010269999999</v>
      </c>
      <c r="X97">
        <f t="shared" si="1"/>
        <v>28106.992923076919</v>
      </c>
    </row>
    <row r="98" spans="1:24" x14ac:dyDescent="0.25">
      <c r="A98" t="s">
        <v>106</v>
      </c>
      <c r="B98" t="s">
        <v>8</v>
      </c>
      <c r="C98" t="s">
        <v>9</v>
      </c>
      <c r="D98" t="s">
        <v>2</v>
      </c>
      <c r="E98">
        <v>19382.062000000002</v>
      </c>
      <c r="F98">
        <v>18614.649000000001</v>
      </c>
      <c r="G98">
        <v>17934.944</v>
      </c>
      <c r="H98">
        <v>17439.249</v>
      </c>
      <c r="I98">
        <v>16879.153999999999</v>
      </c>
      <c r="J98">
        <v>16251.852999999999</v>
      </c>
      <c r="K98">
        <v>16058.263999999999</v>
      </c>
      <c r="L98">
        <v>15953.625</v>
      </c>
      <c r="M98">
        <v>15561.543</v>
      </c>
      <c r="N98">
        <v>14493.268</v>
      </c>
      <c r="O98">
        <v>10786.066999999999</v>
      </c>
      <c r="P98">
        <v>9852.6010000000006</v>
      </c>
      <c r="Q98">
        <v>9988.4670000000006</v>
      </c>
      <c r="R98" t="s">
        <v>10</v>
      </c>
      <c r="S98" t="s">
        <v>10</v>
      </c>
      <c r="T98">
        <v>18050.011600000002</v>
      </c>
      <c r="U98">
        <v>15663.7106</v>
      </c>
      <c r="V98">
        <v>10209.045</v>
      </c>
      <c r="W98">
        <v>15322.749690000001</v>
      </c>
      <c r="X98">
        <f t="shared" si="1"/>
        <v>14984.473666666667</v>
      </c>
    </row>
    <row r="99" spans="1:24" x14ac:dyDescent="0.25">
      <c r="A99" t="s">
        <v>107</v>
      </c>
      <c r="B99" t="s">
        <v>8</v>
      </c>
      <c r="C99" t="s">
        <v>9</v>
      </c>
      <c r="D99" t="s">
        <v>2</v>
      </c>
      <c r="E99">
        <v>2528.5140000000001</v>
      </c>
      <c r="F99">
        <v>2638.663</v>
      </c>
      <c r="G99">
        <v>2755.8389999999999</v>
      </c>
      <c r="H99">
        <v>2785.864</v>
      </c>
      <c r="I99">
        <v>2824.4259999999999</v>
      </c>
      <c r="J99">
        <v>2896.6179999999999</v>
      </c>
      <c r="K99">
        <v>2931.2020000000002</v>
      </c>
      <c r="L99">
        <v>2831.9609999999998</v>
      </c>
      <c r="M99">
        <v>2770.498</v>
      </c>
      <c r="N99">
        <v>2667.7660000000001</v>
      </c>
      <c r="O99">
        <v>2509.3710000000001</v>
      </c>
      <c r="P99">
        <v>2521.4879999999998</v>
      </c>
      <c r="Q99">
        <v>2531.1779999999999</v>
      </c>
      <c r="R99">
        <v>2547.8290000000002</v>
      </c>
      <c r="S99">
        <v>2577.19</v>
      </c>
      <c r="T99">
        <v>2706.6612</v>
      </c>
      <c r="U99">
        <v>2819.6089999999999</v>
      </c>
      <c r="V99">
        <v>2537.4112</v>
      </c>
      <c r="W99">
        <v>2687.8937999999998</v>
      </c>
      <c r="X99">
        <f t="shared" si="1"/>
        <v>2708.6694615384617</v>
      </c>
    </row>
    <row r="100" spans="1:24" x14ac:dyDescent="0.25">
      <c r="A100" t="s">
        <v>108</v>
      </c>
      <c r="B100" t="s">
        <v>8</v>
      </c>
      <c r="C100" t="s">
        <v>9</v>
      </c>
      <c r="D100" t="s">
        <v>2</v>
      </c>
      <c r="E100">
        <v>1435.1279999999999</v>
      </c>
      <c r="F100">
        <v>1497.1569999999999</v>
      </c>
      <c r="G100">
        <v>1576.5119999999999</v>
      </c>
      <c r="H100">
        <v>1670.569</v>
      </c>
      <c r="I100">
        <v>1638.962</v>
      </c>
      <c r="J100">
        <v>1598.028</v>
      </c>
      <c r="K100">
        <v>1532.568</v>
      </c>
      <c r="L100">
        <v>1531.9929999999999</v>
      </c>
      <c r="M100">
        <v>1513.3620000000001</v>
      </c>
      <c r="N100">
        <v>1440.028</v>
      </c>
      <c r="O100">
        <v>1363.877</v>
      </c>
      <c r="P100">
        <v>1398.489</v>
      </c>
      <c r="Q100">
        <v>1431.2270000000001</v>
      </c>
      <c r="R100">
        <v>1461.827</v>
      </c>
      <c r="S100">
        <v>1503.2729999999999</v>
      </c>
      <c r="T100">
        <v>1563.6656</v>
      </c>
      <c r="U100">
        <v>1523.1958</v>
      </c>
      <c r="V100">
        <v>1431.7385999999999</v>
      </c>
      <c r="W100">
        <v>1506.2</v>
      </c>
      <c r="X100">
        <f t="shared" si="1"/>
        <v>1511.8922307692305</v>
      </c>
    </row>
    <row r="101" spans="1:24" x14ac:dyDescent="0.25">
      <c r="A101" t="s">
        <v>109</v>
      </c>
      <c r="B101" t="s">
        <v>8</v>
      </c>
      <c r="C101" t="s">
        <v>9</v>
      </c>
      <c r="D101" t="s">
        <v>2</v>
      </c>
      <c r="E101">
        <v>33737.311999999998</v>
      </c>
      <c r="F101">
        <v>17087.652999999998</v>
      </c>
      <c r="G101">
        <v>30094.638999999999</v>
      </c>
      <c r="H101">
        <v>24746.830999999998</v>
      </c>
      <c r="I101">
        <v>19065.775000000001</v>
      </c>
      <c r="J101">
        <v>18718.121999999999</v>
      </c>
      <c r="K101">
        <v>18256.662</v>
      </c>
      <c r="L101">
        <v>23949.326000000001</v>
      </c>
      <c r="M101">
        <v>25595.530999999999</v>
      </c>
      <c r="N101">
        <v>22505.107</v>
      </c>
      <c r="O101">
        <v>15718.945</v>
      </c>
      <c r="P101">
        <v>19973.334999999999</v>
      </c>
      <c r="Q101">
        <v>18143.894</v>
      </c>
      <c r="R101">
        <v>19788.876</v>
      </c>
      <c r="S101">
        <v>21127.612000000001</v>
      </c>
      <c r="T101">
        <v>24946.441999999999</v>
      </c>
      <c r="U101">
        <v>21804.9496</v>
      </c>
      <c r="V101">
        <v>18950.5324</v>
      </c>
      <c r="W101">
        <v>21900.641329999999</v>
      </c>
      <c r="X101">
        <f t="shared" si="1"/>
        <v>21049.591999999997</v>
      </c>
    </row>
    <row r="102" spans="1:24" x14ac:dyDescent="0.25">
      <c r="A102" t="s">
        <v>110</v>
      </c>
      <c r="B102" t="s">
        <v>8</v>
      </c>
      <c r="C102" t="s">
        <v>9</v>
      </c>
      <c r="D102" t="s">
        <v>2</v>
      </c>
      <c r="E102">
        <v>23988.653999999999</v>
      </c>
      <c r="F102">
        <v>26018.405999999999</v>
      </c>
      <c r="G102">
        <v>27383.254000000001</v>
      </c>
      <c r="H102">
        <v>28643.822</v>
      </c>
      <c r="I102">
        <v>29913.079000000002</v>
      </c>
      <c r="J102">
        <v>30807.155999999999</v>
      </c>
      <c r="K102">
        <v>31987.02</v>
      </c>
      <c r="L102">
        <v>33826.608999999997</v>
      </c>
      <c r="M102">
        <v>35514.675000000003</v>
      </c>
      <c r="N102">
        <v>37270.201999999997</v>
      </c>
      <c r="O102">
        <v>37251.057000000001</v>
      </c>
      <c r="P102">
        <v>39508.012000000002</v>
      </c>
      <c r="Q102">
        <v>40139.620000000003</v>
      </c>
      <c r="R102">
        <v>39179.180999999997</v>
      </c>
      <c r="S102">
        <v>40408.364999999998</v>
      </c>
      <c r="T102">
        <v>27189.442999999999</v>
      </c>
      <c r="U102">
        <v>33881.132400000002</v>
      </c>
      <c r="V102">
        <v>39297.247000000003</v>
      </c>
      <c r="W102">
        <v>33455.940799999997</v>
      </c>
      <c r="X102">
        <f t="shared" si="1"/>
        <v>33649.391769230766</v>
      </c>
    </row>
    <row r="103" spans="1:24" x14ac:dyDescent="0.25">
      <c r="A103" t="s">
        <v>111</v>
      </c>
      <c r="B103" t="s">
        <v>8</v>
      </c>
      <c r="C103" t="s">
        <v>9</v>
      </c>
      <c r="D103" t="s">
        <v>2</v>
      </c>
      <c r="E103">
        <v>115980.575</v>
      </c>
      <c r="F103">
        <v>114970.678</v>
      </c>
      <c r="G103">
        <v>113950.67</v>
      </c>
      <c r="H103">
        <v>114915.96799999999</v>
      </c>
      <c r="I103">
        <v>115205.473</v>
      </c>
      <c r="J103">
        <v>115035.66800000001</v>
      </c>
      <c r="K103">
        <v>117995.61</v>
      </c>
      <c r="L103">
        <v>116621.216</v>
      </c>
      <c r="M103">
        <v>115819.891</v>
      </c>
      <c r="N103">
        <v>116888.599</v>
      </c>
      <c r="O103">
        <v>113565.591</v>
      </c>
      <c r="P103">
        <v>120053.31299999999</v>
      </c>
      <c r="Q103">
        <v>119698.628</v>
      </c>
      <c r="R103">
        <v>115626.37</v>
      </c>
      <c r="S103">
        <v>114790.052</v>
      </c>
      <c r="T103">
        <v>115004.6728</v>
      </c>
      <c r="U103">
        <v>116472.19680000001</v>
      </c>
      <c r="V103">
        <v>116746.7908</v>
      </c>
      <c r="W103">
        <v>116074.55349999999</v>
      </c>
      <c r="X103">
        <f t="shared" si="1"/>
        <v>116180.59038461537</v>
      </c>
    </row>
    <row r="104" spans="1:24" x14ac:dyDescent="0.25">
      <c r="A104" t="s">
        <v>112</v>
      </c>
      <c r="B104" t="s">
        <v>8</v>
      </c>
      <c r="C104" t="s">
        <v>9</v>
      </c>
      <c r="D104" t="s">
        <v>2</v>
      </c>
      <c r="E104">
        <v>115072.899</v>
      </c>
      <c r="F104">
        <v>138691.883</v>
      </c>
      <c r="G104">
        <v>145080.114</v>
      </c>
      <c r="H104">
        <v>153935.99299999999</v>
      </c>
      <c r="I104">
        <v>143980.85800000001</v>
      </c>
      <c r="J104">
        <v>111151.709</v>
      </c>
      <c r="K104">
        <v>110722.784</v>
      </c>
      <c r="L104">
        <v>120112.54399999999</v>
      </c>
      <c r="M104">
        <v>125067.55899999999</v>
      </c>
      <c r="N104">
        <v>119674.065</v>
      </c>
      <c r="O104">
        <v>54368.112999999998</v>
      </c>
      <c r="P104">
        <v>67153.854999999996</v>
      </c>
      <c r="Q104">
        <v>53597.724000000002</v>
      </c>
      <c r="R104">
        <v>95562.024000000005</v>
      </c>
      <c r="S104">
        <v>107122.27800000001</v>
      </c>
      <c r="T104">
        <v>139352.34940000001</v>
      </c>
      <c r="U104">
        <v>117345.7322</v>
      </c>
      <c r="V104">
        <v>75560.798800000004</v>
      </c>
      <c r="W104">
        <v>110752.9601</v>
      </c>
      <c r="X104">
        <f t="shared" si="1"/>
        <v>110699.94038461536</v>
      </c>
    </row>
    <row r="105" spans="1:24" x14ac:dyDescent="0.25">
      <c r="A105" t="s">
        <v>113</v>
      </c>
      <c r="B105" t="s">
        <v>8</v>
      </c>
      <c r="C105" t="s">
        <v>9</v>
      </c>
      <c r="D105" t="s">
        <v>2</v>
      </c>
      <c r="E105">
        <v>1621.5719999999999</v>
      </c>
      <c r="F105">
        <v>1599.0360000000001</v>
      </c>
      <c r="G105">
        <v>1599.0540000000001</v>
      </c>
      <c r="H105">
        <v>1588.039</v>
      </c>
      <c r="I105">
        <v>1593.114</v>
      </c>
      <c r="J105">
        <v>1595.0050000000001</v>
      </c>
      <c r="K105">
        <v>1610.2280000000001</v>
      </c>
      <c r="L105">
        <v>1624.6610000000001</v>
      </c>
      <c r="M105">
        <v>1628.433</v>
      </c>
      <c r="N105">
        <v>1645.73</v>
      </c>
      <c r="O105">
        <v>1482.7059999999999</v>
      </c>
      <c r="P105">
        <v>1521.182</v>
      </c>
      <c r="Q105">
        <v>1539.239</v>
      </c>
      <c r="R105">
        <v>1554.5139999999999</v>
      </c>
      <c r="S105">
        <v>1580.529</v>
      </c>
      <c r="T105">
        <v>1600.163</v>
      </c>
      <c r="U105">
        <v>1620.8114</v>
      </c>
      <c r="V105">
        <v>1535.634</v>
      </c>
      <c r="W105">
        <v>1585.5361330000001</v>
      </c>
      <c r="X105">
        <f t="shared" si="1"/>
        <v>1583.1493076923075</v>
      </c>
    </row>
    <row r="106" spans="1:24" x14ac:dyDescent="0.25">
      <c r="A106" t="s">
        <v>114</v>
      </c>
      <c r="B106" t="s">
        <v>8</v>
      </c>
      <c r="C106" t="s">
        <v>9</v>
      </c>
      <c r="D106" t="s">
        <v>2</v>
      </c>
      <c r="E106">
        <v>1272.6769999999999</v>
      </c>
      <c r="F106">
        <v>1297.097</v>
      </c>
      <c r="G106">
        <v>1284.5619999999999</v>
      </c>
      <c r="H106">
        <v>1313.53</v>
      </c>
      <c r="I106">
        <v>1349.5340000000001</v>
      </c>
      <c r="J106">
        <v>1350.453</v>
      </c>
      <c r="K106">
        <v>1342.4459999999999</v>
      </c>
      <c r="L106">
        <v>1357.06</v>
      </c>
      <c r="M106">
        <v>1377</v>
      </c>
      <c r="N106">
        <v>1411.374</v>
      </c>
      <c r="O106">
        <v>1384.384</v>
      </c>
      <c r="P106">
        <v>1407.0809999999999</v>
      </c>
      <c r="Q106">
        <v>1378.633</v>
      </c>
      <c r="R106">
        <v>1361.481</v>
      </c>
      <c r="S106">
        <v>1367.039</v>
      </c>
      <c r="T106">
        <v>1303.48</v>
      </c>
      <c r="U106">
        <v>1367.6666</v>
      </c>
      <c r="V106">
        <v>1379.7236</v>
      </c>
      <c r="W106">
        <v>1350.2900669999999</v>
      </c>
      <c r="X106">
        <f t="shared" si="1"/>
        <v>1354.9719230769228</v>
      </c>
    </row>
    <row r="107" spans="1:24" x14ac:dyDescent="0.25">
      <c r="A107" t="s">
        <v>115</v>
      </c>
      <c r="B107" t="s">
        <v>8</v>
      </c>
      <c r="C107" t="s">
        <v>9</v>
      </c>
      <c r="D107" t="s">
        <v>2</v>
      </c>
      <c r="E107">
        <v>20279.335999999999</v>
      </c>
      <c r="F107">
        <v>21004.999</v>
      </c>
      <c r="G107">
        <v>21818.400000000001</v>
      </c>
      <c r="H107">
        <v>22310.47</v>
      </c>
      <c r="I107">
        <v>23269.507000000001</v>
      </c>
      <c r="J107">
        <v>24060.438999999998</v>
      </c>
      <c r="K107">
        <v>24775.656999999999</v>
      </c>
      <c r="L107">
        <v>25897.243999999999</v>
      </c>
      <c r="M107">
        <v>26849.886999999999</v>
      </c>
      <c r="N107">
        <v>27913.547999999999</v>
      </c>
      <c r="O107">
        <v>26452.16</v>
      </c>
      <c r="P107">
        <v>27216.263999999999</v>
      </c>
      <c r="Q107">
        <v>29501.726999999999</v>
      </c>
      <c r="R107">
        <v>30210.781999999999</v>
      </c>
      <c r="S107">
        <v>31168.198</v>
      </c>
      <c r="T107">
        <v>21736.542399999998</v>
      </c>
      <c r="U107">
        <v>25899.355</v>
      </c>
      <c r="V107">
        <v>28909.8262</v>
      </c>
      <c r="W107">
        <v>25515.2412</v>
      </c>
      <c r="X107">
        <f t="shared" si="1"/>
        <v>25483.160307692309</v>
      </c>
    </row>
    <row r="108" spans="1:24" x14ac:dyDescent="0.25">
      <c r="A108" t="s">
        <v>116</v>
      </c>
      <c r="B108" t="s">
        <v>8</v>
      </c>
      <c r="C108" t="s">
        <v>9</v>
      </c>
      <c r="D108" t="s">
        <v>2</v>
      </c>
      <c r="E108">
        <v>18424.087</v>
      </c>
      <c r="F108">
        <v>19673.346000000001</v>
      </c>
      <c r="G108">
        <v>19805.967000000001</v>
      </c>
      <c r="H108">
        <v>20835.419999999998</v>
      </c>
      <c r="I108">
        <v>22090.067999999999</v>
      </c>
      <c r="J108">
        <v>22588.317999999999</v>
      </c>
      <c r="K108">
        <v>23675.524000000001</v>
      </c>
      <c r="L108">
        <v>24927.362000000001</v>
      </c>
      <c r="M108">
        <v>26640.946</v>
      </c>
      <c r="N108">
        <v>28113.457999999999</v>
      </c>
      <c r="O108">
        <v>18550.313999999998</v>
      </c>
      <c r="P108">
        <v>25119.814999999999</v>
      </c>
      <c r="Q108">
        <v>28140.852999999999</v>
      </c>
      <c r="R108">
        <v>28900.891</v>
      </c>
      <c r="S108">
        <v>29893.260999999999</v>
      </c>
      <c r="T108">
        <v>20165.777600000001</v>
      </c>
      <c r="U108">
        <v>25189.121599999999</v>
      </c>
      <c r="V108">
        <v>26121.0268</v>
      </c>
      <c r="W108">
        <v>23825.308669999999</v>
      </c>
      <c r="X108">
        <f t="shared" si="1"/>
        <v>23774.021692307691</v>
      </c>
    </row>
    <row r="109" spans="1:24" x14ac:dyDescent="0.25">
      <c r="A109" t="s">
        <v>117</v>
      </c>
      <c r="B109" t="s">
        <v>8</v>
      </c>
      <c r="C109" t="s">
        <v>9</v>
      </c>
      <c r="D109" t="s">
        <v>2</v>
      </c>
      <c r="E109">
        <v>2018.0219999999999</v>
      </c>
      <c r="F109">
        <v>2017.095</v>
      </c>
      <c r="G109">
        <v>1942.703</v>
      </c>
      <c r="H109">
        <v>1930.0989999999999</v>
      </c>
      <c r="I109">
        <v>2002.336</v>
      </c>
      <c r="J109">
        <v>2060.06</v>
      </c>
      <c r="K109">
        <v>2112.1480000000001</v>
      </c>
      <c r="L109">
        <v>2153.8049999999998</v>
      </c>
      <c r="M109">
        <v>2185.5349999999999</v>
      </c>
      <c r="N109">
        <v>2219.1889999999999</v>
      </c>
      <c r="O109">
        <v>2123.1930000000002</v>
      </c>
      <c r="P109">
        <v>2119.6190000000001</v>
      </c>
      <c r="Q109">
        <v>2124.788</v>
      </c>
      <c r="R109">
        <v>2151.2579999999998</v>
      </c>
      <c r="S109">
        <v>2167.4859999999999</v>
      </c>
      <c r="T109">
        <v>1982.0509999999999</v>
      </c>
      <c r="U109">
        <v>2146.1473999999998</v>
      </c>
      <c r="V109">
        <v>2137.2687999999998</v>
      </c>
      <c r="W109">
        <v>2088.489067</v>
      </c>
      <c r="X109">
        <f t="shared" si="1"/>
        <v>2087.8329230769227</v>
      </c>
    </row>
    <row r="110" spans="1:24" x14ac:dyDescent="0.25">
      <c r="A110" t="s">
        <v>118</v>
      </c>
      <c r="B110" t="s">
        <v>8</v>
      </c>
      <c r="C110" t="s">
        <v>9</v>
      </c>
      <c r="D110" t="s">
        <v>2</v>
      </c>
      <c r="E110">
        <v>33435.781000000003</v>
      </c>
      <c r="F110">
        <v>33514.074000000001</v>
      </c>
      <c r="G110">
        <v>34680.396000000001</v>
      </c>
      <c r="H110">
        <v>36148.910000000003</v>
      </c>
      <c r="I110">
        <v>38281.807999999997</v>
      </c>
      <c r="J110">
        <v>40980.188999999998</v>
      </c>
      <c r="K110">
        <v>41357.218000000001</v>
      </c>
      <c r="L110">
        <v>44868.046000000002</v>
      </c>
      <c r="M110">
        <v>46634.930999999997</v>
      </c>
      <c r="N110">
        <v>48149.764000000003</v>
      </c>
      <c r="O110">
        <v>42417.099000000002</v>
      </c>
      <c r="P110">
        <v>47583.116000000002</v>
      </c>
      <c r="Q110">
        <v>50944.885000000002</v>
      </c>
      <c r="R110">
        <v>51712.453999999998</v>
      </c>
      <c r="S110">
        <v>54049.21</v>
      </c>
      <c r="T110">
        <v>35212.193800000001</v>
      </c>
      <c r="U110">
        <v>44398.029600000002</v>
      </c>
      <c r="V110">
        <v>49341.352800000001</v>
      </c>
      <c r="W110">
        <v>42983.85873</v>
      </c>
      <c r="X110">
        <f t="shared" si="1"/>
        <v>42867.145384615374</v>
      </c>
    </row>
    <row r="111" spans="1:24" x14ac:dyDescent="0.25">
      <c r="A111" t="s">
        <v>119</v>
      </c>
      <c r="B111" t="s">
        <v>8</v>
      </c>
      <c r="C111" t="s">
        <v>9</v>
      </c>
      <c r="D111" t="s">
        <v>2</v>
      </c>
      <c r="E111">
        <v>3281.8580000000002</v>
      </c>
      <c r="F111">
        <v>3265.4679999999998</v>
      </c>
      <c r="G111">
        <v>3258.3229999999999</v>
      </c>
      <c r="H111">
        <v>3423.585</v>
      </c>
      <c r="I111">
        <v>3442.5169999999998</v>
      </c>
      <c r="J111">
        <v>3587.5160000000001</v>
      </c>
      <c r="K111">
        <v>3753.3870000000002</v>
      </c>
      <c r="L111">
        <v>4034.922</v>
      </c>
      <c r="M111">
        <v>4415.5410000000002</v>
      </c>
      <c r="N111">
        <v>5005.1639999999998</v>
      </c>
      <c r="O111">
        <v>4885.0590000000002</v>
      </c>
      <c r="P111">
        <v>4900.1940000000004</v>
      </c>
      <c r="Q111">
        <v>4828.4650000000001</v>
      </c>
      <c r="R111">
        <v>4933.848</v>
      </c>
      <c r="S111">
        <v>5041.5309999999999</v>
      </c>
      <c r="T111">
        <v>3334.3501999999999</v>
      </c>
      <c r="U111">
        <v>4159.3059999999996</v>
      </c>
      <c r="V111">
        <v>4917.8194000000003</v>
      </c>
      <c r="W111">
        <v>4137.1585329999998</v>
      </c>
      <c r="X111">
        <f t="shared" si="1"/>
        <v>4133.3837692307698</v>
      </c>
    </row>
    <row r="112" spans="1:24" x14ac:dyDescent="0.25">
      <c r="A112" t="s">
        <v>120</v>
      </c>
      <c r="B112" t="s">
        <v>8</v>
      </c>
      <c r="C112" t="s">
        <v>9</v>
      </c>
      <c r="D112" t="s">
        <v>2</v>
      </c>
      <c r="E112">
        <v>4969.3980000000001</v>
      </c>
      <c r="F112">
        <v>5046.7520000000004</v>
      </c>
      <c r="G112">
        <v>5143.9629999999997</v>
      </c>
      <c r="H112">
        <v>5230.509</v>
      </c>
      <c r="I112">
        <v>5327.567</v>
      </c>
      <c r="J112">
        <v>5485.8980000000001</v>
      </c>
      <c r="K112">
        <v>5426.8389999999999</v>
      </c>
      <c r="L112">
        <v>5636.4139999999998</v>
      </c>
      <c r="M112">
        <v>5774.0129999999999</v>
      </c>
      <c r="N112">
        <v>5825.5709999999999</v>
      </c>
      <c r="O112">
        <v>5676.2110000000002</v>
      </c>
      <c r="P112">
        <v>5593.13</v>
      </c>
      <c r="Q112">
        <v>5819.9089999999997</v>
      </c>
      <c r="R112">
        <v>5967.74</v>
      </c>
      <c r="S112">
        <v>6132.9539999999997</v>
      </c>
      <c r="T112">
        <v>5143.6378000000004</v>
      </c>
      <c r="U112">
        <v>5629.7470000000003</v>
      </c>
      <c r="V112">
        <v>5837.9888000000001</v>
      </c>
      <c r="W112">
        <v>5537.1245330000002</v>
      </c>
      <c r="X112">
        <f t="shared" si="1"/>
        <v>5534.9627692307695</v>
      </c>
    </row>
    <row r="113" spans="1:24" x14ac:dyDescent="0.25">
      <c r="A113" t="s">
        <v>121</v>
      </c>
      <c r="B113" t="s">
        <v>8</v>
      </c>
      <c r="C113" t="s">
        <v>9</v>
      </c>
      <c r="D113" t="s">
        <v>2</v>
      </c>
      <c r="E113">
        <v>17311.625</v>
      </c>
      <c r="F113">
        <v>17988.683000000001</v>
      </c>
      <c r="G113">
        <v>18566.03</v>
      </c>
      <c r="H113">
        <v>19147.675999999999</v>
      </c>
      <c r="I113">
        <v>19840.177</v>
      </c>
      <c r="J113">
        <v>20545.446</v>
      </c>
      <c r="K113">
        <v>21328.232</v>
      </c>
      <c r="L113">
        <v>22148.851999999999</v>
      </c>
      <c r="M113">
        <v>23017.423999999999</v>
      </c>
      <c r="N113">
        <v>23685.996999999999</v>
      </c>
      <c r="O113">
        <v>20231.596000000001</v>
      </c>
      <c r="P113">
        <v>20955.694</v>
      </c>
      <c r="Q113">
        <v>22865.383999999998</v>
      </c>
      <c r="R113">
        <v>24438.679</v>
      </c>
      <c r="S113">
        <v>25629.242999999999</v>
      </c>
      <c r="T113">
        <v>18570.838199999998</v>
      </c>
      <c r="U113">
        <v>22145.190200000001</v>
      </c>
      <c r="V113">
        <v>22824.119200000001</v>
      </c>
      <c r="W113">
        <v>21180.049200000001</v>
      </c>
      <c r="X113">
        <f t="shared" si="1"/>
        <v>21135.374615384615</v>
      </c>
    </row>
    <row r="114" spans="1:24" x14ac:dyDescent="0.25">
      <c r="A114" t="s">
        <v>122</v>
      </c>
      <c r="B114" t="s">
        <v>8</v>
      </c>
      <c r="C114" t="s">
        <v>9</v>
      </c>
      <c r="D114" t="s">
        <v>2</v>
      </c>
      <c r="E114">
        <v>18774.888999999999</v>
      </c>
      <c r="F114">
        <v>19139.616999999998</v>
      </c>
      <c r="G114">
        <v>19548.678</v>
      </c>
      <c r="H114">
        <v>19461.861000000001</v>
      </c>
      <c r="I114">
        <v>19710.019</v>
      </c>
      <c r="J114">
        <v>20024.307000000001</v>
      </c>
      <c r="K114">
        <v>20178.240000000002</v>
      </c>
      <c r="L114">
        <v>20359.919000000002</v>
      </c>
      <c r="M114">
        <v>20560.625</v>
      </c>
      <c r="N114">
        <v>20312.294000000002</v>
      </c>
      <c r="O114">
        <v>18416.621999999999</v>
      </c>
      <c r="P114">
        <v>19356.768</v>
      </c>
      <c r="Q114">
        <v>19969.800999999999</v>
      </c>
      <c r="R114">
        <v>20429.902999999998</v>
      </c>
      <c r="S114">
        <v>20733.433000000001</v>
      </c>
      <c r="T114">
        <v>19327.0128</v>
      </c>
      <c r="U114">
        <v>20287.077000000001</v>
      </c>
      <c r="V114">
        <v>19781.305400000001</v>
      </c>
      <c r="W114">
        <v>19798.465069999998</v>
      </c>
      <c r="X114">
        <f t="shared" si="1"/>
        <v>19805.281076923078</v>
      </c>
    </row>
    <row r="115" spans="1:24" x14ac:dyDescent="0.25">
      <c r="A115" t="s">
        <v>123</v>
      </c>
      <c r="B115" t="s">
        <v>8</v>
      </c>
      <c r="C115" t="s">
        <v>9</v>
      </c>
      <c r="D115" t="s">
        <v>2</v>
      </c>
      <c r="E115">
        <v>3147.587</v>
      </c>
      <c r="F115">
        <v>3241.5770000000002</v>
      </c>
      <c r="G115">
        <v>3179.3209999999999</v>
      </c>
      <c r="H115">
        <v>3063.864</v>
      </c>
      <c r="I115">
        <v>2994.3270000000002</v>
      </c>
      <c r="J115">
        <v>3146.038</v>
      </c>
      <c r="K115">
        <v>3204.0740000000001</v>
      </c>
      <c r="L115">
        <v>3300.88</v>
      </c>
      <c r="M115">
        <v>3356.299</v>
      </c>
      <c r="N115">
        <v>3528.0859999999998</v>
      </c>
      <c r="O115">
        <v>3504.8040000000001</v>
      </c>
      <c r="P115">
        <v>3655.5050000000001</v>
      </c>
      <c r="Q115">
        <v>3669.7420000000002</v>
      </c>
      <c r="R115">
        <v>3702.279</v>
      </c>
      <c r="S115">
        <v>3745.7379999999998</v>
      </c>
      <c r="T115">
        <v>3125.3352</v>
      </c>
      <c r="U115">
        <v>3307.0754000000002</v>
      </c>
      <c r="V115">
        <v>3655.6136000000001</v>
      </c>
      <c r="W115">
        <v>3362.6747329999998</v>
      </c>
      <c r="X115">
        <f t="shared" si="1"/>
        <v>3349.7535384615385</v>
      </c>
    </row>
    <row r="116" spans="1:24" x14ac:dyDescent="0.25">
      <c r="A116" t="s">
        <v>124</v>
      </c>
      <c r="B116" t="s">
        <v>8</v>
      </c>
      <c r="C116" t="s">
        <v>9</v>
      </c>
      <c r="D116" t="s">
        <v>2</v>
      </c>
      <c r="E116">
        <v>8417.1659999999993</v>
      </c>
      <c r="F116">
        <v>8909.1149999999998</v>
      </c>
      <c r="G116">
        <v>8856.6839999999993</v>
      </c>
      <c r="H116">
        <v>9662.7279999999992</v>
      </c>
      <c r="I116">
        <v>10152.892</v>
      </c>
      <c r="J116">
        <v>10205.886</v>
      </c>
      <c r="K116">
        <v>10732.387000000001</v>
      </c>
      <c r="L116">
        <v>11361.9</v>
      </c>
      <c r="M116">
        <v>12042.55</v>
      </c>
      <c r="N116">
        <v>12702.32</v>
      </c>
      <c r="O116">
        <v>11859.25</v>
      </c>
      <c r="P116">
        <v>13752.632</v>
      </c>
      <c r="Q116">
        <v>13304.373</v>
      </c>
      <c r="R116">
        <v>13685.431</v>
      </c>
      <c r="S116">
        <v>14295.855</v>
      </c>
      <c r="T116">
        <v>9199.7170000000006</v>
      </c>
      <c r="U116">
        <v>11409.008599999999</v>
      </c>
      <c r="V116">
        <v>13379.5082</v>
      </c>
      <c r="W116">
        <v>11329.411270000001</v>
      </c>
      <c r="X116">
        <f t="shared" si="1"/>
        <v>11325.242153846155</v>
      </c>
    </row>
    <row r="117" spans="1:24" x14ac:dyDescent="0.25">
      <c r="A117" t="s">
        <v>125</v>
      </c>
      <c r="B117" t="s">
        <v>8</v>
      </c>
      <c r="C117" t="s">
        <v>9</v>
      </c>
      <c r="D117" t="s">
        <v>2</v>
      </c>
      <c r="E117">
        <v>7357.4719999999998</v>
      </c>
      <c r="F117">
        <v>8474.0329999999994</v>
      </c>
      <c r="G117">
        <v>9331.8960000000006</v>
      </c>
      <c r="H117">
        <v>10196.617</v>
      </c>
      <c r="I117">
        <v>10759.505999999999</v>
      </c>
      <c r="J117">
        <v>10796.04</v>
      </c>
      <c r="K117">
        <v>10738.589</v>
      </c>
      <c r="L117">
        <v>11137</v>
      </c>
      <c r="M117">
        <v>11775.08</v>
      </c>
      <c r="N117">
        <v>12214.531000000001</v>
      </c>
      <c r="O117">
        <v>11447.147999999999</v>
      </c>
      <c r="P117">
        <v>11455.736000000001</v>
      </c>
      <c r="Q117">
        <v>11866.591</v>
      </c>
      <c r="R117">
        <v>12531.286</v>
      </c>
      <c r="S117">
        <v>13179.52</v>
      </c>
      <c r="T117">
        <v>9223.9048000000003</v>
      </c>
      <c r="U117">
        <v>11332.248</v>
      </c>
      <c r="V117">
        <v>12096.056200000001</v>
      </c>
      <c r="W117">
        <v>10884.069670000001</v>
      </c>
      <c r="X117">
        <f t="shared" si="1"/>
        <v>10978.773307692309</v>
      </c>
    </row>
    <row r="118" spans="1:24" x14ac:dyDescent="0.25">
      <c r="A118" t="s">
        <v>126</v>
      </c>
      <c r="B118" t="s">
        <v>8</v>
      </c>
      <c r="C118" t="s">
        <v>9</v>
      </c>
      <c r="D118" t="s">
        <v>2</v>
      </c>
      <c r="E118">
        <v>16787.739000000001</v>
      </c>
      <c r="F118">
        <v>17306.758000000002</v>
      </c>
      <c r="G118">
        <v>16831.990000000002</v>
      </c>
      <c r="H118">
        <v>17425.868999999999</v>
      </c>
      <c r="I118">
        <v>17733.150000000001</v>
      </c>
      <c r="J118">
        <v>18330.702000000001</v>
      </c>
      <c r="K118">
        <v>18867.562999999998</v>
      </c>
      <c r="L118">
        <v>19753.493999999999</v>
      </c>
      <c r="M118">
        <v>20752.403999999999</v>
      </c>
      <c r="N118">
        <v>21591.246999999999</v>
      </c>
      <c r="O118">
        <v>18282.641</v>
      </c>
      <c r="P118">
        <v>20663.202000000001</v>
      </c>
      <c r="Q118">
        <v>21575.949000000001</v>
      </c>
      <c r="R118">
        <v>22870.506000000001</v>
      </c>
      <c r="S118">
        <v>23714.463</v>
      </c>
      <c r="T118">
        <v>17217.101200000001</v>
      </c>
      <c r="U118">
        <v>19859.081999999999</v>
      </c>
      <c r="V118">
        <v>21421.352200000001</v>
      </c>
      <c r="W118">
        <v>19499.178469999999</v>
      </c>
      <c r="X118">
        <f t="shared" si="1"/>
        <v>19383.498076923079</v>
      </c>
    </row>
    <row r="119" spans="1:24" x14ac:dyDescent="0.25">
      <c r="A119" t="s">
        <v>127</v>
      </c>
      <c r="B119" t="s">
        <v>8</v>
      </c>
      <c r="C119" t="s">
        <v>9</v>
      </c>
      <c r="D119" t="s">
        <v>2</v>
      </c>
      <c r="E119">
        <v>6920.2960000000003</v>
      </c>
      <c r="F119">
        <v>7194.5709999999999</v>
      </c>
      <c r="G119">
        <v>7321.4570000000003</v>
      </c>
      <c r="H119">
        <v>7561.7979999999998</v>
      </c>
      <c r="I119">
        <v>7673.5339999999997</v>
      </c>
      <c r="J119">
        <v>7923.6220000000003</v>
      </c>
      <c r="K119">
        <v>7881.3119999999999</v>
      </c>
      <c r="L119">
        <v>8193.2279999999992</v>
      </c>
      <c r="M119">
        <v>8356.1669999999995</v>
      </c>
      <c r="N119">
        <v>8509.0759999999991</v>
      </c>
      <c r="O119">
        <v>7818.0889999999999</v>
      </c>
      <c r="P119">
        <v>8361.223</v>
      </c>
      <c r="Q119">
        <v>8384.26</v>
      </c>
      <c r="R119">
        <v>8554.8430000000008</v>
      </c>
      <c r="S119">
        <v>8741.7109999999993</v>
      </c>
      <c r="T119">
        <v>7334.3311999999996</v>
      </c>
      <c r="U119">
        <v>8172.6809999999996</v>
      </c>
      <c r="V119">
        <v>8372.0252</v>
      </c>
      <c r="W119">
        <v>7959.6791329999996</v>
      </c>
      <c r="X119">
        <f t="shared" si="1"/>
        <v>7979.4753846153844</v>
      </c>
    </row>
    <row r="120" spans="1:24" x14ac:dyDescent="0.25">
      <c r="A120" t="s">
        <v>128</v>
      </c>
      <c r="B120" t="s">
        <v>8</v>
      </c>
      <c r="C120" t="s">
        <v>9</v>
      </c>
      <c r="D120" t="s">
        <v>2</v>
      </c>
      <c r="E120">
        <v>1023.2619999999999</v>
      </c>
      <c r="F120">
        <v>1066.5329999999999</v>
      </c>
      <c r="G120">
        <v>1120.519</v>
      </c>
      <c r="H120">
        <v>1161.54</v>
      </c>
      <c r="I120">
        <v>1216.4829999999999</v>
      </c>
      <c r="J120">
        <v>1269.905</v>
      </c>
      <c r="K120">
        <v>1291.9100000000001</v>
      </c>
      <c r="L120">
        <v>1288.0840000000001</v>
      </c>
      <c r="M120">
        <v>1297.8689999999999</v>
      </c>
      <c r="N120">
        <v>1290.1659999999999</v>
      </c>
      <c r="O120">
        <v>1237.9449999999999</v>
      </c>
      <c r="P120">
        <v>1231.8630000000001</v>
      </c>
      <c r="Q120">
        <v>1250.7719999999999</v>
      </c>
      <c r="R120">
        <v>1289.682</v>
      </c>
      <c r="S120">
        <v>1316.5039999999999</v>
      </c>
      <c r="T120">
        <v>1117.6674</v>
      </c>
      <c r="U120">
        <v>1287.5868</v>
      </c>
      <c r="V120">
        <v>1265.3532</v>
      </c>
      <c r="W120">
        <v>1223.5358000000001</v>
      </c>
      <c r="X120">
        <f t="shared" si="1"/>
        <v>1231.7900769230769</v>
      </c>
    </row>
    <row r="121" spans="1:24" x14ac:dyDescent="0.25">
      <c r="A121" t="s">
        <v>129</v>
      </c>
      <c r="B121" t="s">
        <v>8</v>
      </c>
      <c r="C121" t="s">
        <v>9</v>
      </c>
      <c r="D121" t="s">
        <v>2</v>
      </c>
      <c r="E121">
        <v>2893.04</v>
      </c>
      <c r="F121">
        <v>3028.9969999999998</v>
      </c>
      <c r="G121">
        <v>3200.3879999999999</v>
      </c>
      <c r="H121">
        <v>3424.7330000000002</v>
      </c>
      <c r="I121">
        <v>3673.8220000000001</v>
      </c>
      <c r="J121">
        <v>3914.3389999999999</v>
      </c>
      <c r="K121">
        <v>4130.2359999999999</v>
      </c>
      <c r="L121">
        <v>4332.7219999999998</v>
      </c>
      <c r="M121">
        <v>4575.1009999999997</v>
      </c>
      <c r="N121">
        <v>4848.5590000000002</v>
      </c>
      <c r="O121">
        <v>4757.3850000000002</v>
      </c>
      <c r="P121">
        <v>4230.6030000000001</v>
      </c>
      <c r="Q121">
        <v>4037.51</v>
      </c>
      <c r="R121">
        <v>4115.9380000000001</v>
      </c>
      <c r="S121">
        <v>4154.66</v>
      </c>
      <c r="T121">
        <v>3244.1959999999999</v>
      </c>
      <c r="U121">
        <v>4360.1913999999997</v>
      </c>
      <c r="V121">
        <v>4259.2191999999995</v>
      </c>
      <c r="W121">
        <v>3954.5355330000002</v>
      </c>
      <c r="X121">
        <f t="shared" si="1"/>
        <v>4020.7948461538467</v>
      </c>
    </row>
    <row r="122" spans="1:24" x14ac:dyDescent="0.25">
      <c r="A122" t="s">
        <v>130</v>
      </c>
      <c r="B122" t="s">
        <v>8</v>
      </c>
      <c r="C122" t="s">
        <v>9</v>
      </c>
      <c r="D122" t="s">
        <v>2</v>
      </c>
      <c r="E122">
        <v>9178.7569999999996</v>
      </c>
      <c r="F122">
        <v>9503.5259999999998</v>
      </c>
      <c r="G122">
        <v>9802.2240000000002</v>
      </c>
      <c r="H122">
        <v>10160.982</v>
      </c>
      <c r="I122">
        <v>10578.651</v>
      </c>
      <c r="J122">
        <v>10822.652</v>
      </c>
      <c r="K122">
        <v>10622.897999999999</v>
      </c>
      <c r="L122">
        <v>10316.885</v>
      </c>
      <c r="M122">
        <v>10232.300999999999</v>
      </c>
      <c r="N122">
        <v>9959.5409999999993</v>
      </c>
      <c r="O122">
        <v>8986.1720000000005</v>
      </c>
      <c r="P122">
        <v>9136.0949999999993</v>
      </c>
      <c r="Q122">
        <v>9384.1550000000007</v>
      </c>
      <c r="R122">
        <v>9509.2909999999993</v>
      </c>
      <c r="S122">
        <v>9589.0259999999998</v>
      </c>
      <c r="T122">
        <v>9844.8279999999995</v>
      </c>
      <c r="U122">
        <v>10390.8554</v>
      </c>
      <c r="V122">
        <v>9320.9477999999999</v>
      </c>
      <c r="W122">
        <v>9852.2103999999999</v>
      </c>
      <c r="X122">
        <f t="shared" si="1"/>
        <v>9924.2594615384623</v>
      </c>
    </row>
    <row r="123" spans="1:24" x14ac:dyDescent="0.25">
      <c r="A123" t="s">
        <v>131</v>
      </c>
      <c r="B123" t="s">
        <v>8</v>
      </c>
      <c r="C123" t="s">
        <v>9</v>
      </c>
      <c r="D123" t="s">
        <v>2</v>
      </c>
      <c r="E123">
        <v>5322.0680000000002</v>
      </c>
      <c r="F123">
        <v>5975.7510000000002</v>
      </c>
      <c r="G123">
        <v>7466.3590000000004</v>
      </c>
      <c r="H123">
        <v>7414.1450000000004</v>
      </c>
      <c r="I123">
        <v>7929.777</v>
      </c>
      <c r="J123">
        <v>7789.6689999999999</v>
      </c>
      <c r="K123">
        <v>7819.2920000000004</v>
      </c>
      <c r="L123">
        <v>7178.9849999999997</v>
      </c>
      <c r="M123">
        <v>7294.857</v>
      </c>
      <c r="N123">
        <v>8287.3809999999994</v>
      </c>
      <c r="O123">
        <v>8289.7489999999998</v>
      </c>
      <c r="P123">
        <v>8716.866</v>
      </c>
      <c r="Q123">
        <v>8792.6589999999997</v>
      </c>
      <c r="R123">
        <v>8675.4359999999997</v>
      </c>
      <c r="S123">
        <v>8643.1080000000002</v>
      </c>
      <c r="T123">
        <v>6821.62</v>
      </c>
      <c r="U123">
        <v>7674.0367999999999</v>
      </c>
      <c r="V123">
        <v>8623.5635999999995</v>
      </c>
      <c r="W123">
        <v>7706.4067999999997</v>
      </c>
      <c r="X123">
        <f t="shared" si="1"/>
        <v>7817.7635384615378</v>
      </c>
    </row>
    <row r="124" spans="1:24" x14ac:dyDescent="0.25">
      <c r="A124" t="s">
        <v>132</v>
      </c>
      <c r="B124" t="s">
        <v>8</v>
      </c>
      <c r="C124" t="s">
        <v>9</v>
      </c>
      <c r="D124" t="s">
        <v>2</v>
      </c>
      <c r="E124">
        <v>2682.6970000000001</v>
      </c>
      <c r="F124">
        <v>2763.8270000000002</v>
      </c>
      <c r="G124">
        <v>2886.098</v>
      </c>
      <c r="H124">
        <v>2982.2869999999998</v>
      </c>
      <c r="I124">
        <v>3152.2930000000001</v>
      </c>
      <c r="J124">
        <v>3260.0349999999999</v>
      </c>
      <c r="K124">
        <v>3244.674</v>
      </c>
      <c r="L124">
        <v>3495.529</v>
      </c>
      <c r="M124">
        <v>3719.308</v>
      </c>
      <c r="N124">
        <v>3922.0810000000001</v>
      </c>
      <c r="O124">
        <v>3761.8029999999999</v>
      </c>
      <c r="P124">
        <v>3853.68</v>
      </c>
      <c r="Q124">
        <v>4001.7</v>
      </c>
      <c r="R124">
        <v>3965.7979999999998</v>
      </c>
      <c r="S124">
        <v>4018.7939999999999</v>
      </c>
      <c r="T124">
        <v>2893.4404</v>
      </c>
      <c r="U124">
        <v>3528.3254000000002</v>
      </c>
      <c r="V124">
        <v>3920.355</v>
      </c>
      <c r="W124">
        <v>3447.3735999999999</v>
      </c>
      <c r="X124">
        <f t="shared" si="1"/>
        <v>3462.2394615384615</v>
      </c>
    </row>
    <row r="125" spans="1:24" x14ac:dyDescent="0.25">
      <c r="A125" t="s">
        <v>133</v>
      </c>
      <c r="B125" t="s">
        <v>8</v>
      </c>
      <c r="C125" t="s">
        <v>9</v>
      </c>
      <c r="D125" t="s">
        <v>2</v>
      </c>
      <c r="E125">
        <v>52404.978999999999</v>
      </c>
      <c r="F125">
        <v>52958.917999999998</v>
      </c>
      <c r="G125">
        <v>52179.199999999997</v>
      </c>
      <c r="H125">
        <v>51960.084000000003</v>
      </c>
      <c r="I125">
        <v>52544.343999999997</v>
      </c>
      <c r="J125">
        <v>53346.881000000001</v>
      </c>
      <c r="K125">
        <v>54264.387000000002</v>
      </c>
      <c r="L125">
        <v>55509.264000000003</v>
      </c>
      <c r="M125">
        <v>56490.468000000001</v>
      </c>
      <c r="N125">
        <v>57258.337</v>
      </c>
      <c r="O125">
        <v>54637.607000000004</v>
      </c>
      <c r="P125">
        <v>57795.608999999997</v>
      </c>
      <c r="Q125">
        <v>59900.953999999998</v>
      </c>
      <c r="R125">
        <v>59214.16</v>
      </c>
      <c r="S125">
        <v>59220.824999999997</v>
      </c>
      <c r="T125">
        <v>52409.504999999997</v>
      </c>
      <c r="U125">
        <v>55373.867400000003</v>
      </c>
      <c r="V125">
        <v>58153.830999999998</v>
      </c>
      <c r="W125">
        <v>55312.401129999998</v>
      </c>
      <c r="X125">
        <f t="shared" si="1"/>
        <v>55235.400999999998</v>
      </c>
    </row>
    <row r="126" spans="1:24" x14ac:dyDescent="0.25">
      <c r="A126" t="s">
        <v>134</v>
      </c>
      <c r="B126" t="s">
        <v>8</v>
      </c>
      <c r="C126" t="s">
        <v>9</v>
      </c>
      <c r="D126" t="s">
        <v>2</v>
      </c>
      <c r="E126">
        <v>36708.527999999998</v>
      </c>
      <c r="F126">
        <v>37081.745999999999</v>
      </c>
      <c r="G126">
        <v>37804.01</v>
      </c>
      <c r="H126">
        <v>38365.684999999998</v>
      </c>
      <c r="I126">
        <v>39169.453999999998</v>
      </c>
      <c r="J126">
        <v>39773.366000000002</v>
      </c>
      <c r="K126">
        <v>40434.421999999999</v>
      </c>
      <c r="L126">
        <v>40932.686999999998</v>
      </c>
      <c r="M126">
        <v>41611.209000000003</v>
      </c>
      <c r="N126">
        <v>42174.159</v>
      </c>
      <c r="O126">
        <v>40776.211000000003</v>
      </c>
      <c r="P126">
        <v>42858.546000000002</v>
      </c>
      <c r="Q126">
        <v>43758.006999999998</v>
      </c>
      <c r="R126">
        <v>43081.004999999997</v>
      </c>
      <c r="S126">
        <v>42961.415000000001</v>
      </c>
      <c r="T126">
        <v>37825.884599999998</v>
      </c>
      <c r="U126">
        <v>40985.168599999997</v>
      </c>
      <c r="V126">
        <v>42687.036800000002</v>
      </c>
      <c r="W126">
        <v>40499.36333</v>
      </c>
      <c r="X126">
        <f t="shared" si="1"/>
        <v>40601.577461538458</v>
      </c>
    </row>
    <row r="127" spans="1:24" x14ac:dyDescent="0.25">
      <c r="A127" t="s">
        <v>135</v>
      </c>
      <c r="B127" t="s">
        <v>8</v>
      </c>
      <c r="C127" t="s">
        <v>9</v>
      </c>
      <c r="D127" t="s">
        <v>2</v>
      </c>
      <c r="E127">
        <v>4597.1260000000002</v>
      </c>
      <c r="F127">
        <v>4826.7089999999998</v>
      </c>
      <c r="G127">
        <v>4990.0429999999997</v>
      </c>
      <c r="H127">
        <v>5181.915</v>
      </c>
      <c r="I127">
        <v>5373.9530000000004</v>
      </c>
      <c r="J127">
        <v>5573.442</v>
      </c>
      <c r="K127">
        <v>5767.4939999999997</v>
      </c>
      <c r="L127">
        <v>5972.5460000000003</v>
      </c>
      <c r="M127">
        <v>5712.1660000000002</v>
      </c>
      <c r="N127">
        <v>5489.5119999999997</v>
      </c>
      <c r="O127">
        <v>5439.4589999999998</v>
      </c>
      <c r="P127">
        <v>5962.8779999999997</v>
      </c>
      <c r="Q127">
        <v>6122.7560000000003</v>
      </c>
      <c r="R127">
        <v>6343.5690000000004</v>
      </c>
      <c r="S127">
        <v>6497.9110000000001</v>
      </c>
      <c r="T127">
        <v>4993.9492</v>
      </c>
      <c r="U127">
        <v>5703.0320000000002</v>
      </c>
      <c r="V127">
        <v>6073.3145999999997</v>
      </c>
      <c r="W127">
        <v>5590.0986000000003</v>
      </c>
      <c r="X127">
        <f t="shared" si="1"/>
        <v>5596.6493846153844</v>
      </c>
    </row>
    <row r="128" spans="1:24" x14ac:dyDescent="0.25">
      <c r="A128" t="s">
        <v>136</v>
      </c>
      <c r="B128" t="s">
        <v>8</v>
      </c>
      <c r="C128" t="s">
        <v>9</v>
      </c>
      <c r="D128" t="s">
        <v>2</v>
      </c>
      <c r="E128">
        <v>1036.2629999999999</v>
      </c>
      <c r="F128">
        <v>1020.349</v>
      </c>
      <c r="G128">
        <v>1084.7829999999999</v>
      </c>
      <c r="H128">
        <v>1098.617</v>
      </c>
      <c r="I128">
        <v>1126.797</v>
      </c>
      <c r="J128">
        <v>1131.518</v>
      </c>
      <c r="K128">
        <v>1151.175</v>
      </c>
      <c r="L128">
        <v>1163.2260000000001</v>
      </c>
      <c r="M128">
        <v>1198.125</v>
      </c>
      <c r="N128">
        <v>1224.373</v>
      </c>
      <c r="O128">
        <v>1220.913</v>
      </c>
      <c r="P128">
        <v>1192.47</v>
      </c>
      <c r="Q128">
        <v>1285.671</v>
      </c>
      <c r="R128">
        <v>1256.4570000000001</v>
      </c>
      <c r="S128">
        <v>1337.35</v>
      </c>
      <c r="T128">
        <v>1073.3617999999999</v>
      </c>
      <c r="U128">
        <v>1173.6833999999999</v>
      </c>
      <c r="V128">
        <v>1258.5722000000001</v>
      </c>
      <c r="W128">
        <v>1168.539133</v>
      </c>
      <c r="X128">
        <f t="shared" si="1"/>
        <v>1165.7287692307693</v>
      </c>
    </row>
    <row r="129" spans="1:24" x14ac:dyDescent="0.25">
      <c r="A129" t="s">
        <v>137</v>
      </c>
      <c r="B129" t="s">
        <v>8</v>
      </c>
      <c r="C129" t="s">
        <v>9</v>
      </c>
      <c r="D129" t="s">
        <v>2</v>
      </c>
      <c r="E129">
        <v>5009.7489999999998</v>
      </c>
      <c r="F129">
        <v>5115.7470000000003</v>
      </c>
      <c r="G129">
        <v>5193.5360000000001</v>
      </c>
      <c r="H129">
        <v>5329.116</v>
      </c>
      <c r="I129">
        <v>5516.3829999999998</v>
      </c>
      <c r="J129">
        <v>5514.7839999999997</v>
      </c>
      <c r="K129">
        <v>5284.9</v>
      </c>
      <c r="L129">
        <v>5190.3630000000003</v>
      </c>
      <c r="M129">
        <v>5155.0680000000002</v>
      </c>
      <c r="N129">
        <v>5135.4889999999996</v>
      </c>
      <c r="O129">
        <v>4916.7120000000004</v>
      </c>
      <c r="P129">
        <v>4969.2120000000004</v>
      </c>
      <c r="Q129">
        <v>5004.2449999999999</v>
      </c>
      <c r="R129">
        <v>5021.4620000000004</v>
      </c>
      <c r="S129">
        <v>5063.0240000000003</v>
      </c>
      <c r="T129">
        <v>5232.9062000000004</v>
      </c>
      <c r="U129">
        <v>5256.1207999999997</v>
      </c>
      <c r="V129">
        <v>4994.9309999999996</v>
      </c>
      <c r="W129">
        <v>5161.3193330000004</v>
      </c>
      <c r="X129">
        <f t="shared" si="1"/>
        <v>5180.5397692307697</v>
      </c>
    </row>
    <row r="130" spans="1:24" x14ac:dyDescent="0.25">
      <c r="A130" t="s">
        <v>138</v>
      </c>
      <c r="B130" t="s">
        <v>8</v>
      </c>
      <c r="C130" t="s">
        <v>9</v>
      </c>
      <c r="D130" t="s">
        <v>2</v>
      </c>
      <c r="E130">
        <v>14178.686</v>
      </c>
      <c r="F130">
        <v>14591.380999999999</v>
      </c>
      <c r="G130">
        <v>14577.147000000001</v>
      </c>
      <c r="H130">
        <v>15067.772000000001</v>
      </c>
      <c r="I130">
        <v>15662.623</v>
      </c>
      <c r="J130">
        <v>16304.718999999999</v>
      </c>
      <c r="K130">
        <v>16819.457999999999</v>
      </c>
      <c r="L130">
        <v>17059.371999999999</v>
      </c>
      <c r="M130">
        <v>17632.949000000001</v>
      </c>
      <c r="N130">
        <v>18422.599999999999</v>
      </c>
      <c r="O130">
        <v>17702.704000000002</v>
      </c>
      <c r="P130">
        <v>18752.144</v>
      </c>
      <c r="Q130">
        <v>19289.045999999998</v>
      </c>
      <c r="R130">
        <v>19692.219000000001</v>
      </c>
      <c r="S130">
        <v>20432.57</v>
      </c>
      <c r="T130">
        <v>14815.5218</v>
      </c>
      <c r="U130">
        <v>17247.819599999999</v>
      </c>
      <c r="V130">
        <v>19173.7366</v>
      </c>
      <c r="W130">
        <v>17079.026000000002</v>
      </c>
      <c r="X130">
        <f t="shared" si="1"/>
        <v>17044.164153846155</v>
      </c>
    </row>
    <row r="131" spans="1:24" x14ac:dyDescent="0.25">
      <c r="A131" t="s">
        <v>139</v>
      </c>
      <c r="B131" t="s">
        <v>8</v>
      </c>
      <c r="C131" t="s">
        <v>9</v>
      </c>
      <c r="D131" t="s">
        <v>2</v>
      </c>
      <c r="E131">
        <v>60370.714</v>
      </c>
      <c r="F131">
        <v>60241.843999999997</v>
      </c>
      <c r="G131">
        <v>61079.538999999997</v>
      </c>
      <c r="H131">
        <v>60996.038</v>
      </c>
      <c r="I131">
        <v>61519.222999999998</v>
      </c>
      <c r="J131">
        <v>62072.203999999998</v>
      </c>
      <c r="K131">
        <v>62236.451999999997</v>
      </c>
      <c r="L131">
        <v>63310.252</v>
      </c>
      <c r="M131">
        <v>63431.648999999998</v>
      </c>
      <c r="N131">
        <v>63751.023000000001</v>
      </c>
      <c r="O131">
        <v>62611.394</v>
      </c>
      <c r="P131">
        <v>64691.158000000003</v>
      </c>
      <c r="Q131">
        <v>65904.407999999996</v>
      </c>
      <c r="R131">
        <v>65544.826000000001</v>
      </c>
      <c r="S131">
        <v>66147.808999999994</v>
      </c>
      <c r="T131">
        <v>60841.471599999997</v>
      </c>
      <c r="U131">
        <v>62960.315999999999</v>
      </c>
      <c r="V131">
        <v>64979.919000000002</v>
      </c>
      <c r="W131">
        <v>62927.235529999998</v>
      </c>
      <c r="X131">
        <f t="shared" ref="X131:X194" si="2">AVERAGE(F131:R131)</f>
        <v>62876.154615384607</v>
      </c>
    </row>
    <row r="132" spans="1:24" x14ac:dyDescent="0.25">
      <c r="A132" t="s">
        <v>140</v>
      </c>
      <c r="B132" t="s">
        <v>8</v>
      </c>
      <c r="C132" t="s">
        <v>9</v>
      </c>
      <c r="D132" t="s">
        <v>2</v>
      </c>
      <c r="E132">
        <v>39237.205999999998</v>
      </c>
      <c r="F132">
        <v>36734.052000000003</v>
      </c>
      <c r="G132">
        <v>36375.707000000002</v>
      </c>
      <c r="H132">
        <v>35967.351999999999</v>
      </c>
      <c r="I132">
        <v>35181.381999999998</v>
      </c>
      <c r="J132">
        <v>35464.463000000003</v>
      </c>
      <c r="K132">
        <v>35102.334000000003</v>
      </c>
      <c r="L132">
        <v>34082.445</v>
      </c>
      <c r="M132">
        <v>34208.006000000001</v>
      </c>
      <c r="N132">
        <v>33702.767999999996</v>
      </c>
      <c r="O132">
        <v>33829.006000000001</v>
      </c>
      <c r="P132">
        <v>34545.411</v>
      </c>
      <c r="Q132">
        <v>33066.480000000003</v>
      </c>
      <c r="R132">
        <v>32461.125</v>
      </c>
      <c r="S132">
        <v>31830.218000000001</v>
      </c>
      <c r="T132">
        <v>36699.139799999997</v>
      </c>
      <c r="U132">
        <v>34512.003199999999</v>
      </c>
      <c r="V132">
        <v>33146.447999999997</v>
      </c>
      <c r="W132">
        <v>34785.863669999999</v>
      </c>
      <c r="X132">
        <f t="shared" si="2"/>
        <v>34670.81007692308</v>
      </c>
    </row>
    <row r="133" spans="1:24" x14ac:dyDescent="0.25">
      <c r="A133" t="s">
        <v>141</v>
      </c>
      <c r="B133" t="s">
        <v>8</v>
      </c>
      <c r="C133" t="s">
        <v>9</v>
      </c>
      <c r="D133" t="s">
        <v>2</v>
      </c>
      <c r="E133">
        <v>4730.0529999999999</v>
      </c>
      <c r="F133">
        <v>4763.9440000000004</v>
      </c>
      <c r="G133">
        <v>4797.3180000000002</v>
      </c>
      <c r="H133">
        <v>4862.0529999999999</v>
      </c>
      <c r="I133">
        <v>4913.1959999999999</v>
      </c>
      <c r="J133">
        <v>4976.9690000000001</v>
      </c>
      <c r="K133">
        <v>5054.384</v>
      </c>
      <c r="L133">
        <v>5158.9830000000002</v>
      </c>
      <c r="M133">
        <v>5353.9470000000001</v>
      </c>
      <c r="N133">
        <v>5412.6090000000004</v>
      </c>
      <c r="O133">
        <v>5256.1559999999999</v>
      </c>
      <c r="P133">
        <v>5450.8149999999996</v>
      </c>
      <c r="Q133">
        <v>5673.9629999999997</v>
      </c>
      <c r="R133">
        <v>5553.8540000000003</v>
      </c>
      <c r="S133">
        <v>5554.2219999999998</v>
      </c>
      <c r="T133">
        <v>4813.3127999999997</v>
      </c>
      <c r="U133">
        <v>5191.3783999999996</v>
      </c>
      <c r="V133">
        <v>5497.8019999999997</v>
      </c>
      <c r="W133">
        <v>5167.4977330000002</v>
      </c>
      <c r="X133">
        <f t="shared" si="2"/>
        <v>5171.3993076923089</v>
      </c>
    </row>
    <row r="134" spans="1:24" x14ac:dyDescent="0.25">
      <c r="A134" t="s">
        <v>142</v>
      </c>
      <c r="B134" t="s">
        <v>8</v>
      </c>
      <c r="C134" t="s">
        <v>9</v>
      </c>
      <c r="D134" t="s">
        <v>2</v>
      </c>
      <c r="E134">
        <v>12484.904</v>
      </c>
      <c r="F134">
        <v>13247.268</v>
      </c>
      <c r="G134">
        <v>13838.17</v>
      </c>
      <c r="H134">
        <v>13686.976000000001</v>
      </c>
      <c r="I134">
        <v>14335.195</v>
      </c>
      <c r="J134">
        <v>15435.54</v>
      </c>
      <c r="K134">
        <v>15654.128000000001</v>
      </c>
      <c r="L134">
        <v>15080.289000000001</v>
      </c>
      <c r="M134">
        <v>15259.314</v>
      </c>
      <c r="N134">
        <v>15429.275</v>
      </c>
      <c r="O134">
        <v>14462.163</v>
      </c>
      <c r="P134">
        <v>12492.241</v>
      </c>
      <c r="Q134">
        <v>12242.081</v>
      </c>
      <c r="R134">
        <v>12340.758</v>
      </c>
      <c r="S134">
        <v>13880.173000000001</v>
      </c>
      <c r="T134">
        <v>13518.5026</v>
      </c>
      <c r="U134">
        <v>15371.709199999999</v>
      </c>
      <c r="V134">
        <v>13083.483200000001</v>
      </c>
      <c r="W134">
        <v>13991.231669999999</v>
      </c>
      <c r="X134">
        <f t="shared" si="2"/>
        <v>14115.646000000001</v>
      </c>
    </row>
    <row r="135" spans="1:24" x14ac:dyDescent="0.25">
      <c r="A135" t="s">
        <v>143</v>
      </c>
      <c r="B135" t="s">
        <v>8</v>
      </c>
      <c r="C135" t="s">
        <v>9</v>
      </c>
      <c r="D135" t="s">
        <v>2</v>
      </c>
      <c r="E135">
        <v>22005.021000000001</v>
      </c>
      <c r="F135">
        <v>24086.853999999999</v>
      </c>
      <c r="G135">
        <v>25997.618999999999</v>
      </c>
      <c r="H135">
        <v>27336.034</v>
      </c>
      <c r="I135">
        <v>28262.04</v>
      </c>
      <c r="J135">
        <v>29415.205000000002</v>
      </c>
      <c r="K135">
        <v>30400.901999999998</v>
      </c>
      <c r="L135">
        <v>31622.182000000001</v>
      </c>
      <c r="M135">
        <v>32309.420999999998</v>
      </c>
      <c r="N135">
        <v>32894.993000000002</v>
      </c>
      <c r="O135">
        <v>26705.144</v>
      </c>
      <c r="P135">
        <v>30513.993999999999</v>
      </c>
      <c r="Q135">
        <v>33366.127999999997</v>
      </c>
      <c r="R135">
        <v>35345.800000000003</v>
      </c>
      <c r="S135">
        <v>35773.862000000001</v>
      </c>
      <c r="T135">
        <v>25537.513599999998</v>
      </c>
      <c r="U135">
        <v>31328.5406</v>
      </c>
      <c r="V135">
        <v>32340.9856</v>
      </c>
      <c r="W135">
        <v>29735.679929999998</v>
      </c>
      <c r="X135">
        <f t="shared" si="2"/>
        <v>29865.870461538456</v>
      </c>
    </row>
    <row r="136" spans="1:24" x14ac:dyDescent="0.25">
      <c r="A136" t="s">
        <v>144</v>
      </c>
      <c r="B136" t="s">
        <v>8</v>
      </c>
      <c r="C136" t="s">
        <v>9</v>
      </c>
      <c r="D136" t="s">
        <v>2</v>
      </c>
      <c r="E136">
        <v>3226.46</v>
      </c>
      <c r="F136">
        <v>3093.8409999999999</v>
      </c>
      <c r="G136">
        <v>3070.8240000000001</v>
      </c>
      <c r="H136">
        <v>3120.2440000000001</v>
      </c>
      <c r="I136">
        <v>3468.4209999999998</v>
      </c>
      <c r="J136">
        <v>3619.9250000000002</v>
      </c>
      <c r="K136">
        <v>3740.732</v>
      </c>
      <c r="L136">
        <v>3793.8330000000001</v>
      </c>
      <c r="M136">
        <v>3705.9520000000002</v>
      </c>
      <c r="N136">
        <v>3792.8960000000002</v>
      </c>
      <c r="O136">
        <v>3597.7310000000002</v>
      </c>
      <c r="P136">
        <v>2660.473</v>
      </c>
      <c r="Q136">
        <v>2740.7310000000002</v>
      </c>
      <c r="R136">
        <v>2756.7179999999998</v>
      </c>
      <c r="S136">
        <v>2822.4650000000001</v>
      </c>
      <c r="T136">
        <v>3195.9580000000001</v>
      </c>
      <c r="U136">
        <v>3730.6676000000002</v>
      </c>
      <c r="V136">
        <v>2915.6235999999999</v>
      </c>
      <c r="W136">
        <v>3280.7497330000001</v>
      </c>
      <c r="X136">
        <f t="shared" si="2"/>
        <v>3320.1785384615387</v>
      </c>
    </row>
    <row r="137" spans="1:24" x14ac:dyDescent="0.25">
      <c r="A137" t="s">
        <v>145</v>
      </c>
      <c r="B137" t="s">
        <v>8</v>
      </c>
      <c r="C137" t="s">
        <v>9</v>
      </c>
      <c r="D137" t="s">
        <v>2</v>
      </c>
      <c r="E137">
        <v>10385.968999999999</v>
      </c>
      <c r="F137">
        <v>10665.361999999999</v>
      </c>
      <c r="G137">
        <v>10429.608</v>
      </c>
      <c r="H137">
        <v>11125.813</v>
      </c>
      <c r="I137">
        <v>11542.794</v>
      </c>
      <c r="J137">
        <v>11710.816999999999</v>
      </c>
      <c r="K137">
        <v>12034.672</v>
      </c>
      <c r="L137">
        <v>12433.769</v>
      </c>
      <c r="M137">
        <v>12651.444</v>
      </c>
      <c r="N137">
        <v>12424.932000000001</v>
      </c>
      <c r="O137">
        <v>12153.216</v>
      </c>
      <c r="P137">
        <v>12468.828</v>
      </c>
      <c r="Q137">
        <v>12322.1</v>
      </c>
      <c r="R137">
        <v>12701.478999999999</v>
      </c>
      <c r="S137">
        <v>13009.49</v>
      </c>
      <c r="T137">
        <v>10829.9092</v>
      </c>
      <c r="U137">
        <v>12251.1268</v>
      </c>
      <c r="V137">
        <v>12531.0226</v>
      </c>
      <c r="W137">
        <v>11870.6862</v>
      </c>
      <c r="X137">
        <f t="shared" si="2"/>
        <v>11897.294923076923</v>
      </c>
    </row>
    <row r="138" spans="1:24" x14ac:dyDescent="0.25">
      <c r="A138" t="s">
        <v>146</v>
      </c>
      <c r="B138" t="s">
        <v>8</v>
      </c>
      <c r="C138" t="s">
        <v>9</v>
      </c>
      <c r="D138" t="s">
        <v>2</v>
      </c>
      <c r="E138">
        <v>10413.009</v>
      </c>
      <c r="F138">
        <v>10990.035</v>
      </c>
      <c r="G138">
        <v>11582.114</v>
      </c>
      <c r="H138">
        <v>12164.643</v>
      </c>
      <c r="I138">
        <v>12338.950999999999</v>
      </c>
      <c r="J138">
        <v>12592.215</v>
      </c>
      <c r="K138">
        <v>12892.63</v>
      </c>
      <c r="L138">
        <v>12982.689</v>
      </c>
      <c r="M138">
        <v>13246.574000000001</v>
      </c>
      <c r="N138">
        <v>13303.52</v>
      </c>
      <c r="O138">
        <v>11677.598</v>
      </c>
      <c r="P138">
        <v>13080.463</v>
      </c>
      <c r="Q138">
        <v>13285.937</v>
      </c>
      <c r="R138">
        <v>13081.804</v>
      </c>
      <c r="S138">
        <v>13281.02</v>
      </c>
      <c r="T138">
        <v>11497.750400000001</v>
      </c>
      <c r="U138">
        <v>13003.525600000001</v>
      </c>
      <c r="V138">
        <v>12881.3644</v>
      </c>
      <c r="W138">
        <v>12460.88013</v>
      </c>
      <c r="X138">
        <f t="shared" si="2"/>
        <v>12555.321</v>
      </c>
    </row>
    <row r="139" spans="1:24" x14ac:dyDescent="0.25">
      <c r="A139" t="s">
        <v>147</v>
      </c>
      <c r="B139" t="s">
        <v>8</v>
      </c>
      <c r="C139" t="s">
        <v>9</v>
      </c>
      <c r="D139" t="s">
        <v>2</v>
      </c>
      <c r="E139">
        <v>5970.9080000000004</v>
      </c>
      <c r="F139">
        <v>6099.1260000000002</v>
      </c>
      <c r="G139">
        <v>6414.7870000000003</v>
      </c>
      <c r="H139">
        <v>6739.9790000000003</v>
      </c>
      <c r="I139">
        <v>7058.1239999999998</v>
      </c>
      <c r="J139">
        <v>7393.04</v>
      </c>
      <c r="K139">
        <v>7790.259</v>
      </c>
      <c r="L139">
        <v>8199.0540000000001</v>
      </c>
      <c r="M139">
        <v>8587.9150000000009</v>
      </c>
      <c r="N139">
        <v>8983.4069999999992</v>
      </c>
      <c r="O139">
        <v>8017.74</v>
      </c>
      <c r="P139">
        <v>8365.9449999999997</v>
      </c>
      <c r="Q139">
        <v>8888.7710000000006</v>
      </c>
      <c r="R139">
        <v>9273.9830000000002</v>
      </c>
      <c r="S139">
        <v>9735.9419999999991</v>
      </c>
      <c r="T139">
        <v>6456.5847999999996</v>
      </c>
      <c r="U139">
        <v>8190.7349999999997</v>
      </c>
      <c r="V139">
        <v>8856.4761999999992</v>
      </c>
      <c r="W139">
        <v>7834.5986670000002</v>
      </c>
      <c r="X139">
        <f t="shared" si="2"/>
        <v>7831.7023076923078</v>
      </c>
    </row>
    <row r="140" spans="1:24" x14ac:dyDescent="0.25">
      <c r="A140" t="s">
        <v>148</v>
      </c>
      <c r="B140" t="s">
        <v>8</v>
      </c>
      <c r="C140" t="s">
        <v>9</v>
      </c>
      <c r="D140" t="s">
        <v>2</v>
      </c>
      <c r="E140">
        <v>23780.673999999999</v>
      </c>
      <c r="F140">
        <v>24953.574000000001</v>
      </c>
      <c r="G140">
        <v>25338.455000000002</v>
      </c>
      <c r="H140">
        <v>25556.347000000002</v>
      </c>
      <c r="I140">
        <v>26568.133000000002</v>
      </c>
      <c r="J140">
        <v>27741.621999999999</v>
      </c>
      <c r="K140">
        <v>28589.867999999999</v>
      </c>
      <c r="L140">
        <v>30054.830999999998</v>
      </c>
      <c r="M140">
        <v>31838.525000000001</v>
      </c>
      <c r="N140">
        <v>33258.733</v>
      </c>
      <c r="O140">
        <v>32599.467000000001</v>
      </c>
      <c r="P140">
        <v>34969.078999999998</v>
      </c>
      <c r="Q140">
        <v>36990.159</v>
      </c>
      <c r="R140">
        <v>37957.235999999997</v>
      </c>
      <c r="S140">
        <v>39178.557999999997</v>
      </c>
      <c r="T140">
        <v>25239.436600000001</v>
      </c>
      <c r="U140">
        <v>30296.715800000002</v>
      </c>
      <c r="V140">
        <v>36338.899799999999</v>
      </c>
      <c r="W140">
        <v>30625.017400000001</v>
      </c>
      <c r="X140">
        <f t="shared" si="2"/>
        <v>30493.540692307688</v>
      </c>
    </row>
    <row r="141" spans="1:24" x14ac:dyDescent="0.25">
      <c r="A141" t="s">
        <v>149</v>
      </c>
      <c r="B141" t="s">
        <v>8</v>
      </c>
      <c r="C141" t="s">
        <v>9</v>
      </c>
      <c r="D141" t="s">
        <v>2</v>
      </c>
      <c r="E141">
        <v>31837.938999999998</v>
      </c>
      <c r="F141">
        <v>31343.850999999999</v>
      </c>
      <c r="G141">
        <v>30194.561000000002</v>
      </c>
      <c r="H141">
        <v>30080.446</v>
      </c>
      <c r="I141">
        <v>30482.572</v>
      </c>
      <c r="J141">
        <v>31157.634999999998</v>
      </c>
      <c r="K141">
        <v>31887.22</v>
      </c>
      <c r="L141">
        <v>33086.048000000003</v>
      </c>
      <c r="M141">
        <v>34083.355000000003</v>
      </c>
      <c r="N141">
        <v>34989.25</v>
      </c>
      <c r="O141">
        <v>32051.311000000002</v>
      </c>
      <c r="P141">
        <v>33898.463000000003</v>
      </c>
      <c r="Q141">
        <v>36197.764999999999</v>
      </c>
      <c r="R141">
        <v>36986.256000000001</v>
      </c>
      <c r="S141">
        <v>37589.413</v>
      </c>
      <c r="T141">
        <v>30787.873800000001</v>
      </c>
      <c r="U141">
        <v>33040.7016</v>
      </c>
      <c r="V141">
        <v>35344.641600000003</v>
      </c>
      <c r="W141">
        <v>33057.739000000001</v>
      </c>
      <c r="X141">
        <f t="shared" si="2"/>
        <v>32802.97946153846</v>
      </c>
    </row>
    <row r="142" spans="1:24" x14ac:dyDescent="0.25">
      <c r="A142" t="s">
        <v>150</v>
      </c>
      <c r="B142" t="s">
        <v>8</v>
      </c>
      <c r="C142" t="s">
        <v>9</v>
      </c>
      <c r="D142" t="s">
        <v>2</v>
      </c>
      <c r="E142">
        <v>32960.841999999997</v>
      </c>
      <c r="F142">
        <v>33224.69</v>
      </c>
      <c r="G142">
        <v>33639.038</v>
      </c>
      <c r="H142">
        <v>33922.303999999996</v>
      </c>
      <c r="I142">
        <v>34070.283000000003</v>
      </c>
      <c r="J142">
        <v>34301.813000000002</v>
      </c>
      <c r="K142">
        <v>34492.824000000001</v>
      </c>
      <c r="L142">
        <v>34627.222999999998</v>
      </c>
      <c r="M142">
        <v>34151.099000000002</v>
      </c>
      <c r="N142">
        <v>34724.612000000001</v>
      </c>
      <c r="O142">
        <v>33699.148000000001</v>
      </c>
      <c r="P142">
        <v>33408.055999999997</v>
      </c>
      <c r="Q142">
        <v>34479.336000000003</v>
      </c>
      <c r="R142">
        <v>34410.031000000003</v>
      </c>
      <c r="S142">
        <v>34513.78</v>
      </c>
      <c r="T142">
        <v>33563.431400000001</v>
      </c>
      <c r="U142">
        <v>34459.514199999998</v>
      </c>
      <c r="V142">
        <v>34102.070200000002</v>
      </c>
      <c r="W142">
        <v>34041.671929999997</v>
      </c>
      <c r="X142">
        <f t="shared" si="2"/>
        <v>34088.496692307694</v>
      </c>
    </row>
    <row r="143" spans="1:24" x14ac:dyDescent="0.25">
      <c r="A143" t="s">
        <v>151</v>
      </c>
      <c r="B143" t="s">
        <v>8</v>
      </c>
      <c r="C143" t="s">
        <v>9</v>
      </c>
      <c r="D143" t="s">
        <v>2</v>
      </c>
      <c r="E143">
        <v>105738.997</v>
      </c>
      <c r="F143">
        <v>116493.398</v>
      </c>
      <c r="G143">
        <v>115334.94899999999</v>
      </c>
      <c r="H143">
        <v>111365.6</v>
      </c>
      <c r="I143">
        <v>106059.289</v>
      </c>
      <c r="J143">
        <v>101000.905</v>
      </c>
      <c r="K143">
        <v>96943.807000000001</v>
      </c>
      <c r="L143">
        <v>91742.857000000004</v>
      </c>
      <c r="M143">
        <v>91679.05</v>
      </c>
      <c r="N143">
        <v>91022.868000000002</v>
      </c>
      <c r="O143">
        <v>86716.661999999997</v>
      </c>
      <c r="P143">
        <v>90869.827999999994</v>
      </c>
      <c r="Q143">
        <v>88742.18</v>
      </c>
      <c r="R143">
        <v>88792.926999999996</v>
      </c>
      <c r="S143">
        <v>89666.903999999995</v>
      </c>
      <c r="T143">
        <v>110998.4466</v>
      </c>
      <c r="U143">
        <v>94477.897400000002</v>
      </c>
      <c r="V143">
        <v>88957.700200000007</v>
      </c>
      <c r="W143">
        <v>98144.681400000001</v>
      </c>
      <c r="X143">
        <f t="shared" si="2"/>
        <v>98212.64</v>
      </c>
    </row>
    <row r="144" spans="1:24" x14ac:dyDescent="0.25">
      <c r="A144" t="s">
        <v>152</v>
      </c>
      <c r="B144" t="s">
        <v>8</v>
      </c>
      <c r="C144" t="s">
        <v>9</v>
      </c>
      <c r="D144" t="s">
        <v>2</v>
      </c>
      <c r="E144">
        <v>20483.57</v>
      </c>
      <c r="F144">
        <v>21510.188999999998</v>
      </c>
      <c r="G144">
        <v>22036.695</v>
      </c>
      <c r="H144">
        <v>22179.983</v>
      </c>
      <c r="I144">
        <v>23178.184000000001</v>
      </c>
      <c r="J144">
        <v>24002.982</v>
      </c>
      <c r="K144">
        <v>24826.391</v>
      </c>
      <c r="L144">
        <v>27020.78</v>
      </c>
      <c r="M144">
        <v>28811.89</v>
      </c>
      <c r="N144">
        <v>30105.501</v>
      </c>
      <c r="O144">
        <v>29126.824000000001</v>
      </c>
      <c r="P144">
        <v>30993.569</v>
      </c>
      <c r="Q144">
        <v>32688.868999999999</v>
      </c>
      <c r="R144">
        <v>33400.040999999997</v>
      </c>
      <c r="S144">
        <v>34482.233</v>
      </c>
      <c r="T144">
        <v>21877.724200000001</v>
      </c>
      <c r="U144">
        <v>26953.5088</v>
      </c>
      <c r="V144">
        <v>32138.307199999999</v>
      </c>
      <c r="W144">
        <v>26989.846730000001</v>
      </c>
      <c r="X144">
        <f t="shared" si="2"/>
        <v>26913.992153846149</v>
      </c>
    </row>
    <row r="145" spans="1:24" x14ac:dyDescent="0.25">
      <c r="A145" t="s">
        <v>153</v>
      </c>
      <c r="B145" t="s">
        <v>8</v>
      </c>
      <c r="C145" t="s">
        <v>9</v>
      </c>
      <c r="D145" t="s">
        <v>2</v>
      </c>
      <c r="E145">
        <v>24132.785</v>
      </c>
      <c r="F145">
        <v>25048.451000000001</v>
      </c>
      <c r="G145">
        <v>26012.579000000002</v>
      </c>
      <c r="H145">
        <v>26412.954000000002</v>
      </c>
      <c r="I145">
        <v>26136.795999999998</v>
      </c>
      <c r="J145">
        <v>25566.054</v>
      </c>
      <c r="K145">
        <v>25568.598000000002</v>
      </c>
      <c r="L145">
        <v>26006.050999999999</v>
      </c>
      <c r="M145">
        <v>26737.866000000002</v>
      </c>
      <c r="N145">
        <v>27337.883999999998</v>
      </c>
      <c r="O145">
        <v>26667.846000000001</v>
      </c>
      <c r="P145">
        <v>28380.226999999999</v>
      </c>
      <c r="Q145">
        <v>27876.858</v>
      </c>
      <c r="R145">
        <v>28952.704000000002</v>
      </c>
      <c r="S145">
        <v>30579.42</v>
      </c>
      <c r="T145">
        <v>25548.713</v>
      </c>
      <c r="U145">
        <v>26243.2906</v>
      </c>
      <c r="V145">
        <v>28491.411</v>
      </c>
      <c r="W145">
        <v>26761.138200000001</v>
      </c>
      <c r="X145">
        <f t="shared" si="2"/>
        <v>26669.605230769233</v>
      </c>
    </row>
    <row r="146" spans="1:24" x14ac:dyDescent="0.25">
      <c r="A146" t="s">
        <v>154</v>
      </c>
      <c r="B146" t="s">
        <v>8</v>
      </c>
      <c r="C146" t="s">
        <v>9</v>
      </c>
      <c r="D146" t="s">
        <v>2</v>
      </c>
      <c r="E146">
        <v>1513.566</v>
      </c>
      <c r="F146">
        <v>1602.0930000000001</v>
      </c>
      <c r="G146">
        <v>1693.5709999999999</v>
      </c>
      <c r="H146">
        <v>1731.692</v>
      </c>
      <c r="I146">
        <v>1794.7750000000001</v>
      </c>
      <c r="J146">
        <v>1907.828</v>
      </c>
      <c r="K146">
        <v>1974.2249999999999</v>
      </c>
      <c r="L146">
        <v>2003.9010000000001</v>
      </c>
      <c r="M146">
        <v>2124.5659999999998</v>
      </c>
      <c r="N146">
        <v>2272.297</v>
      </c>
      <c r="O146">
        <v>2145.4360000000001</v>
      </c>
      <c r="P146">
        <v>2325.1179999999999</v>
      </c>
      <c r="Q146">
        <v>2459.627</v>
      </c>
      <c r="R146">
        <v>2581.3490000000002</v>
      </c>
      <c r="S146">
        <v>2688.9749999999999</v>
      </c>
      <c r="T146">
        <v>1667.1394</v>
      </c>
      <c r="U146">
        <v>2056.5634</v>
      </c>
      <c r="V146">
        <v>2440.1010000000001</v>
      </c>
      <c r="W146">
        <v>2054.601267</v>
      </c>
      <c r="X146">
        <f t="shared" si="2"/>
        <v>2047.4213846153843</v>
      </c>
    </row>
    <row r="147" spans="1:24" x14ac:dyDescent="0.25">
      <c r="A147" t="s">
        <v>155</v>
      </c>
      <c r="B147" t="s">
        <v>8</v>
      </c>
      <c r="C147" t="s">
        <v>9</v>
      </c>
      <c r="D147" t="s">
        <v>2</v>
      </c>
      <c r="E147">
        <v>5292.0749999999998</v>
      </c>
      <c r="F147">
        <v>5451.0649999999996</v>
      </c>
      <c r="G147">
        <v>5202.6660000000002</v>
      </c>
      <c r="H147">
        <v>5163.924</v>
      </c>
      <c r="I147">
        <v>5167.6679999999997</v>
      </c>
      <c r="J147">
        <v>5322.1239999999998</v>
      </c>
      <c r="K147">
        <v>5697.768</v>
      </c>
      <c r="L147">
        <v>5728.3869999999997</v>
      </c>
      <c r="M147">
        <v>5600.5820000000003</v>
      </c>
      <c r="N147">
        <v>5733.0540000000001</v>
      </c>
      <c r="O147">
        <v>5622.2709999999997</v>
      </c>
      <c r="P147">
        <v>5182.4489999999996</v>
      </c>
      <c r="Q147">
        <v>4868.2790000000005</v>
      </c>
      <c r="R147">
        <v>5165.6469999999999</v>
      </c>
      <c r="S147">
        <v>5366.8850000000002</v>
      </c>
      <c r="T147">
        <v>5255.4795999999997</v>
      </c>
      <c r="U147">
        <v>5616.3829999999998</v>
      </c>
      <c r="V147">
        <v>5241.1062000000002</v>
      </c>
      <c r="W147">
        <v>5370.9895999999999</v>
      </c>
      <c r="X147">
        <f t="shared" si="2"/>
        <v>5377.3756923076926</v>
      </c>
    </row>
    <row r="148" spans="1:24" x14ac:dyDescent="0.25">
      <c r="A148" t="s">
        <v>156</v>
      </c>
      <c r="B148" t="s">
        <v>8</v>
      </c>
      <c r="C148" t="s">
        <v>9</v>
      </c>
      <c r="D148" t="s">
        <v>2</v>
      </c>
      <c r="E148">
        <v>72216.781000000003</v>
      </c>
      <c r="F148">
        <v>65276.476000000002</v>
      </c>
      <c r="G148">
        <v>59843.603999999999</v>
      </c>
      <c r="H148">
        <v>58655.32</v>
      </c>
      <c r="I148">
        <v>57589.709000000003</v>
      </c>
      <c r="J148">
        <v>58614.188999999998</v>
      </c>
      <c r="K148">
        <v>59677.097999999998</v>
      </c>
      <c r="L148">
        <v>59522.01</v>
      </c>
      <c r="M148">
        <v>60095.792000000001</v>
      </c>
      <c r="N148">
        <v>61002.646999999997</v>
      </c>
      <c r="O148">
        <v>56555.995000000003</v>
      </c>
      <c r="P148">
        <v>64405.572999999997</v>
      </c>
      <c r="Q148">
        <v>67443.251999999993</v>
      </c>
      <c r="R148">
        <v>68786.33</v>
      </c>
      <c r="S148">
        <v>69467.683999999994</v>
      </c>
      <c r="T148">
        <v>62716.377999999997</v>
      </c>
      <c r="U148">
        <v>59782.347199999997</v>
      </c>
      <c r="V148">
        <v>65331.766799999998</v>
      </c>
      <c r="W148">
        <v>62610.163999999997</v>
      </c>
      <c r="X148">
        <f t="shared" si="2"/>
        <v>61343.691923076913</v>
      </c>
    </row>
    <row r="149" spans="1:24" x14ac:dyDescent="0.25">
      <c r="A149" t="s">
        <v>157</v>
      </c>
      <c r="B149" t="s">
        <v>8</v>
      </c>
      <c r="C149" t="s">
        <v>9</v>
      </c>
      <c r="D149" t="s">
        <v>2</v>
      </c>
      <c r="E149">
        <v>3114.6579999999999</v>
      </c>
      <c r="F149">
        <v>3105.9409999999998</v>
      </c>
      <c r="G149">
        <v>3127.46</v>
      </c>
      <c r="H149">
        <v>3217.2530000000002</v>
      </c>
      <c r="I149">
        <v>3304.4160000000002</v>
      </c>
      <c r="J149">
        <v>3269.7</v>
      </c>
      <c r="K149">
        <v>3370.1869999999999</v>
      </c>
      <c r="L149">
        <v>3440.002</v>
      </c>
      <c r="M149">
        <v>3504.71</v>
      </c>
      <c r="N149">
        <v>3508.1640000000002</v>
      </c>
      <c r="O149">
        <v>3517.674</v>
      </c>
      <c r="P149">
        <v>3504.116</v>
      </c>
      <c r="Q149">
        <v>3444.616</v>
      </c>
      <c r="R149">
        <v>3360.2669999999998</v>
      </c>
      <c r="S149">
        <v>3384.768</v>
      </c>
      <c r="T149">
        <v>3173.9456</v>
      </c>
      <c r="U149">
        <v>3418.5526</v>
      </c>
      <c r="V149">
        <v>3442.2882</v>
      </c>
      <c r="W149">
        <v>3344.9288000000001</v>
      </c>
      <c r="X149">
        <f t="shared" si="2"/>
        <v>3359.5773846153852</v>
      </c>
    </row>
    <row r="150" spans="1:24" x14ac:dyDescent="0.25">
      <c r="A150" t="s">
        <v>158</v>
      </c>
      <c r="B150" t="s">
        <v>8</v>
      </c>
      <c r="C150" t="s">
        <v>9</v>
      </c>
      <c r="D150" t="s">
        <v>2</v>
      </c>
      <c r="E150">
        <v>50674.703999999998</v>
      </c>
      <c r="F150">
        <v>53750.027999999998</v>
      </c>
      <c r="G150">
        <v>54325.525999999998</v>
      </c>
      <c r="H150">
        <v>52768.356</v>
      </c>
      <c r="I150">
        <v>53453.552000000003</v>
      </c>
      <c r="J150">
        <v>53040.072999999997</v>
      </c>
      <c r="K150">
        <v>52053.233</v>
      </c>
      <c r="L150">
        <v>52488.207999999999</v>
      </c>
      <c r="M150">
        <v>55568.534</v>
      </c>
      <c r="N150">
        <v>56426.095999999998</v>
      </c>
      <c r="O150">
        <v>51838.209000000003</v>
      </c>
      <c r="P150">
        <v>55828.163999999997</v>
      </c>
      <c r="Q150">
        <v>57413.514999999999</v>
      </c>
      <c r="R150">
        <v>55862.847000000002</v>
      </c>
      <c r="S150">
        <v>56166.231</v>
      </c>
      <c r="T150">
        <v>52994.433199999999</v>
      </c>
      <c r="U150">
        <v>53915.228799999997</v>
      </c>
      <c r="V150">
        <v>55421.7932</v>
      </c>
      <c r="W150">
        <v>54110.485070000002</v>
      </c>
      <c r="X150">
        <f t="shared" si="2"/>
        <v>54216.641615384608</v>
      </c>
    </row>
    <row r="151" spans="1:24" x14ac:dyDescent="0.25">
      <c r="A151" t="s">
        <v>159</v>
      </c>
      <c r="B151" t="s">
        <v>8</v>
      </c>
      <c r="C151" t="s">
        <v>9</v>
      </c>
      <c r="D151" t="s">
        <v>2</v>
      </c>
      <c r="E151">
        <v>2797.11</v>
      </c>
      <c r="F151">
        <v>2757.0790000000002</v>
      </c>
      <c r="G151">
        <v>2788.6709999999998</v>
      </c>
      <c r="H151">
        <v>2777.1120000000001</v>
      </c>
      <c r="I151">
        <v>2868.3159999999998</v>
      </c>
      <c r="J151">
        <v>2966.4549999999999</v>
      </c>
      <c r="K151">
        <v>3067.6660000000002</v>
      </c>
      <c r="L151">
        <v>3203.9059999999999</v>
      </c>
      <c r="M151">
        <v>3309.4859999999999</v>
      </c>
      <c r="N151">
        <v>3368.2669999999998</v>
      </c>
      <c r="O151">
        <v>3322.2240000000002</v>
      </c>
      <c r="P151">
        <v>3444.8760000000002</v>
      </c>
      <c r="Q151">
        <v>3486.9</v>
      </c>
      <c r="R151">
        <v>3532.9209999999998</v>
      </c>
      <c r="S151">
        <v>3722.221</v>
      </c>
      <c r="T151">
        <v>2797.6576</v>
      </c>
      <c r="U151">
        <v>3183.1559999999999</v>
      </c>
      <c r="V151">
        <v>3501.8283999999999</v>
      </c>
      <c r="W151">
        <v>3160.8806669999999</v>
      </c>
      <c r="X151">
        <f t="shared" si="2"/>
        <v>3145.6830000000004</v>
      </c>
    </row>
    <row r="152" spans="1:24" x14ac:dyDescent="0.25">
      <c r="A152" t="s">
        <v>160</v>
      </c>
      <c r="B152" t="s">
        <v>8</v>
      </c>
      <c r="C152" t="s">
        <v>9</v>
      </c>
      <c r="D152" t="s">
        <v>2</v>
      </c>
      <c r="E152">
        <v>14520.091</v>
      </c>
      <c r="F152">
        <v>14928.195</v>
      </c>
      <c r="G152">
        <v>14898.557000000001</v>
      </c>
      <c r="H152">
        <v>15404.263999999999</v>
      </c>
      <c r="I152">
        <v>15233.312</v>
      </c>
      <c r="J152">
        <v>15588.003000000001</v>
      </c>
      <c r="K152">
        <v>16193.002</v>
      </c>
      <c r="L152">
        <v>16621.466</v>
      </c>
      <c r="M152">
        <v>17463.775000000001</v>
      </c>
      <c r="N152">
        <v>18318.294000000002</v>
      </c>
      <c r="O152">
        <v>18274.16</v>
      </c>
      <c r="P152">
        <v>19872.667000000001</v>
      </c>
      <c r="Q152">
        <v>20898.883000000002</v>
      </c>
      <c r="R152">
        <v>21513.216</v>
      </c>
      <c r="S152">
        <v>22348.04</v>
      </c>
      <c r="T152">
        <v>14996.8838</v>
      </c>
      <c r="U152">
        <v>16836.907999999999</v>
      </c>
      <c r="V152">
        <v>20581.393199999999</v>
      </c>
      <c r="W152">
        <v>17471.728330000002</v>
      </c>
      <c r="X152">
        <f t="shared" si="2"/>
        <v>17323.67646153846</v>
      </c>
    </row>
    <row r="153" spans="1:24" x14ac:dyDescent="0.25">
      <c r="A153" t="s">
        <v>161</v>
      </c>
      <c r="B153" t="s">
        <v>8</v>
      </c>
      <c r="C153" t="s">
        <v>9</v>
      </c>
      <c r="D153" t="s">
        <v>2</v>
      </c>
      <c r="E153">
        <v>20018.116000000002</v>
      </c>
      <c r="F153">
        <v>21719.517</v>
      </c>
      <c r="G153">
        <v>22329.107</v>
      </c>
      <c r="H153">
        <v>23324.168000000001</v>
      </c>
      <c r="I153">
        <v>24047.478999999999</v>
      </c>
      <c r="J153">
        <v>25688.929</v>
      </c>
      <c r="K153">
        <v>28601.817999999999</v>
      </c>
      <c r="L153">
        <v>30378.851999999999</v>
      </c>
      <c r="M153">
        <v>31529.841</v>
      </c>
      <c r="N153">
        <v>32953.535000000003</v>
      </c>
      <c r="O153">
        <v>28844.556</v>
      </c>
      <c r="P153">
        <v>28757.343000000001</v>
      </c>
      <c r="Q153">
        <v>32772.803</v>
      </c>
      <c r="R153">
        <v>33678.688000000002</v>
      </c>
      <c r="S153">
        <v>34459.222000000002</v>
      </c>
      <c r="T153">
        <v>22287.6774</v>
      </c>
      <c r="U153">
        <v>29830.595000000001</v>
      </c>
      <c r="V153">
        <v>31702.522400000002</v>
      </c>
      <c r="W153">
        <v>27940.264930000001</v>
      </c>
      <c r="X153">
        <f t="shared" si="2"/>
        <v>28048.202769230775</v>
      </c>
    </row>
    <row r="154" spans="1:24" x14ac:dyDescent="0.25">
      <c r="A154" t="s">
        <v>162</v>
      </c>
      <c r="B154" t="s">
        <v>8</v>
      </c>
      <c r="C154" t="s">
        <v>9</v>
      </c>
      <c r="D154" t="s">
        <v>2</v>
      </c>
      <c r="E154">
        <v>1406.182</v>
      </c>
      <c r="F154">
        <v>1461.32</v>
      </c>
      <c r="G154">
        <v>1645.6759999999999</v>
      </c>
      <c r="H154">
        <v>1942.8440000000001</v>
      </c>
      <c r="I154">
        <v>1987.011</v>
      </c>
      <c r="J154">
        <v>1545.7239999999999</v>
      </c>
      <c r="K154">
        <v>1608.7429999999999</v>
      </c>
      <c r="L154">
        <v>1633.73</v>
      </c>
      <c r="M154">
        <v>1654.5989999999999</v>
      </c>
      <c r="N154">
        <v>1705.192</v>
      </c>
      <c r="O154">
        <v>1637.297</v>
      </c>
      <c r="P154">
        <v>1670.0920000000001</v>
      </c>
      <c r="Q154">
        <v>1692.9549999999999</v>
      </c>
      <c r="R154">
        <v>1715.046</v>
      </c>
      <c r="S154">
        <v>1747.7249999999999</v>
      </c>
      <c r="T154">
        <v>1688.6066000000001</v>
      </c>
      <c r="U154">
        <v>1629.5976000000001</v>
      </c>
      <c r="V154">
        <v>1692.623</v>
      </c>
      <c r="W154">
        <v>1670.2757329999999</v>
      </c>
      <c r="X154">
        <f t="shared" si="2"/>
        <v>1684.6329999999996</v>
      </c>
    </row>
    <row r="155" spans="1:24" x14ac:dyDescent="0.25">
      <c r="A155" t="s">
        <v>163</v>
      </c>
      <c r="B155" t="s">
        <v>8</v>
      </c>
      <c r="C155" t="s">
        <v>9</v>
      </c>
      <c r="D155" t="s">
        <v>2</v>
      </c>
      <c r="E155">
        <v>78221.820000000007</v>
      </c>
      <c r="F155">
        <v>81368.982000000004</v>
      </c>
      <c r="G155">
        <v>82918.623000000007</v>
      </c>
      <c r="H155">
        <v>85517.275999999998</v>
      </c>
      <c r="I155">
        <v>87736.212</v>
      </c>
      <c r="J155">
        <v>89282.409</v>
      </c>
      <c r="K155">
        <v>91294.235000000001</v>
      </c>
      <c r="L155">
        <v>95329.781000000003</v>
      </c>
      <c r="M155">
        <v>98220.209000000003</v>
      </c>
      <c r="N155">
        <v>98408.785999999993</v>
      </c>
      <c r="O155">
        <v>94896.088000000003</v>
      </c>
      <c r="P155">
        <v>108525.03200000001</v>
      </c>
      <c r="Q155">
        <v>109022.818</v>
      </c>
      <c r="R155">
        <v>104969.201</v>
      </c>
      <c r="S155">
        <v>106800.08199999999</v>
      </c>
      <c r="T155">
        <v>83152.582599999994</v>
      </c>
      <c r="U155">
        <v>94507.084000000003</v>
      </c>
      <c r="V155">
        <v>104842.6442</v>
      </c>
      <c r="W155">
        <v>94167.436929999996</v>
      </c>
      <c r="X155">
        <f t="shared" si="2"/>
        <v>94422.280923076905</v>
      </c>
    </row>
    <row r="156" spans="1:24" x14ac:dyDescent="0.25">
      <c r="A156" t="s">
        <v>164</v>
      </c>
      <c r="B156" t="s">
        <v>8</v>
      </c>
      <c r="C156" t="s">
        <v>9</v>
      </c>
      <c r="D156" t="s">
        <v>2</v>
      </c>
      <c r="E156">
        <v>26332.183000000001</v>
      </c>
      <c r="F156">
        <v>27025.416000000001</v>
      </c>
      <c r="G156">
        <v>27321.698</v>
      </c>
      <c r="H156">
        <v>27461.485000000001</v>
      </c>
      <c r="I156">
        <v>28175.474999999999</v>
      </c>
      <c r="J156">
        <v>29601.901000000002</v>
      </c>
      <c r="K156">
        <v>30150.076000000001</v>
      </c>
      <c r="L156">
        <v>30983.988000000001</v>
      </c>
      <c r="M156">
        <v>32186.673999999999</v>
      </c>
      <c r="N156">
        <v>32950.781999999999</v>
      </c>
      <c r="O156">
        <v>31808.260999999999</v>
      </c>
      <c r="P156">
        <v>33319.938999999998</v>
      </c>
      <c r="Q156">
        <v>34059.529000000002</v>
      </c>
      <c r="R156">
        <v>34488.737999999998</v>
      </c>
      <c r="S156">
        <v>35201.889000000003</v>
      </c>
      <c r="T156">
        <v>27263.251400000001</v>
      </c>
      <c r="U156">
        <v>31174.6842</v>
      </c>
      <c r="V156">
        <v>33775.671199999997</v>
      </c>
      <c r="W156">
        <v>30737.868930000001</v>
      </c>
      <c r="X156">
        <f t="shared" si="2"/>
        <v>30733.381692307692</v>
      </c>
    </row>
    <row r="157" spans="1:24" x14ac:dyDescent="0.25">
      <c r="A157" t="s">
        <v>165</v>
      </c>
      <c r="B157" t="s">
        <v>8</v>
      </c>
      <c r="C157" t="s">
        <v>9</v>
      </c>
      <c r="D157" t="s">
        <v>2</v>
      </c>
      <c r="E157">
        <v>33526.660000000003</v>
      </c>
      <c r="F157">
        <v>33762.428</v>
      </c>
      <c r="G157">
        <v>32786.392</v>
      </c>
      <c r="H157">
        <v>32396.564999999999</v>
      </c>
      <c r="I157">
        <v>33256.775000000001</v>
      </c>
      <c r="J157">
        <v>33962.300000000003</v>
      </c>
      <c r="K157">
        <v>35023.93</v>
      </c>
      <c r="L157">
        <v>36680.184999999998</v>
      </c>
      <c r="M157">
        <v>38295.870999999999</v>
      </c>
      <c r="N157">
        <v>39377.625</v>
      </c>
      <c r="O157">
        <v>37438.644999999997</v>
      </c>
      <c r="P157">
        <v>40267.343999999997</v>
      </c>
      <c r="Q157">
        <v>41293.330999999998</v>
      </c>
      <c r="R157">
        <v>41754.633999999998</v>
      </c>
      <c r="S157">
        <v>42553.724999999999</v>
      </c>
      <c r="T157">
        <v>33145.764000000003</v>
      </c>
      <c r="U157">
        <v>36667.982199999999</v>
      </c>
      <c r="V157">
        <v>40661.535799999998</v>
      </c>
      <c r="W157">
        <v>36825.093999999997</v>
      </c>
      <c r="X157">
        <f t="shared" si="2"/>
        <v>36638.155769230769</v>
      </c>
    </row>
    <row r="158" spans="1:24" x14ac:dyDescent="0.25">
      <c r="A158" t="s">
        <v>166</v>
      </c>
      <c r="B158" t="s">
        <v>8</v>
      </c>
      <c r="C158" t="s">
        <v>9</v>
      </c>
      <c r="D158" t="s">
        <v>2</v>
      </c>
      <c r="E158">
        <v>2171.9009999999998</v>
      </c>
      <c r="F158">
        <v>2270.9549999999999</v>
      </c>
      <c r="G158">
        <v>2241.7939999999999</v>
      </c>
      <c r="H158">
        <v>2296.1610000000001</v>
      </c>
      <c r="I158">
        <v>2261.0610000000001</v>
      </c>
      <c r="J158">
        <v>2237.8150000000001</v>
      </c>
      <c r="K158">
        <v>2299.9679999999998</v>
      </c>
      <c r="L158">
        <v>2308.9009999999998</v>
      </c>
      <c r="M158">
        <v>2311.1390000000001</v>
      </c>
      <c r="N158">
        <v>2291.991</v>
      </c>
      <c r="O158">
        <v>2159.4630000000002</v>
      </c>
      <c r="P158">
        <v>2160.9879999999998</v>
      </c>
      <c r="Q158">
        <v>2159.12</v>
      </c>
      <c r="R158">
        <v>2168.77</v>
      </c>
      <c r="S158">
        <v>2166.239</v>
      </c>
      <c r="T158">
        <v>2248.3744000000002</v>
      </c>
      <c r="U158">
        <v>2289.9627999999998</v>
      </c>
      <c r="V158">
        <v>2162.9160000000002</v>
      </c>
      <c r="W158">
        <v>2233.7510670000001</v>
      </c>
      <c r="X158">
        <f t="shared" si="2"/>
        <v>2243.7020000000002</v>
      </c>
    </row>
    <row r="159" spans="1:24" x14ac:dyDescent="0.25">
      <c r="A159" t="s">
        <v>167</v>
      </c>
      <c r="B159" t="s">
        <v>8</v>
      </c>
      <c r="C159" t="s">
        <v>9</v>
      </c>
      <c r="D159" t="s">
        <v>2</v>
      </c>
      <c r="E159" t="s">
        <v>10</v>
      </c>
      <c r="F159" t="s">
        <v>10</v>
      </c>
      <c r="G159">
        <v>1592.9549999999999</v>
      </c>
      <c r="H159">
        <v>1637.193</v>
      </c>
      <c r="I159">
        <v>1636.354</v>
      </c>
      <c r="J159">
        <v>1664.836</v>
      </c>
      <c r="K159">
        <v>1598.847</v>
      </c>
      <c r="L159">
        <v>1703.0550000000001</v>
      </c>
      <c r="M159">
        <v>1706.269</v>
      </c>
      <c r="N159">
        <v>1719.9929999999999</v>
      </c>
      <c r="O159">
        <v>1630.316</v>
      </c>
      <c r="P159">
        <v>1638.366</v>
      </c>
      <c r="Q159">
        <v>1632.519</v>
      </c>
      <c r="R159">
        <v>1632.519</v>
      </c>
      <c r="S159">
        <v>1646.8109999999999</v>
      </c>
      <c r="T159">
        <v>1622.1673330000001</v>
      </c>
      <c r="U159">
        <v>1678.6</v>
      </c>
      <c r="V159">
        <v>1636.1061999999999</v>
      </c>
      <c r="W159">
        <v>1649.2333080000001</v>
      </c>
      <c r="X159">
        <f t="shared" si="2"/>
        <v>1649.4351666666669</v>
      </c>
    </row>
    <row r="160" spans="1:24" x14ac:dyDescent="0.25">
      <c r="A160" t="s">
        <v>168</v>
      </c>
      <c r="B160" t="s">
        <v>8</v>
      </c>
      <c r="C160" t="s">
        <v>9</v>
      </c>
      <c r="D160" t="s">
        <v>2</v>
      </c>
      <c r="E160">
        <v>13589.003000000001</v>
      </c>
      <c r="F160">
        <v>13804.425999999999</v>
      </c>
      <c r="G160">
        <v>13921.299000000001</v>
      </c>
      <c r="H160">
        <v>14049.388999999999</v>
      </c>
      <c r="I160">
        <v>14033.156000000001</v>
      </c>
      <c r="J160">
        <v>14004.891</v>
      </c>
      <c r="K160">
        <v>13886.183999999999</v>
      </c>
      <c r="L160">
        <v>13838.851000000001</v>
      </c>
      <c r="M160">
        <v>13850.288</v>
      </c>
      <c r="N160">
        <v>13688.776</v>
      </c>
      <c r="O160">
        <v>12689.598</v>
      </c>
      <c r="P160">
        <v>13171.300999999999</v>
      </c>
      <c r="Q160">
        <v>13320.82</v>
      </c>
      <c r="R160">
        <v>13199.661</v>
      </c>
      <c r="S160">
        <v>13115.6</v>
      </c>
      <c r="T160">
        <v>13879.454599999999</v>
      </c>
      <c r="U160">
        <v>13853.798000000001</v>
      </c>
      <c r="V160">
        <v>13099.396000000001</v>
      </c>
      <c r="W160">
        <v>13610.882869999999</v>
      </c>
      <c r="X160">
        <f t="shared" si="2"/>
        <v>13650.664615384616</v>
      </c>
    </row>
    <row r="161" spans="1:24" x14ac:dyDescent="0.25">
      <c r="A161" t="s">
        <v>169</v>
      </c>
      <c r="B161" t="s">
        <v>8</v>
      </c>
      <c r="C161" t="s">
        <v>9</v>
      </c>
      <c r="D161" t="s">
        <v>2</v>
      </c>
      <c r="E161" t="s">
        <v>10</v>
      </c>
      <c r="F161">
        <v>1056.0050000000001</v>
      </c>
      <c r="G161">
        <v>506.71899999999999</v>
      </c>
      <c r="H161">
        <v>624.18499999999995</v>
      </c>
      <c r="I161">
        <v>614.46400000000006</v>
      </c>
      <c r="J161">
        <v>594.92499999999995</v>
      </c>
      <c r="K161">
        <v>501.10599999999999</v>
      </c>
      <c r="L161">
        <v>458.77</v>
      </c>
      <c r="M161">
        <v>435.41199999999998</v>
      </c>
      <c r="N161">
        <v>425.93700000000001</v>
      </c>
      <c r="O161">
        <v>386.67700000000002</v>
      </c>
      <c r="P161">
        <v>395.80500000000001</v>
      </c>
      <c r="Q161">
        <v>364.70400000000001</v>
      </c>
      <c r="R161">
        <v>354.17599999999999</v>
      </c>
      <c r="S161">
        <v>363.47899999999998</v>
      </c>
      <c r="T161">
        <v>700.34325000000001</v>
      </c>
      <c r="U161">
        <v>483.23</v>
      </c>
      <c r="V161">
        <v>372.96820000000002</v>
      </c>
      <c r="W161">
        <v>505.8831429</v>
      </c>
      <c r="X161">
        <f t="shared" si="2"/>
        <v>516.8373076923076</v>
      </c>
    </row>
    <row r="162" spans="1:24" x14ac:dyDescent="0.25">
      <c r="A162" t="s">
        <v>170</v>
      </c>
      <c r="B162" t="s">
        <v>8</v>
      </c>
      <c r="C162" t="s">
        <v>9</v>
      </c>
      <c r="D162" t="s">
        <v>2</v>
      </c>
      <c r="E162">
        <v>37373.569000000003</v>
      </c>
      <c r="F162">
        <v>36931.445</v>
      </c>
      <c r="G162">
        <v>35814.51</v>
      </c>
      <c r="H162">
        <v>35443.830999999998</v>
      </c>
      <c r="I162">
        <v>36046.055</v>
      </c>
      <c r="J162">
        <v>37465.347000000002</v>
      </c>
      <c r="K162">
        <v>38570.375999999997</v>
      </c>
      <c r="L162">
        <v>39647.785000000003</v>
      </c>
      <c r="M162">
        <v>40382.949000000001</v>
      </c>
      <c r="N162">
        <v>40854.648999999998</v>
      </c>
      <c r="O162">
        <v>36101.356</v>
      </c>
      <c r="P162">
        <v>38431.580999999998</v>
      </c>
      <c r="Q162">
        <v>40407.311000000002</v>
      </c>
      <c r="R162">
        <v>41248.773999999998</v>
      </c>
      <c r="S162">
        <v>41536.106</v>
      </c>
      <c r="T162">
        <v>36321.881999999998</v>
      </c>
      <c r="U162">
        <v>39384.2212</v>
      </c>
      <c r="V162">
        <v>39545.025600000001</v>
      </c>
      <c r="W162">
        <v>38417.042930000003</v>
      </c>
      <c r="X162">
        <f t="shared" si="2"/>
        <v>38257.382230769224</v>
      </c>
    </row>
    <row r="163" spans="1:24" x14ac:dyDescent="0.25">
      <c r="A163" t="s">
        <v>171</v>
      </c>
      <c r="B163" t="s">
        <v>8</v>
      </c>
      <c r="C163" t="s">
        <v>9</v>
      </c>
      <c r="D163" t="s">
        <v>2</v>
      </c>
      <c r="E163">
        <v>9440.6710000000003</v>
      </c>
      <c r="F163">
        <v>10190.349</v>
      </c>
      <c r="G163">
        <v>11055.633</v>
      </c>
      <c r="H163">
        <v>11414.165000000001</v>
      </c>
      <c r="I163">
        <v>12029.374</v>
      </c>
      <c r="J163">
        <v>12420.550999999999</v>
      </c>
      <c r="K163">
        <v>12904.853999999999</v>
      </c>
      <c r="L163">
        <v>13584.192999999999</v>
      </c>
      <c r="M163">
        <v>13753.052</v>
      </c>
      <c r="N163">
        <v>13639.02</v>
      </c>
      <c r="O163">
        <v>12939.44</v>
      </c>
      <c r="P163">
        <v>13250.629000000001</v>
      </c>
      <c r="Q163">
        <v>12083.252</v>
      </c>
      <c r="R163" t="s">
        <v>10</v>
      </c>
      <c r="S163" t="s">
        <v>10</v>
      </c>
      <c r="T163">
        <v>10826.038399999999</v>
      </c>
      <c r="U163">
        <v>13260.334000000001</v>
      </c>
      <c r="V163">
        <v>12757.77367</v>
      </c>
      <c r="W163">
        <v>12208.091</v>
      </c>
      <c r="X163">
        <f t="shared" si="2"/>
        <v>12438.709333333334</v>
      </c>
    </row>
    <row r="164" spans="1:24" x14ac:dyDescent="0.25">
      <c r="A164" t="s">
        <v>172</v>
      </c>
      <c r="B164" t="s">
        <v>8</v>
      </c>
      <c r="C164" t="s">
        <v>9</v>
      </c>
      <c r="D164" t="s">
        <v>2</v>
      </c>
      <c r="E164">
        <v>24558.751</v>
      </c>
      <c r="F164">
        <v>24861.919999999998</v>
      </c>
      <c r="G164">
        <v>24658.262999999999</v>
      </c>
      <c r="H164">
        <v>26043.338</v>
      </c>
      <c r="I164">
        <v>28005.846000000001</v>
      </c>
      <c r="J164">
        <v>28206.538</v>
      </c>
      <c r="K164">
        <v>29310.728999999999</v>
      </c>
      <c r="L164">
        <v>29316.877</v>
      </c>
      <c r="M164">
        <v>29934.366999999998</v>
      </c>
      <c r="N164">
        <v>31178.807000000001</v>
      </c>
      <c r="O164">
        <v>26677.534</v>
      </c>
      <c r="P164">
        <v>26459.813999999998</v>
      </c>
      <c r="Q164">
        <v>28763.601999999999</v>
      </c>
      <c r="R164">
        <v>29695.504000000001</v>
      </c>
      <c r="S164">
        <v>31040.598000000002</v>
      </c>
      <c r="T164">
        <v>25625.623599999999</v>
      </c>
      <c r="U164">
        <v>29589.463599999999</v>
      </c>
      <c r="V164">
        <v>28527.410400000001</v>
      </c>
      <c r="W164">
        <v>27914.165870000001</v>
      </c>
      <c r="X164">
        <f t="shared" si="2"/>
        <v>27931.779923076923</v>
      </c>
    </row>
    <row r="165" spans="1:24" x14ac:dyDescent="0.25">
      <c r="A165" t="s">
        <v>173</v>
      </c>
      <c r="B165" t="s">
        <v>8</v>
      </c>
      <c r="C165" t="s">
        <v>9</v>
      </c>
      <c r="D165" t="s">
        <v>2</v>
      </c>
      <c r="E165">
        <v>14281.288</v>
      </c>
      <c r="F165">
        <v>14870.591</v>
      </c>
      <c r="G165">
        <v>14730.450999999999</v>
      </c>
      <c r="H165">
        <v>14332.455</v>
      </c>
      <c r="I165">
        <v>14450.599</v>
      </c>
      <c r="J165">
        <v>14348.648999999999</v>
      </c>
      <c r="K165">
        <v>14827.936</v>
      </c>
      <c r="L165">
        <v>15264.071</v>
      </c>
      <c r="M165">
        <v>15636.78</v>
      </c>
      <c r="N165">
        <v>15544.794</v>
      </c>
      <c r="O165">
        <v>11835.096</v>
      </c>
      <c r="P165">
        <v>13143.933000000001</v>
      </c>
      <c r="Q165">
        <v>15108.933000000001</v>
      </c>
      <c r="R165">
        <v>15468.215</v>
      </c>
      <c r="S165">
        <v>15746.751</v>
      </c>
      <c r="T165">
        <v>14533.076800000001</v>
      </c>
      <c r="U165">
        <v>15124.446</v>
      </c>
      <c r="V165">
        <v>14260.5856</v>
      </c>
      <c r="W165">
        <v>14639.36947</v>
      </c>
      <c r="X165">
        <f t="shared" si="2"/>
        <v>14581.730999999998</v>
      </c>
    </row>
    <row r="166" spans="1:24" x14ac:dyDescent="0.25">
      <c r="A166" t="s">
        <v>174</v>
      </c>
      <c r="B166" t="s">
        <v>8</v>
      </c>
      <c r="C166" t="s">
        <v>9</v>
      </c>
      <c r="D166" t="s">
        <v>2</v>
      </c>
      <c r="E166">
        <v>11624.147999999999</v>
      </c>
      <c r="F166">
        <v>11540.028</v>
      </c>
      <c r="G166">
        <v>11648.253000000001</v>
      </c>
      <c r="H166">
        <v>11907.968000000001</v>
      </c>
      <c r="I166">
        <v>12017.096</v>
      </c>
      <c r="J166">
        <v>12323.856</v>
      </c>
      <c r="K166">
        <v>12806.272999999999</v>
      </c>
      <c r="L166">
        <v>12975.244000000001</v>
      </c>
      <c r="M166">
        <v>13376.585999999999</v>
      </c>
      <c r="N166">
        <v>13454.424999999999</v>
      </c>
      <c r="O166">
        <v>12941.004999999999</v>
      </c>
      <c r="P166">
        <v>13028.178</v>
      </c>
      <c r="Q166">
        <v>13733.796</v>
      </c>
      <c r="R166">
        <v>14573.543</v>
      </c>
      <c r="S166">
        <v>15329.251</v>
      </c>
      <c r="T166">
        <v>11747.498600000001</v>
      </c>
      <c r="U166">
        <v>12987.2768</v>
      </c>
      <c r="V166">
        <v>13921.1546</v>
      </c>
      <c r="W166">
        <v>12885.31</v>
      </c>
      <c r="X166">
        <f t="shared" si="2"/>
        <v>12794.327000000001</v>
      </c>
    </row>
    <row r="167" spans="1:24" x14ac:dyDescent="0.25">
      <c r="A167" t="s">
        <v>175</v>
      </c>
      <c r="B167" t="s">
        <v>8</v>
      </c>
      <c r="C167" t="s">
        <v>9</v>
      </c>
      <c r="D167" t="s">
        <v>2</v>
      </c>
      <c r="E167">
        <v>5039.7049999999999</v>
      </c>
      <c r="F167">
        <v>5993.7420000000002</v>
      </c>
      <c r="G167">
        <v>4634.7700000000004</v>
      </c>
      <c r="H167">
        <v>4580.5770000000002</v>
      </c>
      <c r="I167">
        <v>4649.3789999999999</v>
      </c>
      <c r="J167">
        <v>4732.07</v>
      </c>
      <c r="K167">
        <v>4808.9089999999997</v>
      </c>
      <c r="L167">
        <v>4705.1459999999997</v>
      </c>
      <c r="M167">
        <v>4465.8040000000001</v>
      </c>
      <c r="N167">
        <v>4229.5339999999997</v>
      </c>
      <c r="O167">
        <v>3972.7190000000001</v>
      </c>
      <c r="P167">
        <v>3891.4059999999999</v>
      </c>
      <c r="Q167">
        <v>3697.9740000000002</v>
      </c>
      <c r="R167">
        <v>2944.683</v>
      </c>
      <c r="S167">
        <v>2749.49</v>
      </c>
      <c r="T167">
        <v>4979.6346000000003</v>
      </c>
      <c r="U167">
        <v>4588.2925999999998</v>
      </c>
      <c r="V167">
        <v>3451.2543999999998</v>
      </c>
      <c r="W167">
        <v>4339.7272000000003</v>
      </c>
      <c r="X167">
        <f t="shared" si="2"/>
        <v>4408.2086923076922</v>
      </c>
    </row>
    <row r="168" spans="1:24" x14ac:dyDescent="0.25">
      <c r="A168" t="s">
        <v>176</v>
      </c>
      <c r="B168" t="s">
        <v>8</v>
      </c>
      <c r="C168" t="s">
        <v>9</v>
      </c>
      <c r="D168" t="s">
        <v>2</v>
      </c>
      <c r="E168">
        <v>18614.8</v>
      </c>
      <c r="F168">
        <v>19512.504000000001</v>
      </c>
      <c r="G168">
        <v>19849.490000000002</v>
      </c>
      <c r="H168">
        <v>20115.561000000002</v>
      </c>
      <c r="I168">
        <v>19860.984</v>
      </c>
      <c r="J168">
        <v>19038.650000000001</v>
      </c>
      <c r="K168">
        <v>17839.388999999999</v>
      </c>
      <c r="L168">
        <v>17885.752</v>
      </c>
      <c r="M168">
        <v>18551.302</v>
      </c>
      <c r="N168">
        <v>18519.967000000001</v>
      </c>
      <c r="O168">
        <v>15282.800999999999</v>
      </c>
      <c r="P168">
        <v>14685.499</v>
      </c>
      <c r="Q168">
        <v>14815.798000000001</v>
      </c>
      <c r="R168">
        <v>14905.574000000001</v>
      </c>
      <c r="S168">
        <v>15115.352000000001</v>
      </c>
      <c r="T168">
        <v>19590.667799999999</v>
      </c>
      <c r="U168">
        <v>18367.011999999999</v>
      </c>
      <c r="V168">
        <v>14961.004800000001</v>
      </c>
      <c r="W168">
        <v>17639.561529999999</v>
      </c>
      <c r="X168">
        <f t="shared" si="2"/>
        <v>17758.713153846158</v>
      </c>
    </row>
    <row r="169" spans="1:24" x14ac:dyDescent="0.25">
      <c r="A169" t="s">
        <v>177</v>
      </c>
      <c r="B169" t="s">
        <v>8</v>
      </c>
      <c r="C169" t="s">
        <v>9</v>
      </c>
      <c r="D169" t="s">
        <v>2</v>
      </c>
      <c r="E169">
        <v>48326.175000000003</v>
      </c>
      <c r="F169">
        <v>49516.508999999998</v>
      </c>
      <c r="G169">
        <v>48848.970999999998</v>
      </c>
      <c r="H169">
        <v>48973.214999999997</v>
      </c>
      <c r="I169">
        <v>49746.195</v>
      </c>
      <c r="J169">
        <v>51432.462</v>
      </c>
      <c r="K169">
        <v>51740.370999999999</v>
      </c>
      <c r="L169">
        <v>52413.084999999999</v>
      </c>
      <c r="M169">
        <v>52860.887999999999</v>
      </c>
      <c r="N169">
        <v>53402.358999999997</v>
      </c>
      <c r="O169">
        <v>51983.150999999998</v>
      </c>
      <c r="P169">
        <v>54793.027000000002</v>
      </c>
      <c r="Q169">
        <v>55882.146999999997</v>
      </c>
      <c r="R169">
        <v>55613.15</v>
      </c>
      <c r="S169">
        <v>55242.985999999997</v>
      </c>
      <c r="T169">
        <v>49082.213000000003</v>
      </c>
      <c r="U169">
        <v>52369.832999999999</v>
      </c>
      <c r="V169">
        <v>54702.892200000002</v>
      </c>
      <c r="W169">
        <v>52051.646070000003</v>
      </c>
      <c r="X169">
        <f t="shared" si="2"/>
        <v>52092.733076923076</v>
      </c>
    </row>
    <row r="170" spans="1:24" x14ac:dyDescent="0.25">
      <c r="A170" t="s">
        <v>178</v>
      </c>
      <c r="B170" t="s">
        <v>8</v>
      </c>
      <c r="C170" t="s">
        <v>9</v>
      </c>
      <c r="D170" t="s">
        <v>2</v>
      </c>
      <c r="E170">
        <v>65942.293000000005</v>
      </c>
      <c r="F170">
        <v>66481.370999999999</v>
      </c>
      <c r="G170">
        <v>66560.245999999999</v>
      </c>
      <c r="H170">
        <v>67074.31</v>
      </c>
      <c r="I170">
        <v>67777.914000000004</v>
      </c>
      <c r="J170">
        <v>68031.38</v>
      </c>
      <c r="K170">
        <v>68707.388999999996</v>
      </c>
      <c r="L170">
        <v>68924.081000000006</v>
      </c>
      <c r="M170">
        <v>70354.945000000007</v>
      </c>
      <c r="N170">
        <v>70660.604999999996</v>
      </c>
      <c r="O170">
        <v>68565.589000000007</v>
      </c>
      <c r="P170">
        <v>71732.832999999999</v>
      </c>
      <c r="Q170">
        <v>73063.445999999996</v>
      </c>
      <c r="R170">
        <v>72986.826000000001</v>
      </c>
      <c r="S170">
        <v>73414.868000000002</v>
      </c>
      <c r="T170">
        <v>66767.226800000004</v>
      </c>
      <c r="U170">
        <v>69335.679999999993</v>
      </c>
      <c r="V170">
        <v>71952.712400000004</v>
      </c>
      <c r="W170">
        <v>69351.873070000001</v>
      </c>
      <c r="X170">
        <f t="shared" si="2"/>
        <v>69301.610384615386</v>
      </c>
    </row>
    <row r="171" spans="1:24" x14ac:dyDescent="0.25">
      <c r="A171" t="s">
        <v>179</v>
      </c>
      <c r="B171" t="s">
        <v>8</v>
      </c>
      <c r="C171" t="s">
        <v>9</v>
      </c>
      <c r="D171" t="s">
        <v>2</v>
      </c>
      <c r="E171">
        <v>40521.885999999999</v>
      </c>
      <c r="F171">
        <v>41897.103999999999</v>
      </c>
      <c r="G171">
        <v>42660.864000000001</v>
      </c>
      <c r="H171">
        <v>43612.476000000002</v>
      </c>
      <c r="I171">
        <v>45553.254999999997</v>
      </c>
      <c r="J171">
        <v>46106.213000000003</v>
      </c>
      <c r="K171">
        <v>47008.921000000002</v>
      </c>
      <c r="L171">
        <v>48500.845000000001</v>
      </c>
      <c r="M171">
        <v>49815.034</v>
      </c>
      <c r="N171">
        <v>51310.478000000003</v>
      </c>
      <c r="O171">
        <v>53142.481</v>
      </c>
      <c r="P171">
        <v>57111.411999999997</v>
      </c>
      <c r="Q171">
        <v>58693.847000000002</v>
      </c>
      <c r="R171">
        <v>59548.366000000002</v>
      </c>
      <c r="S171">
        <v>61377.578000000001</v>
      </c>
      <c r="T171">
        <v>42849.116999999998</v>
      </c>
      <c r="U171">
        <v>48548.298199999997</v>
      </c>
      <c r="V171">
        <v>57974.736799999999</v>
      </c>
      <c r="W171">
        <v>49790.717329999999</v>
      </c>
      <c r="X171">
        <f t="shared" si="2"/>
        <v>49612.407384615384</v>
      </c>
    </row>
    <row r="172" spans="1:24" x14ac:dyDescent="0.25">
      <c r="A172" t="s">
        <v>180</v>
      </c>
      <c r="B172" t="s">
        <v>8</v>
      </c>
      <c r="C172" t="s">
        <v>9</v>
      </c>
      <c r="D172" t="s">
        <v>2</v>
      </c>
      <c r="E172">
        <v>2354.2829999999999</v>
      </c>
      <c r="F172">
        <v>2472.107</v>
      </c>
      <c r="G172">
        <v>2597.9789999999998</v>
      </c>
      <c r="H172">
        <v>2727.877</v>
      </c>
      <c r="I172">
        <v>2846.2779999999998</v>
      </c>
      <c r="J172">
        <v>2951.4430000000002</v>
      </c>
      <c r="K172">
        <v>3087.8009999999999</v>
      </c>
      <c r="L172">
        <v>3237.9409999999998</v>
      </c>
      <c r="M172">
        <v>3412.92</v>
      </c>
      <c r="N172">
        <v>3592.5810000000001</v>
      </c>
      <c r="O172">
        <v>3677.7669999999998</v>
      </c>
      <c r="P172">
        <v>3947.895</v>
      </c>
      <c r="Q172">
        <v>4185.9849999999997</v>
      </c>
      <c r="R172">
        <v>4451.1790000000001</v>
      </c>
      <c r="S172">
        <v>4657.2280000000001</v>
      </c>
      <c r="T172">
        <v>2599.7048</v>
      </c>
      <c r="U172">
        <v>3256.5372000000002</v>
      </c>
      <c r="V172">
        <v>4184.0108</v>
      </c>
      <c r="W172">
        <v>3346.7509329999998</v>
      </c>
      <c r="X172">
        <f t="shared" si="2"/>
        <v>3322.2886923076921</v>
      </c>
    </row>
    <row r="173" spans="1:24" x14ac:dyDescent="0.25">
      <c r="A173" t="s">
        <v>181</v>
      </c>
      <c r="B173" t="s">
        <v>8</v>
      </c>
      <c r="C173" t="s">
        <v>9</v>
      </c>
      <c r="D173" t="s">
        <v>2</v>
      </c>
      <c r="E173">
        <v>1990.0350000000001</v>
      </c>
      <c r="F173">
        <v>2084.9490000000001</v>
      </c>
      <c r="G173">
        <v>2127.8670000000002</v>
      </c>
      <c r="H173">
        <v>2205.1480000000001</v>
      </c>
      <c r="I173">
        <v>2284.0079999999998</v>
      </c>
      <c r="J173">
        <v>2353.0309999999999</v>
      </c>
      <c r="K173">
        <v>2440.3580000000002</v>
      </c>
      <c r="L173">
        <v>2527.759</v>
      </c>
      <c r="M173">
        <v>2625.9949999999999</v>
      </c>
      <c r="N173">
        <v>2725.6950000000002</v>
      </c>
      <c r="O173">
        <v>2766.8429999999998</v>
      </c>
      <c r="P173">
        <v>2816.761</v>
      </c>
      <c r="Q173">
        <v>2863.2649999999999</v>
      </c>
      <c r="R173">
        <v>2920.0549999999998</v>
      </c>
      <c r="S173">
        <v>2991.5830000000001</v>
      </c>
      <c r="T173">
        <v>2138.4014000000002</v>
      </c>
      <c r="U173">
        <v>2534.5675999999999</v>
      </c>
      <c r="V173">
        <v>2871.7013999999999</v>
      </c>
      <c r="W173">
        <v>2514.8901329999999</v>
      </c>
      <c r="X173">
        <f t="shared" si="2"/>
        <v>2518.5949230769229</v>
      </c>
    </row>
    <row r="174" spans="1:24" x14ac:dyDescent="0.25">
      <c r="A174" t="s">
        <v>182</v>
      </c>
      <c r="B174" t="s">
        <v>8</v>
      </c>
      <c r="C174" t="s">
        <v>9</v>
      </c>
      <c r="D174" t="s">
        <v>2</v>
      </c>
      <c r="E174">
        <v>14399.045</v>
      </c>
      <c r="F174">
        <v>14450.478999999999</v>
      </c>
      <c r="G174">
        <v>15424.544</v>
      </c>
      <c r="H174">
        <v>15767.361000000001</v>
      </c>
      <c r="I174">
        <v>15854.132</v>
      </c>
      <c r="J174">
        <v>16285.387000000001</v>
      </c>
      <c r="K174">
        <v>16782.098999999998</v>
      </c>
      <c r="L174">
        <v>17422.952000000001</v>
      </c>
      <c r="M174">
        <v>18101.518</v>
      </c>
      <c r="N174">
        <v>18431.951000000001</v>
      </c>
      <c r="O174">
        <v>17273.544000000002</v>
      </c>
      <c r="P174">
        <v>17503.305</v>
      </c>
      <c r="Q174">
        <v>17910.144</v>
      </c>
      <c r="R174">
        <v>18218.133999999998</v>
      </c>
      <c r="S174">
        <v>18687.861000000001</v>
      </c>
      <c r="T174">
        <v>15179.1122</v>
      </c>
      <c r="U174">
        <v>17404.7814</v>
      </c>
      <c r="V174">
        <v>17918.597600000001</v>
      </c>
      <c r="W174">
        <v>16834.16373</v>
      </c>
      <c r="X174">
        <f t="shared" si="2"/>
        <v>16878.88846153846</v>
      </c>
    </row>
    <row r="175" spans="1:24" x14ac:dyDescent="0.25">
      <c r="A175" t="s">
        <v>183</v>
      </c>
      <c r="B175" t="s">
        <v>8</v>
      </c>
      <c r="C175" t="s">
        <v>9</v>
      </c>
      <c r="D175" t="s">
        <v>2</v>
      </c>
      <c r="E175">
        <v>2977.7159999999999</v>
      </c>
      <c r="F175">
        <v>3086.4520000000002</v>
      </c>
      <c r="G175">
        <v>3164.232</v>
      </c>
      <c r="H175">
        <v>3192.2469999999998</v>
      </c>
      <c r="I175">
        <v>3269.7249999999999</v>
      </c>
      <c r="J175">
        <v>3295.0059999999999</v>
      </c>
      <c r="K175">
        <v>3353.79</v>
      </c>
      <c r="L175">
        <v>3201.5889999999999</v>
      </c>
      <c r="M175">
        <v>3132.1840000000002</v>
      </c>
      <c r="N175">
        <v>3689.4389999999999</v>
      </c>
      <c r="O175">
        <v>4951.5410000000002</v>
      </c>
      <c r="P175">
        <v>5133.2240000000002</v>
      </c>
      <c r="Q175">
        <v>4013.194</v>
      </c>
      <c r="R175">
        <v>3313.221</v>
      </c>
      <c r="S175">
        <v>3008.3139999999999</v>
      </c>
      <c r="T175">
        <v>3138.0744</v>
      </c>
      <c r="U175">
        <v>3334.4016000000001</v>
      </c>
      <c r="V175">
        <v>4083.8987999999999</v>
      </c>
      <c r="W175">
        <v>3518.7916</v>
      </c>
      <c r="X175">
        <f t="shared" si="2"/>
        <v>3599.6803076923079</v>
      </c>
    </row>
    <row r="176" spans="1:24" x14ac:dyDescent="0.25">
      <c r="A176" t="s">
        <v>184</v>
      </c>
      <c r="B176" t="s">
        <v>8</v>
      </c>
      <c r="C176" t="s">
        <v>9</v>
      </c>
      <c r="D176" t="s">
        <v>2</v>
      </c>
      <c r="E176">
        <v>1614.1220000000001</v>
      </c>
      <c r="F176">
        <v>1663.3630000000001</v>
      </c>
      <c r="G176">
        <v>1722.77</v>
      </c>
      <c r="H176">
        <v>1777.0340000000001</v>
      </c>
      <c r="I176">
        <v>1830.2239999999999</v>
      </c>
      <c r="J176">
        <v>1882.557</v>
      </c>
      <c r="K176">
        <v>1941.6279999999999</v>
      </c>
      <c r="L176">
        <v>1970.2149999999999</v>
      </c>
      <c r="M176">
        <v>2014.942</v>
      </c>
      <c r="N176">
        <v>2063.759</v>
      </c>
      <c r="O176">
        <v>2054.8090000000002</v>
      </c>
      <c r="P176">
        <v>2126.4589999999998</v>
      </c>
      <c r="Q176">
        <v>2196.855</v>
      </c>
      <c r="R176">
        <v>2260.7739999999999</v>
      </c>
      <c r="S176">
        <v>2324.3449999999998</v>
      </c>
      <c r="T176">
        <v>1721.5026</v>
      </c>
      <c r="U176">
        <v>1974.6202000000001</v>
      </c>
      <c r="V176">
        <v>2192.6484</v>
      </c>
      <c r="W176">
        <v>1962.9237330000001</v>
      </c>
      <c r="X176">
        <f t="shared" si="2"/>
        <v>1961.953</v>
      </c>
    </row>
    <row r="177" spans="1:24" x14ac:dyDescent="0.25">
      <c r="A177" t="s">
        <v>185</v>
      </c>
      <c r="B177" t="s">
        <v>8</v>
      </c>
      <c r="C177" t="s">
        <v>9</v>
      </c>
      <c r="D177" t="s">
        <v>2</v>
      </c>
      <c r="E177">
        <v>4604.482</v>
      </c>
      <c r="F177">
        <v>4906.415</v>
      </c>
      <c r="G177">
        <v>4971.848</v>
      </c>
      <c r="H177">
        <v>5012.7579999999998</v>
      </c>
      <c r="I177">
        <v>5140.1120000000001</v>
      </c>
      <c r="J177">
        <v>5227.0879999999997</v>
      </c>
      <c r="K177">
        <v>5599.3519999999999</v>
      </c>
      <c r="L177">
        <v>5790.4709999999995</v>
      </c>
      <c r="M177">
        <v>5809.5460000000003</v>
      </c>
      <c r="N177">
        <v>5855.74</v>
      </c>
      <c r="O177">
        <v>5889.5410000000002</v>
      </c>
      <c r="P177">
        <v>5737.4949999999999</v>
      </c>
      <c r="Q177">
        <v>5638.9830000000002</v>
      </c>
      <c r="R177">
        <v>5797.6760000000004</v>
      </c>
      <c r="S177">
        <v>5958.8670000000002</v>
      </c>
      <c r="T177">
        <v>4927.1229999999996</v>
      </c>
      <c r="U177">
        <v>5656.4394000000002</v>
      </c>
      <c r="V177">
        <v>5804.5123999999996</v>
      </c>
      <c r="W177">
        <v>5462.6916000000001</v>
      </c>
      <c r="X177">
        <f t="shared" si="2"/>
        <v>5490.540384615384</v>
      </c>
    </row>
    <row r="178" spans="1:24" x14ac:dyDescent="0.25">
      <c r="A178" t="s">
        <v>186</v>
      </c>
      <c r="B178" t="s">
        <v>8</v>
      </c>
      <c r="C178" t="s">
        <v>9</v>
      </c>
      <c r="D178" t="s">
        <v>2</v>
      </c>
      <c r="E178">
        <v>29852.452000000001</v>
      </c>
      <c r="F178">
        <v>29616.025000000001</v>
      </c>
      <c r="G178">
        <v>31000.798999999999</v>
      </c>
      <c r="H178">
        <v>31884.809000000001</v>
      </c>
      <c r="I178">
        <v>32903.794000000002</v>
      </c>
      <c r="J178">
        <v>32457.5</v>
      </c>
      <c r="K178">
        <v>29856.83</v>
      </c>
      <c r="L178">
        <v>28290.030999999999</v>
      </c>
      <c r="M178">
        <v>28002.631000000001</v>
      </c>
      <c r="N178">
        <v>28000.485000000001</v>
      </c>
      <c r="O178">
        <v>25376.374</v>
      </c>
      <c r="P178">
        <v>24982.031999999999</v>
      </c>
      <c r="Q178">
        <v>25222.010999999999</v>
      </c>
      <c r="R178">
        <v>25623.342000000001</v>
      </c>
      <c r="S178">
        <v>26101.382000000001</v>
      </c>
      <c r="T178">
        <v>31051.575799999999</v>
      </c>
      <c r="U178">
        <v>29321.4954</v>
      </c>
      <c r="V178">
        <v>25461.028200000001</v>
      </c>
      <c r="W178">
        <v>28611.366470000001</v>
      </c>
      <c r="X178">
        <f t="shared" si="2"/>
        <v>28708.974076923078</v>
      </c>
    </row>
    <row r="179" spans="1:24" x14ac:dyDescent="0.25">
      <c r="A179" t="s">
        <v>187</v>
      </c>
      <c r="B179" t="s">
        <v>8</v>
      </c>
      <c r="C179" t="s">
        <v>9</v>
      </c>
      <c r="D179" t="s">
        <v>2</v>
      </c>
      <c r="E179">
        <v>10729.262000000001</v>
      </c>
      <c r="F179">
        <v>10390.981</v>
      </c>
      <c r="G179">
        <v>10704.596</v>
      </c>
      <c r="H179">
        <v>10837.398999999999</v>
      </c>
      <c r="I179">
        <v>11042.63</v>
      </c>
      <c r="J179">
        <v>11021.165999999999</v>
      </c>
      <c r="K179">
        <v>11017.674999999999</v>
      </c>
      <c r="L179">
        <v>11138.348</v>
      </c>
      <c r="M179">
        <v>11306.153</v>
      </c>
      <c r="N179">
        <v>11364.832</v>
      </c>
      <c r="O179">
        <v>10283.678</v>
      </c>
      <c r="P179">
        <v>10653.99</v>
      </c>
      <c r="Q179">
        <v>10831.674000000001</v>
      </c>
      <c r="R179">
        <v>10783.713</v>
      </c>
      <c r="S179">
        <v>10896.41</v>
      </c>
      <c r="T179">
        <v>10740.973599999999</v>
      </c>
      <c r="U179">
        <v>11169.6348</v>
      </c>
      <c r="V179">
        <v>10689.893</v>
      </c>
      <c r="W179">
        <v>10866.8338</v>
      </c>
      <c r="X179">
        <f t="shared" si="2"/>
        <v>10875.141153846153</v>
      </c>
    </row>
    <row r="180" spans="1:24" x14ac:dyDescent="0.25">
      <c r="A180" t="s">
        <v>188</v>
      </c>
      <c r="B180" t="s">
        <v>8</v>
      </c>
      <c r="C180" t="s">
        <v>9</v>
      </c>
      <c r="D180" t="s">
        <v>2</v>
      </c>
      <c r="E180">
        <v>19804.918000000001</v>
      </c>
      <c r="F180">
        <v>21728.07</v>
      </c>
      <c r="G180">
        <v>22496.656999999999</v>
      </c>
      <c r="H180">
        <v>24074.300999999999</v>
      </c>
      <c r="I180">
        <v>24929.24</v>
      </c>
      <c r="J180">
        <v>26095.080999999998</v>
      </c>
      <c r="K180">
        <v>26599.436000000002</v>
      </c>
      <c r="L180">
        <v>28242.491000000002</v>
      </c>
      <c r="M180">
        <v>28670.231</v>
      </c>
      <c r="N180">
        <v>28504.81</v>
      </c>
      <c r="O180">
        <v>28875.576000000001</v>
      </c>
      <c r="P180">
        <v>31773.682000000001</v>
      </c>
      <c r="Q180">
        <v>33295.938000000002</v>
      </c>
      <c r="R180">
        <v>34401.451999999997</v>
      </c>
      <c r="S180">
        <v>35074.209000000003</v>
      </c>
      <c r="T180">
        <v>22606.637200000001</v>
      </c>
      <c r="U180">
        <v>27622.409800000001</v>
      </c>
      <c r="V180">
        <v>32684.171399999999</v>
      </c>
      <c r="W180">
        <v>27637.73947</v>
      </c>
      <c r="X180">
        <f t="shared" si="2"/>
        <v>27668.228076923075</v>
      </c>
    </row>
    <row r="181" spans="1:24" x14ac:dyDescent="0.25">
      <c r="A181" t="s">
        <v>189</v>
      </c>
      <c r="B181" t="s">
        <v>8</v>
      </c>
      <c r="C181" t="s">
        <v>9</v>
      </c>
      <c r="D181" t="s">
        <v>2</v>
      </c>
      <c r="E181">
        <v>14716.189</v>
      </c>
      <c r="F181">
        <v>16292.081</v>
      </c>
      <c r="G181">
        <v>17153.447</v>
      </c>
      <c r="H181">
        <v>16545.223999999998</v>
      </c>
      <c r="I181">
        <v>16829.675999999999</v>
      </c>
      <c r="J181">
        <v>16885.133999999998</v>
      </c>
      <c r="K181">
        <v>16513.887999999999</v>
      </c>
      <c r="L181">
        <v>16585.413</v>
      </c>
      <c r="M181">
        <v>16604.968000000001</v>
      </c>
      <c r="N181">
        <v>15753.677</v>
      </c>
      <c r="O181">
        <v>15193.361999999999</v>
      </c>
      <c r="P181">
        <v>14923.746999999999</v>
      </c>
      <c r="Q181">
        <v>15499.707</v>
      </c>
      <c r="R181">
        <v>15595.558999999999</v>
      </c>
      <c r="S181">
        <v>15755.021000000001</v>
      </c>
      <c r="T181">
        <v>16307.323399999999</v>
      </c>
      <c r="U181">
        <v>16468.616000000002</v>
      </c>
      <c r="V181">
        <v>15393.4792</v>
      </c>
      <c r="W181">
        <v>16056.47287</v>
      </c>
      <c r="X181">
        <f t="shared" si="2"/>
        <v>16182.760230769229</v>
      </c>
    </row>
    <row r="182" spans="1:24" x14ac:dyDescent="0.25">
      <c r="A182" t="s">
        <v>190</v>
      </c>
      <c r="B182" t="s">
        <v>8</v>
      </c>
      <c r="C182" t="s">
        <v>9</v>
      </c>
      <c r="D182" t="s">
        <v>2</v>
      </c>
      <c r="E182">
        <v>3213.3209999999999</v>
      </c>
      <c r="F182">
        <v>3410.9290000000001</v>
      </c>
      <c r="G182">
        <v>3228.3029999999999</v>
      </c>
      <c r="H182">
        <v>3360.174</v>
      </c>
      <c r="I182">
        <v>3402.9290000000001</v>
      </c>
      <c r="J182">
        <v>3707.6260000000002</v>
      </c>
      <c r="K182">
        <v>3868.4969999999998</v>
      </c>
      <c r="L182">
        <v>4083.308</v>
      </c>
      <c r="M182">
        <v>4123.8710000000001</v>
      </c>
      <c r="N182">
        <v>4675.6360000000004</v>
      </c>
      <c r="O182">
        <v>4458.3729999999996</v>
      </c>
      <c r="P182">
        <v>4521.1729999999998</v>
      </c>
      <c r="Q182">
        <v>4534.1130000000003</v>
      </c>
      <c r="R182">
        <v>4690.51</v>
      </c>
      <c r="S182">
        <v>4836.4650000000001</v>
      </c>
      <c r="T182">
        <v>3323.1311999999998</v>
      </c>
      <c r="U182">
        <v>4091.7876000000001</v>
      </c>
      <c r="V182">
        <v>4608.1268</v>
      </c>
      <c r="W182">
        <v>4007.6818669999998</v>
      </c>
      <c r="X182">
        <f t="shared" si="2"/>
        <v>4005.0340000000001</v>
      </c>
    </row>
    <row r="183" spans="1:24" x14ac:dyDescent="0.25">
      <c r="A183" t="s">
        <v>191</v>
      </c>
      <c r="B183" t="s">
        <v>8</v>
      </c>
      <c r="C183" t="s">
        <v>9</v>
      </c>
      <c r="D183" t="s">
        <v>2</v>
      </c>
      <c r="E183">
        <v>2102.2669999999998</v>
      </c>
      <c r="F183">
        <v>2190.7429999999999</v>
      </c>
      <c r="G183">
        <v>2172.2240000000002</v>
      </c>
      <c r="H183">
        <v>2192.9769999999999</v>
      </c>
      <c r="I183">
        <v>2253.877</v>
      </c>
      <c r="J183">
        <v>2364.6849999999999</v>
      </c>
      <c r="K183">
        <v>2299.413</v>
      </c>
      <c r="L183">
        <v>2383.105</v>
      </c>
      <c r="M183">
        <v>2441.33</v>
      </c>
      <c r="N183">
        <v>2561.4879999999998</v>
      </c>
      <c r="O183">
        <v>2446.288</v>
      </c>
      <c r="P183">
        <v>2505.239</v>
      </c>
      <c r="Q183">
        <v>2572.8359999999998</v>
      </c>
      <c r="R183">
        <v>2604.5479999999998</v>
      </c>
      <c r="S183">
        <v>2671.067</v>
      </c>
      <c r="T183">
        <v>2182.4176000000002</v>
      </c>
      <c r="U183">
        <v>2410.0041999999999</v>
      </c>
      <c r="V183">
        <v>2559.9956000000002</v>
      </c>
      <c r="W183">
        <v>2384.1391330000001</v>
      </c>
      <c r="X183">
        <f t="shared" si="2"/>
        <v>2383.7502307692307</v>
      </c>
    </row>
    <row r="184" spans="1:24" x14ac:dyDescent="0.25">
      <c r="A184" t="s">
        <v>192</v>
      </c>
      <c r="B184" t="s">
        <v>8</v>
      </c>
      <c r="C184" t="s">
        <v>9</v>
      </c>
      <c r="D184" t="s">
        <v>2</v>
      </c>
      <c r="E184">
        <v>11839.776</v>
      </c>
      <c r="F184">
        <v>12526.09</v>
      </c>
      <c r="G184">
        <v>12576.492</v>
      </c>
      <c r="H184">
        <v>12611.945</v>
      </c>
      <c r="I184">
        <v>12467.834000000001</v>
      </c>
      <c r="J184">
        <v>11292.084999999999</v>
      </c>
      <c r="K184">
        <v>11612.978999999999</v>
      </c>
      <c r="L184">
        <v>11942.821</v>
      </c>
      <c r="M184">
        <v>12428.081</v>
      </c>
      <c r="N184">
        <v>12902.796</v>
      </c>
      <c r="O184">
        <v>12512.755999999999</v>
      </c>
      <c r="P184">
        <v>13076.817999999999</v>
      </c>
      <c r="Q184">
        <v>10854.636</v>
      </c>
      <c r="R184">
        <v>12025.781999999999</v>
      </c>
      <c r="S184">
        <v>12349.124</v>
      </c>
      <c r="T184">
        <v>12404.4274</v>
      </c>
      <c r="U184">
        <v>12035.752399999999</v>
      </c>
      <c r="V184">
        <v>12163.823200000001</v>
      </c>
      <c r="W184">
        <v>12201.33433</v>
      </c>
      <c r="X184">
        <f t="shared" si="2"/>
        <v>12217.778076923076</v>
      </c>
    </row>
    <row r="185" spans="1:24" x14ac:dyDescent="0.25">
      <c r="A185" t="s">
        <v>193</v>
      </c>
      <c r="B185" t="s">
        <v>8</v>
      </c>
      <c r="C185" t="s">
        <v>9</v>
      </c>
      <c r="D185" t="s">
        <v>2</v>
      </c>
      <c r="E185">
        <v>58118.434000000001</v>
      </c>
      <c r="F185">
        <v>60775.516000000003</v>
      </c>
      <c r="G185">
        <v>60923.347000000002</v>
      </c>
      <c r="H185">
        <v>63006.349000000002</v>
      </c>
      <c r="I185">
        <v>64605.400999999998</v>
      </c>
      <c r="J185">
        <v>67908.510999999999</v>
      </c>
      <c r="K185">
        <v>70253.338000000003</v>
      </c>
      <c r="L185">
        <v>69377</v>
      </c>
      <c r="M185">
        <v>69819.141000000003</v>
      </c>
      <c r="N185">
        <v>69576.040999999997</v>
      </c>
      <c r="O185">
        <v>67703.846999999994</v>
      </c>
      <c r="P185">
        <v>68616.120999999999</v>
      </c>
      <c r="Q185">
        <v>73407.205000000002</v>
      </c>
      <c r="R185">
        <v>75301.777000000002</v>
      </c>
      <c r="S185">
        <v>77339.168999999994</v>
      </c>
      <c r="T185">
        <v>61485.809399999998</v>
      </c>
      <c r="U185">
        <v>69386.806200000006</v>
      </c>
      <c r="V185">
        <v>72473.623800000001</v>
      </c>
      <c r="W185">
        <v>67782.079800000007</v>
      </c>
      <c r="X185">
        <f t="shared" si="2"/>
        <v>67790.276461538451</v>
      </c>
    </row>
    <row r="186" spans="1:24" x14ac:dyDescent="0.25">
      <c r="A186" t="s">
        <v>194</v>
      </c>
      <c r="B186" t="s">
        <v>8</v>
      </c>
      <c r="C186" t="s">
        <v>9</v>
      </c>
      <c r="D186" t="s">
        <v>2</v>
      </c>
      <c r="E186">
        <v>42170.141000000003</v>
      </c>
      <c r="F186">
        <v>42299.19</v>
      </c>
      <c r="G186">
        <v>42656.057000000001</v>
      </c>
      <c r="H186">
        <v>43148.983999999997</v>
      </c>
      <c r="I186">
        <v>44189.476000000002</v>
      </c>
      <c r="J186">
        <v>44814.699000000001</v>
      </c>
      <c r="K186">
        <v>45301.296000000002</v>
      </c>
      <c r="L186">
        <v>46228.038</v>
      </c>
      <c r="M186">
        <v>46597.567000000003</v>
      </c>
      <c r="N186">
        <v>47106.550999999999</v>
      </c>
      <c r="O186">
        <v>42047.584999999999</v>
      </c>
      <c r="P186">
        <v>45560.231</v>
      </c>
      <c r="Q186">
        <v>47181.050999999999</v>
      </c>
      <c r="R186">
        <v>47019.72</v>
      </c>
      <c r="S186">
        <v>47020.790999999997</v>
      </c>
      <c r="T186">
        <v>42892.7696</v>
      </c>
      <c r="U186">
        <v>46009.6302</v>
      </c>
      <c r="V186">
        <v>45765.875599999999</v>
      </c>
      <c r="W186">
        <v>44889.425130000003</v>
      </c>
      <c r="X186">
        <f t="shared" si="2"/>
        <v>44934.649615384609</v>
      </c>
    </row>
    <row r="187" spans="1:24" x14ac:dyDescent="0.25">
      <c r="A187" t="s">
        <v>195</v>
      </c>
      <c r="B187" t="s">
        <v>8</v>
      </c>
      <c r="C187" t="s">
        <v>9</v>
      </c>
      <c r="D187" t="s">
        <v>2</v>
      </c>
      <c r="E187">
        <v>54206.538</v>
      </c>
      <c r="F187">
        <v>54664.953999999998</v>
      </c>
      <c r="G187">
        <v>55520.798999999999</v>
      </c>
      <c r="H187">
        <v>56308.601999999999</v>
      </c>
      <c r="I187">
        <v>57315.088000000003</v>
      </c>
      <c r="J187">
        <v>58579.252</v>
      </c>
      <c r="K187">
        <v>59221.631999999998</v>
      </c>
      <c r="L187">
        <v>60292.978000000003</v>
      </c>
      <c r="M187">
        <v>61750.7</v>
      </c>
      <c r="N187">
        <v>62980.639000000003</v>
      </c>
      <c r="O187">
        <v>61080.527000000002</v>
      </c>
      <c r="P187">
        <v>64416.870999999999</v>
      </c>
      <c r="Q187">
        <v>65431.88</v>
      </c>
      <c r="R187">
        <v>66762.2</v>
      </c>
      <c r="S187">
        <v>68176.929000000004</v>
      </c>
      <c r="T187">
        <v>55603.196199999998</v>
      </c>
      <c r="U187">
        <v>60565.040200000003</v>
      </c>
      <c r="V187">
        <v>65173.681400000001</v>
      </c>
      <c r="W187">
        <v>60447.305930000002</v>
      </c>
      <c r="X187">
        <f t="shared" si="2"/>
        <v>60332.77861538461</v>
      </c>
    </row>
    <row r="188" spans="1:24" x14ac:dyDescent="0.25">
      <c r="A188" t="s">
        <v>196</v>
      </c>
      <c r="B188" t="s">
        <v>8</v>
      </c>
      <c r="C188" t="s">
        <v>9</v>
      </c>
      <c r="D188" t="s">
        <v>2</v>
      </c>
      <c r="E188">
        <v>19289.100999999999</v>
      </c>
      <c r="F188">
        <v>20190.138999999999</v>
      </c>
      <c r="G188">
        <v>20820.127</v>
      </c>
      <c r="H188">
        <v>21698.969000000001</v>
      </c>
      <c r="I188">
        <v>22313.969000000001</v>
      </c>
      <c r="J188">
        <v>22310.370999999999</v>
      </c>
      <c r="K188">
        <v>22601.53</v>
      </c>
      <c r="L188">
        <v>22909.415000000001</v>
      </c>
      <c r="M188">
        <v>22863.446</v>
      </c>
      <c r="N188">
        <v>22993.361000000001</v>
      </c>
      <c r="O188">
        <v>21221.881000000001</v>
      </c>
      <c r="P188">
        <v>22325.587</v>
      </c>
      <c r="Q188">
        <v>23298.361000000001</v>
      </c>
      <c r="R188">
        <v>23307.703000000001</v>
      </c>
      <c r="S188">
        <v>24093.437000000002</v>
      </c>
      <c r="T188">
        <v>20862.460999999999</v>
      </c>
      <c r="U188">
        <v>22735.624599999999</v>
      </c>
      <c r="V188">
        <v>22849.393800000002</v>
      </c>
      <c r="W188">
        <v>22149.159800000001</v>
      </c>
      <c r="X188">
        <f t="shared" si="2"/>
        <v>22219.604538461535</v>
      </c>
    </row>
    <row r="189" spans="1:24" x14ac:dyDescent="0.25">
      <c r="A189" t="s">
        <v>197</v>
      </c>
      <c r="B189" t="s">
        <v>8</v>
      </c>
      <c r="C189" t="s">
        <v>9</v>
      </c>
      <c r="D189" t="s">
        <v>2</v>
      </c>
      <c r="E189">
        <v>5053.2129999999997</v>
      </c>
      <c r="F189">
        <v>5224.1450000000004</v>
      </c>
      <c r="G189">
        <v>5513.4049999999997</v>
      </c>
      <c r="H189">
        <v>5829.2849999999999</v>
      </c>
      <c r="I189">
        <v>6127.9690000000001</v>
      </c>
      <c r="J189">
        <v>6458.1469999999999</v>
      </c>
      <c r="K189">
        <v>6721.482</v>
      </c>
      <c r="L189">
        <v>6897.8069999999998</v>
      </c>
      <c r="M189">
        <v>7183.4639999999999</v>
      </c>
      <c r="N189">
        <v>7476.0630000000001</v>
      </c>
      <c r="O189">
        <v>7479.1369999999997</v>
      </c>
      <c r="P189">
        <v>7880.8990000000003</v>
      </c>
      <c r="Q189">
        <v>8159.81</v>
      </c>
      <c r="R189">
        <v>8467.5810000000001</v>
      </c>
      <c r="S189">
        <v>8733.0619999999999</v>
      </c>
      <c r="T189">
        <v>5549.6034</v>
      </c>
      <c r="U189">
        <v>6947.3926000000001</v>
      </c>
      <c r="V189">
        <v>8144.0977999999996</v>
      </c>
      <c r="W189">
        <v>6880.3645999999999</v>
      </c>
      <c r="X189">
        <f t="shared" si="2"/>
        <v>6878.39953846154</v>
      </c>
    </row>
    <row r="190" spans="1:24" x14ac:dyDescent="0.25">
      <c r="A190" t="s">
        <v>198</v>
      </c>
      <c r="B190" t="s">
        <v>8</v>
      </c>
      <c r="C190" t="s">
        <v>9</v>
      </c>
      <c r="D190" t="s">
        <v>2</v>
      </c>
      <c r="E190">
        <v>2630.0169999999998</v>
      </c>
      <c r="F190">
        <v>2651.6060000000002</v>
      </c>
      <c r="G190">
        <v>2618.1660000000002</v>
      </c>
      <c r="H190">
        <v>2571.1660000000002</v>
      </c>
      <c r="I190">
        <v>2592.1999999999998</v>
      </c>
      <c r="J190">
        <v>2543.2060000000001</v>
      </c>
      <c r="K190">
        <v>2624.721</v>
      </c>
      <c r="L190">
        <v>2727.7890000000002</v>
      </c>
      <c r="M190">
        <v>2743.8009999999999</v>
      </c>
      <c r="N190">
        <v>2769.0459999999998</v>
      </c>
      <c r="O190">
        <v>2543.5920000000001</v>
      </c>
      <c r="P190">
        <v>2421.0990000000002</v>
      </c>
      <c r="Q190">
        <v>2385.6750000000002</v>
      </c>
      <c r="R190">
        <v>2357.6669999999999</v>
      </c>
      <c r="S190">
        <v>2347.1669999999999</v>
      </c>
      <c r="T190">
        <v>2612.6309999999999</v>
      </c>
      <c r="U190">
        <v>2681.7125999999998</v>
      </c>
      <c r="V190">
        <v>2411.04</v>
      </c>
      <c r="W190">
        <v>2568.4612000000002</v>
      </c>
      <c r="X190">
        <f t="shared" si="2"/>
        <v>2580.7487692307691</v>
      </c>
    </row>
    <row r="191" spans="1:24" x14ac:dyDescent="0.25">
      <c r="A191" t="s">
        <v>199</v>
      </c>
      <c r="B191" t="s">
        <v>8</v>
      </c>
      <c r="C191" t="s">
        <v>9</v>
      </c>
      <c r="D191" t="s">
        <v>2</v>
      </c>
      <c r="E191">
        <v>18626.207999999999</v>
      </c>
      <c r="F191">
        <v>19122.777999999998</v>
      </c>
      <c r="G191">
        <v>19908.776000000002</v>
      </c>
      <c r="H191">
        <v>19891.126</v>
      </c>
      <c r="I191">
        <v>18850.657999999999</v>
      </c>
      <c r="J191">
        <v>17439.050999999999</v>
      </c>
      <c r="K191">
        <v>14423.282999999999</v>
      </c>
      <c r="L191">
        <v>12271.361999999999</v>
      </c>
      <c r="M191">
        <v>10384.299000000001</v>
      </c>
      <c r="N191">
        <v>7804.2560000000003</v>
      </c>
      <c r="O191">
        <v>5437.2380000000003</v>
      </c>
      <c r="P191">
        <v>5564.19</v>
      </c>
      <c r="Q191">
        <v>6158.6719999999996</v>
      </c>
      <c r="R191">
        <v>6495.9979999999996</v>
      </c>
      <c r="S191">
        <v>6776.652</v>
      </c>
      <c r="T191">
        <v>19279.909199999998</v>
      </c>
      <c r="U191">
        <v>12464.450199999999</v>
      </c>
      <c r="V191">
        <v>6086.55</v>
      </c>
      <c r="W191">
        <v>12610.30313</v>
      </c>
      <c r="X191">
        <f t="shared" si="2"/>
        <v>12596.283615384613</v>
      </c>
    </row>
    <row r="192" spans="1:24" x14ac:dyDescent="0.25">
      <c r="A192" t="s">
        <v>200</v>
      </c>
      <c r="B192" t="s">
        <v>8</v>
      </c>
      <c r="C192" t="s">
        <v>9</v>
      </c>
      <c r="D192" t="s">
        <v>2</v>
      </c>
      <c r="E192">
        <v>6284.5060000000003</v>
      </c>
      <c r="F192">
        <v>6695.7049999999999</v>
      </c>
      <c r="G192">
        <v>6988.7939999999999</v>
      </c>
      <c r="H192">
        <v>7298.8249999999998</v>
      </c>
      <c r="I192">
        <v>7684.58</v>
      </c>
      <c r="J192">
        <v>8133.268</v>
      </c>
      <c r="K192">
        <v>8585.4760000000006</v>
      </c>
      <c r="L192">
        <v>9085.6119999999992</v>
      </c>
      <c r="M192">
        <v>9661.2909999999993</v>
      </c>
      <c r="N192">
        <v>10176.85</v>
      </c>
      <c r="O192">
        <v>10350.775</v>
      </c>
      <c r="P192">
        <v>10515.404</v>
      </c>
      <c r="Q192">
        <v>11260.398999999999</v>
      </c>
      <c r="R192">
        <v>11729.785</v>
      </c>
      <c r="S192">
        <v>12353.923000000001</v>
      </c>
      <c r="T192">
        <v>6990.482</v>
      </c>
      <c r="U192">
        <v>9128.4994000000006</v>
      </c>
      <c r="V192">
        <v>11242.057199999999</v>
      </c>
      <c r="W192">
        <v>9120.3462</v>
      </c>
      <c r="X192">
        <f t="shared" si="2"/>
        <v>9089.7510769230776</v>
      </c>
    </row>
    <row r="193" spans="1:24" x14ac:dyDescent="0.25">
      <c r="A193" t="s">
        <v>201</v>
      </c>
      <c r="B193" t="s">
        <v>8</v>
      </c>
      <c r="C193" t="s">
        <v>9</v>
      </c>
      <c r="D193" t="s">
        <v>2</v>
      </c>
      <c r="E193">
        <v>5091.9260000000004</v>
      </c>
      <c r="F193">
        <v>5443.6890000000003</v>
      </c>
      <c r="G193">
        <v>5636.7</v>
      </c>
      <c r="H193">
        <v>5763.3509999999997</v>
      </c>
      <c r="I193">
        <v>5622.6009999999997</v>
      </c>
      <c r="J193">
        <v>5701.3940000000002</v>
      </c>
      <c r="K193">
        <v>6070.6469999999999</v>
      </c>
      <c r="L193">
        <v>6025.0069999999996</v>
      </c>
      <c r="M193">
        <v>5947.3370000000004</v>
      </c>
      <c r="N193">
        <v>5879.7860000000001</v>
      </c>
      <c r="O193">
        <v>5087.0559999999996</v>
      </c>
      <c r="P193">
        <v>5312.4970000000003</v>
      </c>
      <c r="Q193">
        <v>5397.7709999999997</v>
      </c>
      <c r="R193">
        <v>4953.4369999999999</v>
      </c>
      <c r="S193" t="s">
        <v>10</v>
      </c>
      <c r="T193">
        <v>5511.6534000000001</v>
      </c>
      <c r="U193">
        <v>5924.8342000000002</v>
      </c>
      <c r="V193">
        <v>5187.6902499999997</v>
      </c>
      <c r="W193">
        <v>5566.6570709999996</v>
      </c>
      <c r="X193">
        <f t="shared" si="2"/>
        <v>5603.1748461538464</v>
      </c>
    </row>
    <row r="194" spans="1:24" x14ac:dyDescent="0.25">
      <c r="A194" t="s">
        <v>202</v>
      </c>
      <c r="B194" t="s">
        <v>8</v>
      </c>
      <c r="C194" t="s">
        <v>9</v>
      </c>
      <c r="D194" t="s">
        <v>2</v>
      </c>
      <c r="E194">
        <v>4284.6139999999996</v>
      </c>
      <c r="F194">
        <v>3632.2809999999999</v>
      </c>
      <c r="G194">
        <v>3612.52</v>
      </c>
      <c r="H194">
        <v>3679.4059999999999</v>
      </c>
      <c r="I194">
        <v>3569.5349999999999</v>
      </c>
      <c r="J194">
        <v>2499.7840000000001</v>
      </c>
      <c r="K194">
        <v>2206.2370000000001</v>
      </c>
      <c r="L194">
        <v>2040.665</v>
      </c>
      <c r="M194">
        <v>2004.5930000000001</v>
      </c>
      <c r="N194">
        <v>1997.34</v>
      </c>
      <c r="O194">
        <v>1784.0119999999999</v>
      </c>
      <c r="P194">
        <v>1727.547</v>
      </c>
      <c r="Q194">
        <v>1717.606</v>
      </c>
      <c r="R194">
        <v>1646.271</v>
      </c>
      <c r="S194">
        <v>1594.345</v>
      </c>
      <c r="T194">
        <v>3755.6712000000002</v>
      </c>
      <c r="U194">
        <v>2149.7238000000002</v>
      </c>
      <c r="V194">
        <v>1693.9562000000001</v>
      </c>
      <c r="W194">
        <v>2533.1170670000001</v>
      </c>
      <c r="X194">
        <f t="shared" si="2"/>
        <v>2470.5997692307692</v>
      </c>
    </row>
    <row r="195" spans="1:24" x14ac:dyDescent="0.25">
      <c r="A195" t="s">
        <v>203</v>
      </c>
      <c r="B195" t="s">
        <v>8</v>
      </c>
      <c r="C195" t="s">
        <v>9</v>
      </c>
      <c r="D195" t="s">
        <v>2</v>
      </c>
      <c r="E195">
        <v>3083.3620000000001</v>
      </c>
      <c r="F195">
        <v>3146.8510000000001</v>
      </c>
      <c r="G195">
        <v>3275.9749999999999</v>
      </c>
      <c r="H195">
        <v>3330.8919999999998</v>
      </c>
      <c r="I195">
        <v>3375.9479999999999</v>
      </c>
      <c r="J195">
        <v>3365.373</v>
      </c>
      <c r="K195">
        <v>3384.2649999999999</v>
      </c>
      <c r="L195">
        <v>3395.4769999999999</v>
      </c>
      <c r="M195">
        <v>3425.9560000000001</v>
      </c>
      <c r="N195">
        <v>3372.366</v>
      </c>
      <c r="O195">
        <v>3183.6579999999999</v>
      </c>
      <c r="P195">
        <v>3287.4279999999999</v>
      </c>
      <c r="Q195">
        <v>3365.8809999999999</v>
      </c>
      <c r="R195">
        <v>3417.3710000000001</v>
      </c>
      <c r="S195">
        <v>3482.8420000000001</v>
      </c>
      <c r="T195">
        <v>3242.6055999999999</v>
      </c>
      <c r="U195">
        <v>3388.6873999999998</v>
      </c>
      <c r="V195">
        <v>3347.4360000000001</v>
      </c>
      <c r="W195">
        <v>3326.2429999999999</v>
      </c>
      <c r="X195">
        <f t="shared" ref="X195:X196" si="3">AVERAGE(F195:R195)</f>
        <v>3332.8800769230775</v>
      </c>
    </row>
    <row r="196" spans="1:24" x14ac:dyDescent="0.25">
      <c r="A196" t="s">
        <v>204</v>
      </c>
      <c r="B196" t="s">
        <v>8</v>
      </c>
      <c r="C196" t="s">
        <v>9</v>
      </c>
      <c r="D196" t="s">
        <v>2</v>
      </c>
      <c r="E196">
        <v>1857.9829999999999</v>
      </c>
      <c r="F196">
        <v>2101.422</v>
      </c>
      <c r="G196">
        <v>2338.5100000000002</v>
      </c>
      <c r="H196">
        <v>2319.2579999999998</v>
      </c>
      <c r="I196">
        <v>2314.779</v>
      </c>
      <c r="J196">
        <v>2317.4360000000001</v>
      </c>
      <c r="K196">
        <v>2299.0149999999999</v>
      </c>
      <c r="L196">
        <v>2383.0189999999998</v>
      </c>
      <c r="M196">
        <v>2466.8629999999998</v>
      </c>
      <c r="N196">
        <v>2270.3919999999998</v>
      </c>
      <c r="O196">
        <v>2054.59</v>
      </c>
      <c r="P196">
        <v>2184.1080000000002</v>
      </c>
      <c r="Q196">
        <v>2278.0320000000002</v>
      </c>
      <c r="R196">
        <v>2347.4899999999998</v>
      </c>
      <c r="S196">
        <v>2376</v>
      </c>
      <c r="T196">
        <v>2186.3904000000002</v>
      </c>
      <c r="U196">
        <v>2347.3449999999998</v>
      </c>
      <c r="V196">
        <v>2248.0439999999999</v>
      </c>
      <c r="W196">
        <v>2260.5931329999999</v>
      </c>
      <c r="X196">
        <f t="shared" si="3"/>
        <v>2282.6856923076921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IMF_GDP_per_PPA_April_2024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Felipe Ignacio Illanes Vásquez</cp:lastModifiedBy>
  <dcterms:created xsi:type="dcterms:W3CDTF">2025-04-03T15:13:37Z</dcterms:created>
  <dcterms:modified xsi:type="dcterms:W3CDTF">2025-04-03T15:19:46Z</dcterms:modified>
</cp:coreProperties>
</file>