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545\Documents\GitHub\ULIFT_BC\ProtocolLum\model\"/>
    </mc:Choice>
  </mc:AlternateContent>
  <xr:revisionPtr revIDLastSave="0" documentId="13_ncr:1_{978694F9-7FB4-44C8-88DC-CB488D6AE20D}" xr6:coauthVersionLast="47" xr6:coauthVersionMax="47" xr10:uidLastSave="{00000000-0000-0000-0000-000000000000}"/>
  <bookViews>
    <workbookView xWindow="-30828" yWindow="-108" windowWidth="30936" windowHeight="16896" activeTab="2" xr2:uid="{00000000-000D-0000-FFFF-FFFF00000000}"/>
  </bookViews>
  <sheets>
    <sheet name="Accuracy" sheetId="2" r:id="rId1"/>
    <sheet name="MinutesActive" sheetId="3" r:id="rId2"/>
    <sheet name="PercentageFunctional" sheetId="4" r:id="rId3"/>
    <sheet name="Sheet1" sheetId="5" r:id="rId4"/>
    <sheet name="Sheet2" sheetId="6" r:id="rId5"/>
  </sheets>
  <calcPr calcId="0"/>
</workbook>
</file>

<file path=xl/sharedStrings.xml><?xml version="1.0" encoding="utf-8"?>
<sst xmlns="http://schemas.openxmlformats.org/spreadsheetml/2006/main" count="78" uniqueCount="51">
  <si>
    <t>ppID</t>
  </si>
  <si>
    <t>L_001</t>
  </si>
  <si>
    <t>Acc L</t>
  </si>
  <si>
    <t>Acc L d</t>
  </si>
  <si>
    <t>Acc R</t>
  </si>
  <si>
    <t>Acc R d</t>
  </si>
  <si>
    <t>ppID</t>
  </si>
  <si>
    <t>L_001</t>
  </si>
  <si>
    <t>GT L</t>
  </si>
  <si>
    <t>Pred L</t>
  </si>
  <si>
    <t>Count L</t>
  </si>
  <si>
    <t>GT R</t>
  </si>
  <si>
    <t>Pred R</t>
  </si>
  <si>
    <t>Count R</t>
  </si>
  <si>
    <t>ppID</t>
  </si>
  <si>
    <t>L_001</t>
  </si>
  <si>
    <t>GT L</t>
  </si>
  <si>
    <t>Pred L</t>
  </si>
  <si>
    <t>Count L</t>
  </si>
  <si>
    <t>GT R</t>
  </si>
  <si>
    <t>Pred R</t>
  </si>
  <si>
    <t>Count R</t>
  </si>
  <si>
    <t>L_002</t>
  </si>
  <si>
    <t>L_002</t>
  </si>
  <si>
    <t>L_002</t>
  </si>
  <si>
    <t>L_003</t>
  </si>
  <si>
    <t>L_003</t>
  </si>
  <si>
    <t>L_003</t>
  </si>
  <si>
    <t>L_004</t>
  </si>
  <si>
    <t>L_004</t>
  </si>
  <si>
    <t>L_004</t>
  </si>
  <si>
    <t>L_006</t>
  </si>
  <si>
    <t>L_006</t>
  </si>
  <si>
    <t>L_006</t>
  </si>
  <si>
    <t>L_007</t>
  </si>
  <si>
    <t>L_007</t>
  </si>
  <si>
    <t>L_007</t>
  </si>
  <si>
    <t>L_008</t>
  </si>
  <si>
    <t>L_008</t>
  </si>
  <si>
    <t>L_008</t>
  </si>
  <si>
    <t>L_009</t>
  </si>
  <si>
    <t>L_009</t>
  </si>
  <si>
    <t>L_009</t>
  </si>
  <si>
    <t>L_010</t>
  </si>
  <si>
    <t>L_010</t>
  </si>
  <si>
    <t>L_010</t>
  </si>
  <si>
    <t>L_011</t>
  </si>
  <si>
    <t>L_011</t>
  </si>
  <si>
    <t>L_011</t>
  </si>
  <si>
    <t>Total minutes functionaly active</t>
  </si>
  <si>
    <t>Percentage of functional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</si>
</sst>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0.00</c:formatCode>
                <c:ptCount val="10"/>
                <c:pt idx="0">
                  <c:v>0.56178679410904131</c:v>
                </c:pt>
                <c:pt idx="1">
                  <c:v>0.69247325244081215</c:v>
                </c:pt>
                <c:pt idx="2">
                  <c:v>0.79068745881836144</c:v>
                </c:pt>
                <c:pt idx="3">
                  <c:v>0.66092328303220882</c:v>
                </c:pt>
                <c:pt idx="4">
                  <c:v>0.7114250575510076</c:v>
                </c:pt>
                <c:pt idx="5">
                  <c:v>0.5815270352129368</c:v>
                </c:pt>
                <c:pt idx="6">
                  <c:v>0.65557695675013128</c:v>
                </c:pt>
                <c:pt idx="7">
                  <c:v>0.75169599459361103</c:v>
                </c:pt>
                <c:pt idx="8">
                  <c:v>0.70867953470535605</c:v>
                </c:pt>
                <c:pt idx="9">
                  <c:v>0.7250552463005957</c:v>
                </c:pt>
              </c:numCache>
            </c:numRef>
          </c:xVal>
          <c:yVal>
            <c:numRef>
              <c:f>Sheet2!$B$2:$B$11</c:f>
              <c:numCache>
                <c:formatCode>0.00</c:formatCode>
                <c:ptCount val="10"/>
                <c:pt idx="0">
                  <c:v>0.56178679410904131</c:v>
                </c:pt>
                <c:pt idx="1">
                  <c:v>0.69247325244081215</c:v>
                </c:pt>
                <c:pt idx="2">
                  <c:v>0.79068745881836144</c:v>
                </c:pt>
                <c:pt idx="3">
                  <c:v>0.66092328303220882</c:v>
                </c:pt>
                <c:pt idx="4">
                  <c:v>0.7114250575510076</c:v>
                </c:pt>
                <c:pt idx="5">
                  <c:v>0.5815270352129368</c:v>
                </c:pt>
                <c:pt idx="6">
                  <c:v>0.65557695675013128</c:v>
                </c:pt>
                <c:pt idx="7">
                  <c:v>0.75169599459361103</c:v>
                </c:pt>
                <c:pt idx="8">
                  <c:v>0.70867953470535605</c:v>
                </c:pt>
                <c:pt idx="9">
                  <c:v>0.7250552463005957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3-4533-AFF6-94018EA86C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0.00</c:formatCode>
                <c:ptCount val="10"/>
                <c:pt idx="0">
                  <c:v>0.56178679410904131</c:v>
                </c:pt>
                <c:pt idx="1">
                  <c:v>0.69247325244081215</c:v>
                </c:pt>
                <c:pt idx="2">
                  <c:v>0.79068745881836144</c:v>
                </c:pt>
                <c:pt idx="3">
                  <c:v>0.66092328303220882</c:v>
                </c:pt>
                <c:pt idx="4">
                  <c:v>0.7114250575510076</c:v>
                </c:pt>
                <c:pt idx="5">
                  <c:v>0.5815270352129368</c:v>
                </c:pt>
                <c:pt idx="6">
                  <c:v>0.65557695675013128</c:v>
                </c:pt>
                <c:pt idx="7">
                  <c:v>0.75169599459361103</c:v>
                </c:pt>
                <c:pt idx="8">
                  <c:v>0.70867953470535605</c:v>
                </c:pt>
                <c:pt idx="9">
                  <c:v>0.7250552463005957</c:v>
                </c:pt>
              </c:numCache>
            </c:numRef>
          </c:xVal>
          <c:yVal>
            <c:numRef>
              <c:f>Sheet2!$C$2:$C$11</c:f>
              <c:numCache>
                <c:formatCode>0.00</c:formatCode>
                <c:ptCount val="10"/>
                <c:pt idx="0">
                  <c:v>0.75841217204720568</c:v>
                </c:pt>
                <c:pt idx="1">
                  <c:v>0.86839888954739686</c:v>
                </c:pt>
                <c:pt idx="2">
                  <c:v>0.89611245332747635</c:v>
                </c:pt>
                <c:pt idx="3">
                  <c:v>0.80605846342779519</c:v>
                </c:pt>
                <c:pt idx="4">
                  <c:v>0.94982813534735588</c:v>
                </c:pt>
                <c:pt idx="5">
                  <c:v>0.74271115910347907</c:v>
                </c:pt>
                <c:pt idx="6">
                  <c:v>0.81106636315881631</c:v>
                </c:pt>
                <c:pt idx="7">
                  <c:v>0.94195929612975327</c:v>
                </c:pt>
                <c:pt idx="8">
                  <c:v>0.80378371468746013</c:v>
                </c:pt>
                <c:pt idx="9">
                  <c:v>0.89289210887017811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3-4533-AFF6-94018EA86CC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0.00</c:formatCode>
                <c:ptCount val="10"/>
                <c:pt idx="0">
                  <c:v>0.56178679410904131</c:v>
                </c:pt>
                <c:pt idx="1">
                  <c:v>0.69247325244081215</c:v>
                </c:pt>
                <c:pt idx="2">
                  <c:v>0.79068745881836144</c:v>
                </c:pt>
                <c:pt idx="3">
                  <c:v>0.66092328303220882</c:v>
                </c:pt>
                <c:pt idx="4">
                  <c:v>0.7114250575510076</c:v>
                </c:pt>
                <c:pt idx="5">
                  <c:v>0.5815270352129368</c:v>
                </c:pt>
                <c:pt idx="6">
                  <c:v>0.65557695675013128</c:v>
                </c:pt>
                <c:pt idx="7">
                  <c:v>0.75169599459361103</c:v>
                </c:pt>
                <c:pt idx="8">
                  <c:v>0.70867953470535605</c:v>
                </c:pt>
                <c:pt idx="9">
                  <c:v>0.7250552463005957</c:v>
                </c:pt>
              </c:numCache>
            </c:numRef>
          </c:xVal>
          <c:yVal>
            <c:numRef>
              <c:f>Sheet2!$D$2:$D$11</c:f>
              <c:numCache>
                <c:formatCode>0.00</c:formatCode>
                <c:ptCount val="10"/>
                <c:pt idx="0">
                  <c:v>0.92</c:v>
                </c:pt>
                <c:pt idx="1">
                  <c:v>0.93</c:v>
                </c:pt>
                <c:pt idx="2">
                  <c:v>0.97</c:v>
                </c:pt>
                <c:pt idx="3">
                  <c:v>0.95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0.93</c:v>
                </c:pt>
                <c:pt idx="8">
                  <c:v>0.94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3-4533-AFF6-94018EA8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92079"/>
        <c:axId val="663694159"/>
      </c:scatterChart>
      <c:valAx>
        <c:axId val="8260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4159"/>
        <c:crosses val="autoZero"/>
        <c:crossBetween val="midCat"/>
      </c:valAx>
      <c:valAx>
        <c:axId val="663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9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87630</xdr:rowOff>
    </xdr:from>
    <xdr:to>
      <xdr:col>19</xdr:col>
      <xdr:colOff>228600</xdr:colOff>
      <xdr:row>29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26751-9730-E731-7ABC-346FDEB1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E11"/>
    </sheetView>
  </sheetViews>
  <sheetFormatPr defaultRowHeight="14.4"/>
  <cols>
    <col min="1" max="1" width="6" customWidth="1"/>
    <col min="2" max="2" width="6.6640625" customWidth="1"/>
    <col min="3" max="3" width="6.77734375" customWidth="1"/>
    <col min="4" max="4" width="6.6640625" customWidth="1"/>
    <col min="5" max="5" width="7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</v>
      </c>
      <c r="B2" s="1">
        <v>0.75570000000000004</v>
      </c>
      <c r="C2" s="1">
        <v>0.68179999999999996</v>
      </c>
      <c r="D2" s="1">
        <v>0.77210000000000001</v>
      </c>
      <c r="E2" s="1">
        <v>0.7208</v>
      </c>
    </row>
    <row r="3" spans="1:5">
      <c r="A3" t="s">
        <v>22</v>
      </c>
      <c r="B3" s="1">
        <v>0.81779999999999997</v>
      </c>
      <c r="C3" s="1">
        <v>0.71709999999999996</v>
      </c>
      <c r="D3" s="1">
        <v>0.86570000000000003</v>
      </c>
      <c r="E3" s="1">
        <v>0.75749999999999995</v>
      </c>
    </row>
    <row r="4" spans="1:5">
      <c r="A4" t="s">
        <v>25</v>
      </c>
      <c r="B4" s="1">
        <v>0.87990000000000002</v>
      </c>
      <c r="C4" s="1">
        <v>0.86160000000000003</v>
      </c>
      <c r="D4" s="1">
        <v>0.87470000000000003</v>
      </c>
      <c r="E4" s="1">
        <v>0.89770000000000005</v>
      </c>
    </row>
    <row r="5" spans="1:5">
      <c r="A5" t="s">
        <v>28</v>
      </c>
      <c r="B5" s="1">
        <v>0.82230000000000003</v>
      </c>
      <c r="C5" s="1">
        <v>0.78510000000000002</v>
      </c>
      <c r="D5" s="1">
        <v>0.82040000000000002</v>
      </c>
      <c r="E5" s="1">
        <v>0.71819999999999995</v>
      </c>
    </row>
    <row r="6" spans="1:5">
      <c r="A6" t="s">
        <v>31</v>
      </c>
      <c r="B6" s="1">
        <v>0.75770000000000004</v>
      </c>
      <c r="C6" s="1">
        <v>0.72309999999999997</v>
      </c>
      <c r="D6" s="1">
        <v>0.77410000000000001</v>
      </c>
      <c r="E6" s="1">
        <v>0.70740000000000003</v>
      </c>
    </row>
    <row r="7" spans="1:5">
      <c r="A7" t="s">
        <v>34</v>
      </c>
      <c r="B7" s="1">
        <v>0.77910000000000001</v>
      </c>
      <c r="C7" s="1">
        <v>0.73899999999999999</v>
      </c>
      <c r="D7" s="1">
        <v>0.86429999999999996</v>
      </c>
      <c r="E7" s="1">
        <v>0.80620000000000003</v>
      </c>
    </row>
    <row r="8" spans="1:5">
      <c r="A8" t="s">
        <v>37</v>
      </c>
      <c r="B8" s="1">
        <v>0.81589999999999996</v>
      </c>
      <c r="C8" s="1">
        <v>0.77610000000000001</v>
      </c>
      <c r="D8" s="1">
        <v>0.86360000000000003</v>
      </c>
      <c r="E8" s="1">
        <v>0.76819999999999999</v>
      </c>
    </row>
    <row r="9" spans="1:5">
      <c r="A9" t="s">
        <v>40</v>
      </c>
      <c r="B9" s="1">
        <v>0.80759999999999998</v>
      </c>
      <c r="C9" s="1">
        <v>0.76029999999999998</v>
      </c>
      <c r="D9" s="1">
        <v>0.83020000000000005</v>
      </c>
      <c r="E9" s="1">
        <v>0.79010000000000002</v>
      </c>
    </row>
    <row r="10" spans="1:5">
      <c r="A10" t="s">
        <v>43</v>
      </c>
      <c r="B10" s="1">
        <v>0.88339999999999996</v>
      </c>
      <c r="C10" s="1">
        <v>0.81630000000000003</v>
      </c>
      <c r="D10" s="1">
        <v>0.85509999999999997</v>
      </c>
      <c r="E10" s="1">
        <v>0.81269999999999998</v>
      </c>
    </row>
    <row r="11" spans="1:5">
      <c r="A11" t="s">
        <v>46</v>
      </c>
      <c r="B11" s="1">
        <v>0.81410000000000005</v>
      </c>
      <c r="C11" s="1">
        <v>0.80300000000000005</v>
      </c>
      <c r="D11" s="1">
        <v>0.8014</v>
      </c>
      <c r="E11" s="1">
        <v>0.77300000000000002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C19" sqref="C19"/>
    </sheetView>
  </sheetViews>
  <sheetFormatPr defaultRowHeight="14.4"/>
  <cols>
    <col min="1" max="1" width="6" customWidth="1"/>
    <col min="2" max="3" width="11.6640625" customWidth="1"/>
    <col min="4" max="4" width="7.33203125" customWidth="1"/>
    <col min="5" max="6" width="11.6640625" customWidth="1"/>
    <col min="7" max="7" width="7.5546875" customWidth="1"/>
  </cols>
  <sheetData>
    <row r="1" spans="1:7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>
      <c r="A2" s="2" t="s">
        <v>7</v>
      </c>
      <c r="B2" s="3">
        <v>16</v>
      </c>
      <c r="C2" s="3">
        <v>21.6</v>
      </c>
      <c r="D2" s="4">
        <v>26.28</v>
      </c>
      <c r="E2" s="3">
        <v>16.866666666666667</v>
      </c>
      <c r="F2" s="3">
        <v>21.133333333333333</v>
      </c>
      <c r="G2" s="4">
        <v>26.22</v>
      </c>
    </row>
    <row r="3" spans="1:7">
      <c r="A3" s="2" t="s">
        <v>23</v>
      </c>
      <c r="B3" s="3">
        <v>12.333333333333334</v>
      </c>
      <c r="C3" s="3">
        <v>15.466666666666667</v>
      </c>
      <c r="D3" s="4">
        <v>16.600000000000001</v>
      </c>
      <c r="E3" s="3">
        <v>13.533333333333333</v>
      </c>
      <c r="F3" s="3">
        <v>15.666666666666666</v>
      </c>
      <c r="G3" s="4">
        <v>16.7</v>
      </c>
    </row>
    <row r="4" spans="1:7">
      <c r="A4" s="2" t="s">
        <v>26</v>
      </c>
      <c r="B4" s="3">
        <v>22</v>
      </c>
      <c r="C4" s="3">
        <v>24.933333333333334</v>
      </c>
      <c r="D4" s="4">
        <v>26.88</v>
      </c>
      <c r="E4" s="3">
        <v>23.4</v>
      </c>
      <c r="F4" s="3">
        <v>24.533333333333335</v>
      </c>
      <c r="G4" s="4">
        <v>27.13</v>
      </c>
    </row>
    <row r="5" spans="1:7">
      <c r="A5" s="2" t="s">
        <v>29</v>
      </c>
      <c r="B5" s="3">
        <v>19.733333333333334</v>
      </c>
      <c r="C5" s="3">
        <v>24.066666666666666</v>
      </c>
      <c r="D5" s="4">
        <v>28.43</v>
      </c>
      <c r="E5" s="3">
        <v>17.333333333333332</v>
      </c>
      <c r="F5" s="3">
        <v>20.866666666666667</v>
      </c>
      <c r="G5" s="4">
        <v>27.98</v>
      </c>
    </row>
    <row r="6" spans="1:7">
      <c r="A6" s="2" t="s">
        <v>32</v>
      </c>
      <c r="B6" s="3">
        <v>12.533333333333333</v>
      </c>
      <c r="C6" s="3">
        <v>16.733333333333334</v>
      </c>
      <c r="D6" s="4">
        <v>17.05</v>
      </c>
      <c r="E6" s="3">
        <v>12.733333333333333</v>
      </c>
      <c r="F6" s="3">
        <v>15.733333333333333</v>
      </c>
      <c r="G6" s="4">
        <v>16.82</v>
      </c>
    </row>
    <row r="7" spans="1:7">
      <c r="A7" s="2" t="s">
        <v>35</v>
      </c>
      <c r="B7" s="3">
        <v>12.266666666666667</v>
      </c>
      <c r="C7" s="3">
        <v>15.666666666666666</v>
      </c>
      <c r="D7" s="4">
        <v>20.27</v>
      </c>
      <c r="E7" s="3">
        <v>13.866666666666667</v>
      </c>
      <c r="F7" s="3">
        <v>15.666666666666666</v>
      </c>
      <c r="G7" s="4">
        <v>20.5</v>
      </c>
    </row>
    <row r="8" spans="1:7">
      <c r="A8" s="2" t="s">
        <v>38</v>
      </c>
      <c r="B8" s="3">
        <v>10.4</v>
      </c>
      <c r="C8" s="3">
        <v>12.866666666666667</v>
      </c>
      <c r="D8" s="4">
        <v>15.15</v>
      </c>
      <c r="E8" s="3">
        <v>11.266666666666667</v>
      </c>
      <c r="F8" s="3">
        <v>13.266666666666667</v>
      </c>
      <c r="G8" s="4">
        <v>14.87</v>
      </c>
    </row>
    <row r="9" spans="1:7">
      <c r="A9" s="2" t="s">
        <v>41</v>
      </c>
      <c r="B9" s="3">
        <v>16.066666666666666</v>
      </c>
      <c r="C9" s="3">
        <v>20.133333333333333</v>
      </c>
      <c r="D9" s="4">
        <v>19.77</v>
      </c>
      <c r="E9" s="3">
        <v>17.066666666666666</v>
      </c>
      <c r="F9" s="3">
        <v>19.666666666666668</v>
      </c>
      <c r="G9" s="4">
        <v>20.350000000000001</v>
      </c>
    </row>
    <row r="10" spans="1:7">
      <c r="A10" s="2" t="s">
        <v>44</v>
      </c>
      <c r="B10" s="3">
        <v>15.4</v>
      </c>
      <c r="C10" s="3">
        <v>17.466666666666665</v>
      </c>
      <c r="D10" s="4">
        <v>20.329999999999998</v>
      </c>
      <c r="E10" s="3">
        <v>15.333333333333334</v>
      </c>
      <c r="F10" s="3">
        <v>17.266666666666666</v>
      </c>
      <c r="G10" s="4">
        <v>20.32</v>
      </c>
    </row>
    <row r="11" spans="1:7">
      <c r="A11" s="2" t="s">
        <v>47</v>
      </c>
      <c r="B11" s="3">
        <v>14.4</v>
      </c>
      <c r="C11" s="3">
        <v>17.733333333333334</v>
      </c>
      <c r="D11" s="4">
        <v>19.420000000000002</v>
      </c>
      <c r="E11" s="3">
        <v>14.533333333333333</v>
      </c>
      <c r="F11" s="3">
        <v>17.733333333333334</v>
      </c>
      <c r="G11" s="4">
        <v>19.57</v>
      </c>
    </row>
    <row r="12" spans="1:7">
      <c r="A12" s="9"/>
      <c r="B12" s="10"/>
      <c r="C12" s="10"/>
      <c r="D12" s="10"/>
      <c r="E12" s="10"/>
      <c r="F12" s="10"/>
      <c r="G12" s="10"/>
    </row>
    <row r="13" spans="1:7">
      <c r="A13" s="2"/>
      <c r="B13" s="3"/>
      <c r="C13" s="3"/>
      <c r="D13" s="4"/>
      <c r="E13" s="3"/>
      <c r="F13" s="3"/>
      <c r="G13" s="4"/>
    </row>
    <row r="14" spans="1:7">
      <c r="A14" s="2"/>
      <c r="B14" s="3"/>
      <c r="C14" s="3"/>
      <c r="D14" s="4"/>
      <c r="E14" s="3"/>
      <c r="F14" s="3"/>
      <c r="G14" s="4"/>
    </row>
    <row r="15" spans="1:7">
      <c r="A15" s="2"/>
      <c r="B15" s="3"/>
      <c r="C15" s="3"/>
      <c r="D15" s="4"/>
      <c r="E15" s="3"/>
      <c r="F15" s="3"/>
      <c r="G15" s="4"/>
    </row>
    <row r="16" spans="1:7">
      <c r="A16" s="2"/>
      <c r="B16" s="3"/>
      <c r="C16" s="3"/>
      <c r="D16" s="4"/>
      <c r="E16" s="3"/>
      <c r="F16" s="3"/>
      <c r="G16" s="4"/>
    </row>
    <row r="17" spans="1:7">
      <c r="A17" s="2"/>
      <c r="B17" s="3"/>
      <c r="C17" s="3"/>
      <c r="D17" s="4"/>
      <c r="E17" s="3"/>
      <c r="F17" s="3"/>
      <c r="G17" s="4"/>
    </row>
    <row r="18" spans="1:7">
      <c r="A18" s="2"/>
      <c r="B18" s="3"/>
      <c r="C18" s="3"/>
      <c r="D18" s="4"/>
      <c r="E18" s="3"/>
      <c r="F18" s="3"/>
      <c r="G18" s="4"/>
    </row>
    <row r="19" spans="1:7">
      <c r="A19" s="2"/>
      <c r="B19" s="3"/>
      <c r="C19" s="3"/>
      <c r="D19" s="4"/>
      <c r="E19" s="3"/>
      <c r="F19" s="3"/>
      <c r="G19" s="4"/>
    </row>
    <row r="20" spans="1:7">
      <c r="A20" s="2"/>
      <c r="B20" s="3"/>
      <c r="C20" s="3"/>
      <c r="D20" s="4"/>
      <c r="E20" s="3"/>
      <c r="F20" s="3"/>
      <c r="G20" s="4"/>
    </row>
    <row r="21" spans="1:7">
      <c r="A21" s="2"/>
      <c r="B21" s="3"/>
      <c r="C21" s="3"/>
      <c r="D21" s="4"/>
      <c r="E21" s="3"/>
      <c r="F21" s="3"/>
      <c r="G21" s="4"/>
    </row>
    <row r="22" spans="1:7">
      <c r="A22" s="2"/>
      <c r="B22" s="3"/>
      <c r="C22" s="3"/>
      <c r="D22" s="4"/>
      <c r="E22" s="3"/>
      <c r="F22" s="3"/>
      <c r="G22" s="4"/>
    </row>
  </sheetData>
  <mergeCells count="1">
    <mergeCell ref="A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A2" sqref="A2:G11"/>
    </sheetView>
  </sheetViews>
  <sheetFormatPr defaultRowHeight="14.4"/>
  <cols>
    <col min="1" max="1" width="6" customWidth="1"/>
    <col min="2" max="3" width="12.6640625" customWidth="1"/>
    <col min="4" max="4" width="7.33203125" customWidth="1"/>
    <col min="5" max="6" width="12.6640625" customWidth="1"/>
    <col min="7" max="7" width="7.5546875" customWidth="1"/>
  </cols>
  <sheetData>
    <row r="1" spans="1:7">
      <c r="A1" s="2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>
      <c r="A2" s="2" t="s">
        <v>15</v>
      </c>
      <c r="B2" s="3">
        <v>0.56178679410904131</v>
      </c>
      <c r="C2" s="3">
        <v>0.75841217204720568</v>
      </c>
      <c r="D2" s="4">
        <v>0.92</v>
      </c>
      <c r="E2" s="3">
        <v>0.59221691212328098</v>
      </c>
      <c r="F2" s="3">
        <v>0.74202672388569202</v>
      </c>
      <c r="G2" s="4">
        <v>0.92</v>
      </c>
    </row>
    <row r="3" spans="1:7">
      <c r="A3" s="2" t="s">
        <v>24</v>
      </c>
      <c r="B3" s="3">
        <v>0.69247325244081215</v>
      </c>
      <c r="C3" s="3">
        <v>0.86839888954739686</v>
      </c>
      <c r="D3" s="4">
        <v>0.93</v>
      </c>
      <c r="E3" s="3">
        <v>0.75984902835397228</v>
      </c>
      <c r="F3" s="3">
        <v>0.87962818553292355</v>
      </c>
      <c r="G3" s="4">
        <v>0.94</v>
      </c>
    </row>
    <row r="4" spans="1:7">
      <c r="A4" s="2" t="s">
        <v>27</v>
      </c>
      <c r="B4" s="3">
        <v>0.79068745881836144</v>
      </c>
      <c r="C4" s="3">
        <v>0.89611245332747635</v>
      </c>
      <c r="D4" s="4">
        <v>0.97</v>
      </c>
      <c r="E4" s="3">
        <v>0.841003933470439</v>
      </c>
      <c r="F4" s="3">
        <v>0.88173631771259708</v>
      </c>
      <c r="G4" s="4">
        <v>0.98</v>
      </c>
    </row>
    <row r="5" spans="1:7">
      <c r="A5" s="2" t="s">
        <v>30</v>
      </c>
      <c r="B5" s="3">
        <v>0.66092328303220882</v>
      </c>
      <c r="C5" s="3">
        <v>0.80605846342779519</v>
      </c>
      <c r="D5" s="4">
        <v>0.95</v>
      </c>
      <c r="E5" s="3">
        <v>0.5805407215823456</v>
      </c>
      <c r="F5" s="3">
        <v>0.69888171482797756</v>
      </c>
      <c r="G5" s="4">
        <v>0.94</v>
      </c>
    </row>
    <row r="6" spans="1:7">
      <c r="A6" s="2" t="s">
        <v>33</v>
      </c>
      <c r="B6" s="3">
        <v>0.7114250575510076</v>
      </c>
      <c r="C6" s="3">
        <v>0.94982813534735588</v>
      </c>
      <c r="D6" s="4">
        <v>0.97</v>
      </c>
      <c r="E6" s="3">
        <v>0.72277758506511935</v>
      </c>
      <c r="F6" s="3">
        <v>0.89306549777679667</v>
      </c>
      <c r="G6" s="4">
        <v>0.95</v>
      </c>
    </row>
    <row r="7" spans="1:7">
      <c r="A7" s="2" t="s">
        <v>36</v>
      </c>
      <c r="B7" s="3">
        <v>0.5815270352129368</v>
      </c>
      <c r="C7" s="3">
        <v>0.74271115910347907</v>
      </c>
      <c r="D7" s="4">
        <v>0.96</v>
      </c>
      <c r="E7" s="3">
        <v>0.6573783876320155</v>
      </c>
      <c r="F7" s="3">
        <v>0.74271115910347907</v>
      </c>
      <c r="G7" s="4">
        <v>0.97</v>
      </c>
    </row>
    <row r="8" spans="1:7">
      <c r="A8" s="2" t="s">
        <v>39</v>
      </c>
      <c r="B8" s="3">
        <v>0.65557695675013128</v>
      </c>
      <c r="C8" s="3">
        <v>0.81106636315881631</v>
      </c>
      <c r="D8" s="4">
        <v>0.96</v>
      </c>
      <c r="E8" s="3">
        <v>0.71020836981264224</v>
      </c>
      <c r="F8" s="3">
        <v>0.83628086149535985</v>
      </c>
      <c r="G8" s="4">
        <v>0.94</v>
      </c>
    </row>
    <row r="9" spans="1:7">
      <c r="A9" s="2" t="s">
        <v>42</v>
      </c>
      <c r="B9" s="3">
        <v>0.75169599459361103</v>
      </c>
      <c r="C9" s="3">
        <v>0.94195929612975327</v>
      </c>
      <c r="D9" s="4">
        <v>0.93</v>
      </c>
      <c r="E9" s="3">
        <v>0.79848205234840008</v>
      </c>
      <c r="F9" s="3">
        <v>0.92012580251085174</v>
      </c>
      <c r="G9" s="4">
        <v>0.95</v>
      </c>
    </row>
    <row r="10" spans="1:7">
      <c r="A10" s="2" t="s">
        <v>45</v>
      </c>
      <c r="B10" s="3">
        <v>0.70867953470535605</v>
      </c>
      <c r="C10" s="3">
        <v>0.80378371468746013</v>
      </c>
      <c r="D10" s="4">
        <v>0.94</v>
      </c>
      <c r="E10" s="3">
        <v>0.70561165793173974</v>
      </c>
      <c r="F10" s="3">
        <v>0.79458008436661132</v>
      </c>
      <c r="G10" s="4">
        <v>0.94</v>
      </c>
    </row>
    <row r="11" spans="1:7">
      <c r="A11" s="2" t="s">
        <v>48</v>
      </c>
      <c r="B11" s="3">
        <v>0.7250552463005957</v>
      </c>
      <c r="C11" s="3">
        <v>0.89289210887017811</v>
      </c>
      <c r="D11" s="4">
        <v>0.98</v>
      </c>
      <c r="E11" s="3">
        <v>0.73176872080337907</v>
      </c>
      <c r="F11" s="3">
        <v>0.89289210887017811</v>
      </c>
      <c r="G11" s="4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144C-9C5B-4F8B-A4A1-643720CB9C66}">
  <dimension ref="A1:G23"/>
  <sheetViews>
    <sheetView workbookViewId="0">
      <selection activeCell="L18" sqref="L18"/>
    </sheetView>
  </sheetViews>
  <sheetFormatPr defaultRowHeight="14.4"/>
  <sheetData>
    <row r="1" spans="1:7">
      <c r="A1" s="6" t="s">
        <v>0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</row>
    <row r="2" spans="1:7">
      <c r="A2" s="11" t="s">
        <v>49</v>
      </c>
      <c r="B2" s="11"/>
      <c r="C2" s="11"/>
      <c r="D2" s="11"/>
      <c r="E2" s="11"/>
      <c r="F2" s="11"/>
      <c r="G2" s="11"/>
    </row>
    <row r="3" spans="1:7">
      <c r="A3" s="6" t="s">
        <v>1</v>
      </c>
      <c r="B3" s="8">
        <v>16</v>
      </c>
      <c r="C3" s="6">
        <v>21.6</v>
      </c>
      <c r="D3" s="7">
        <v>26.28</v>
      </c>
      <c r="E3" s="6">
        <v>16.866666666666667</v>
      </c>
      <c r="F3" s="6">
        <v>21.133333333333333</v>
      </c>
      <c r="G3" s="5">
        <v>26.22</v>
      </c>
    </row>
    <row r="4" spans="1:7">
      <c r="A4" s="6" t="s">
        <v>22</v>
      </c>
      <c r="B4" s="8">
        <v>12.333333333333334</v>
      </c>
      <c r="C4" s="6">
        <v>15.466666666666667</v>
      </c>
      <c r="D4" s="7">
        <v>16.600000000000001</v>
      </c>
      <c r="E4" s="6">
        <v>13.533333333333333</v>
      </c>
      <c r="F4" s="6">
        <v>15.666666666666666</v>
      </c>
      <c r="G4" s="5">
        <v>16.7</v>
      </c>
    </row>
    <row r="5" spans="1:7">
      <c r="A5" s="6" t="s">
        <v>25</v>
      </c>
      <c r="B5" s="8">
        <v>22</v>
      </c>
      <c r="C5" s="6">
        <v>24.933333333333334</v>
      </c>
      <c r="D5" s="7">
        <v>26.88</v>
      </c>
      <c r="E5" s="6">
        <v>23.4</v>
      </c>
      <c r="F5" s="6">
        <v>24.533333333333335</v>
      </c>
      <c r="G5" s="5">
        <v>27.13</v>
      </c>
    </row>
    <row r="6" spans="1:7">
      <c r="A6" s="6" t="s">
        <v>28</v>
      </c>
      <c r="B6" s="8">
        <v>19.733333333333334</v>
      </c>
      <c r="C6" s="6">
        <v>24.066666666666666</v>
      </c>
      <c r="D6" s="7">
        <v>28.43</v>
      </c>
      <c r="E6" s="6">
        <v>17.333333333333332</v>
      </c>
      <c r="F6" s="6">
        <v>20.866666666666667</v>
      </c>
      <c r="G6" s="5">
        <v>27.98</v>
      </c>
    </row>
    <row r="7" spans="1:7">
      <c r="A7" s="6" t="s">
        <v>31</v>
      </c>
      <c r="B7" s="8">
        <v>12.533333333333333</v>
      </c>
      <c r="C7" s="6">
        <v>16.733333333333334</v>
      </c>
      <c r="D7" s="7">
        <v>17.05</v>
      </c>
      <c r="E7" s="6">
        <v>12.733333333333333</v>
      </c>
      <c r="F7" s="6">
        <v>15.733333333333333</v>
      </c>
      <c r="G7" s="5">
        <v>16.82</v>
      </c>
    </row>
    <row r="8" spans="1:7">
      <c r="A8" s="6" t="s">
        <v>34</v>
      </c>
      <c r="B8" s="8">
        <v>12.266666666666667</v>
      </c>
      <c r="C8" s="6">
        <v>15.666666666666666</v>
      </c>
      <c r="D8" s="7">
        <v>20.27</v>
      </c>
      <c r="E8" s="6">
        <v>13.866666666666667</v>
      </c>
      <c r="F8" s="6">
        <v>15.666666666666666</v>
      </c>
      <c r="G8" s="5">
        <v>20.5</v>
      </c>
    </row>
    <row r="9" spans="1:7">
      <c r="A9" s="6" t="s">
        <v>37</v>
      </c>
      <c r="B9" s="8">
        <v>10.4</v>
      </c>
      <c r="C9" s="6">
        <v>12.866666666666667</v>
      </c>
      <c r="D9" s="7">
        <v>15.15</v>
      </c>
      <c r="E9" s="6">
        <v>11.266666666666667</v>
      </c>
      <c r="F9" s="6">
        <v>13.266666666666667</v>
      </c>
      <c r="G9" s="5">
        <v>14.87</v>
      </c>
    </row>
    <row r="10" spans="1:7">
      <c r="A10" s="6" t="s">
        <v>40</v>
      </c>
      <c r="B10" s="8">
        <v>16.066666666666666</v>
      </c>
      <c r="C10" s="6">
        <v>20.133333333333333</v>
      </c>
      <c r="D10" s="7">
        <v>19.77</v>
      </c>
      <c r="E10" s="6">
        <v>17.066666666666666</v>
      </c>
      <c r="F10" s="6">
        <v>19.666666666666668</v>
      </c>
      <c r="G10" s="5">
        <v>20.350000000000001</v>
      </c>
    </row>
    <row r="11" spans="1:7">
      <c r="A11" s="6" t="s">
        <v>43</v>
      </c>
      <c r="B11" s="8">
        <v>15.4</v>
      </c>
      <c r="C11" s="6">
        <v>17.466666666666665</v>
      </c>
      <c r="D11" s="7">
        <v>20.329999999999998</v>
      </c>
      <c r="E11" s="6">
        <v>15.333333333333334</v>
      </c>
      <c r="F11" s="6">
        <v>17.266666666666666</v>
      </c>
      <c r="G11" s="5">
        <v>20.32</v>
      </c>
    </row>
    <row r="12" spans="1:7">
      <c r="A12" s="6" t="s">
        <v>46</v>
      </c>
      <c r="B12" s="8">
        <v>14.4</v>
      </c>
      <c r="C12" s="6">
        <v>17.733333333333334</v>
      </c>
      <c r="D12" s="7">
        <v>19.420000000000002</v>
      </c>
      <c r="E12" s="6">
        <v>14.533333333333333</v>
      </c>
      <c r="F12" s="6">
        <v>17.733333333333334</v>
      </c>
      <c r="G12" s="5">
        <v>19.57</v>
      </c>
    </row>
    <row r="13" spans="1:7">
      <c r="A13" s="12" t="s">
        <v>50</v>
      </c>
      <c r="B13" s="13"/>
      <c r="C13" s="13"/>
      <c r="D13" s="13"/>
      <c r="E13" s="13"/>
      <c r="F13" s="13"/>
      <c r="G13" s="13"/>
    </row>
    <row r="14" spans="1:7">
      <c r="A14" s="6" t="s">
        <v>1</v>
      </c>
      <c r="B14" s="6">
        <v>0.56178679410904131</v>
      </c>
      <c r="C14" s="6">
        <v>0.75841217204720568</v>
      </c>
      <c r="D14" s="5">
        <v>0.92</v>
      </c>
      <c r="E14" s="6">
        <v>0.59221691212328098</v>
      </c>
      <c r="F14" s="6">
        <v>0.74202672388569202</v>
      </c>
      <c r="G14" s="5">
        <v>0.92</v>
      </c>
    </row>
    <row r="15" spans="1:7">
      <c r="A15" s="6" t="s">
        <v>22</v>
      </c>
      <c r="B15" s="6">
        <v>0.69247325244081215</v>
      </c>
      <c r="C15" s="6">
        <v>0.86839888954739686</v>
      </c>
      <c r="D15" s="5">
        <v>0.93</v>
      </c>
      <c r="E15" s="6">
        <v>0.75984902835397228</v>
      </c>
      <c r="F15" s="6">
        <v>0.87962818553292355</v>
      </c>
      <c r="G15" s="5">
        <v>0.94</v>
      </c>
    </row>
    <row r="16" spans="1:7">
      <c r="A16" s="6" t="s">
        <v>25</v>
      </c>
      <c r="B16" s="6">
        <v>0.79068745881836144</v>
      </c>
      <c r="C16" s="6">
        <v>0.89611245332747635</v>
      </c>
      <c r="D16" s="5">
        <v>0.97</v>
      </c>
      <c r="E16" s="6">
        <v>0.841003933470439</v>
      </c>
      <c r="F16" s="6">
        <v>0.88173631771259708</v>
      </c>
      <c r="G16" s="5">
        <v>0.98</v>
      </c>
    </row>
    <row r="17" spans="1:7">
      <c r="A17" s="6" t="s">
        <v>28</v>
      </c>
      <c r="B17" s="6">
        <v>0.66092328303220882</v>
      </c>
      <c r="C17" s="6">
        <v>0.80605846342779519</v>
      </c>
      <c r="D17" s="5">
        <v>0.95</v>
      </c>
      <c r="E17" s="6">
        <v>0.5805407215823456</v>
      </c>
      <c r="F17" s="6">
        <v>0.69888171482797756</v>
      </c>
      <c r="G17" s="5">
        <v>0.94</v>
      </c>
    </row>
    <row r="18" spans="1:7">
      <c r="A18" s="6" t="s">
        <v>31</v>
      </c>
      <c r="B18" s="6">
        <v>0.7114250575510076</v>
      </c>
      <c r="C18" s="6">
        <v>0.94982813534735588</v>
      </c>
      <c r="D18" s="5">
        <v>0.97</v>
      </c>
      <c r="E18" s="6">
        <v>0.72277758506511935</v>
      </c>
      <c r="F18" s="6">
        <v>0.89306549777679667</v>
      </c>
      <c r="G18" s="5">
        <v>0.95</v>
      </c>
    </row>
    <row r="19" spans="1:7">
      <c r="A19" s="6" t="s">
        <v>34</v>
      </c>
      <c r="B19" s="6">
        <v>0.5815270352129368</v>
      </c>
      <c r="C19" s="6">
        <v>0.74271115910347907</v>
      </c>
      <c r="D19" s="5">
        <v>0.96</v>
      </c>
      <c r="E19" s="6">
        <v>0.6573783876320155</v>
      </c>
      <c r="F19" s="6">
        <v>0.74271115910347907</v>
      </c>
      <c r="G19" s="5">
        <v>0.97</v>
      </c>
    </row>
    <row r="20" spans="1:7">
      <c r="A20" s="6" t="s">
        <v>37</v>
      </c>
      <c r="B20" s="6">
        <v>0.65557695675013128</v>
      </c>
      <c r="C20" s="6">
        <v>0.81106636315881631</v>
      </c>
      <c r="D20" s="5">
        <v>0.96</v>
      </c>
      <c r="E20" s="6">
        <v>0.71020836981264224</v>
      </c>
      <c r="F20" s="6">
        <v>0.83628086149535985</v>
      </c>
      <c r="G20" s="5">
        <v>0.94</v>
      </c>
    </row>
    <row r="21" spans="1:7">
      <c r="A21" s="6" t="s">
        <v>40</v>
      </c>
      <c r="B21" s="6">
        <v>0.75169599459361103</v>
      </c>
      <c r="C21" s="6">
        <v>0.94195929612975327</v>
      </c>
      <c r="D21" s="5">
        <v>0.93</v>
      </c>
      <c r="E21" s="6">
        <v>0.79848205234840008</v>
      </c>
      <c r="F21" s="6">
        <v>0.92012580251085174</v>
      </c>
      <c r="G21" s="5">
        <v>0.95</v>
      </c>
    </row>
    <row r="22" spans="1:7">
      <c r="A22" s="6" t="s">
        <v>43</v>
      </c>
      <c r="B22" s="6">
        <v>0.70867953470535605</v>
      </c>
      <c r="C22" s="6">
        <v>0.80378371468746013</v>
      </c>
      <c r="D22" s="5">
        <v>0.94</v>
      </c>
      <c r="E22" s="6">
        <v>0.70561165793173974</v>
      </c>
      <c r="F22" s="6">
        <v>0.79458008436661132</v>
      </c>
      <c r="G22" s="5">
        <v>0.94</v>
      </c>
    </row>
    <row r="23" spans="1:7">
      <c r="A23" s="6" t="s">
        <v>46</v>
      </c>
      <c r="B23" s="6">
        <v>0.7250552463005957</v>
      </c>
      <c r="C23" s="6">
        <v>0.89289210887017811</v>
      </c>
      <c r="D23" s="5">
        <v>0.98</v>
      </c>
      <c r="E23" s="6">
        <v>0.73176872080337907</v>
      </c>
      <c r="F23" s="6">
        <v>0.89289210887017811</v>
      </c>
      <c r="G23" s="5">
        <v>0.99</v>
      </c>
    </row>
  </sheetData>
  <mergeCells count="2">
    <mergeCell ref="A2:G2"/>
    <mergeCell ref="A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447D-6DE7-4F91-B0A6-BEA6B8257B87}">
  <dimension ref="A2:D11"/>
  <sheetViews>
    <sheetView zoomScale="140" zoomScaleNormal="140" workbookViewId="0">
      <selection activeCell="F13" sqref="F13"/>
    </sheetView>
  </sheetViews>
  <sheetFormatPr defaultRowHeight="14.4"/>
  <sheetData>
    <row r="2" spans="1:4">
      <c r="A2" s="6">
        <v>0.56178679410904131</v>
      </c>
      <c r="B2" s="6">
        <v>0.56178679410904131</v>
      </c>
      <c r="C2" s="6">
        <v>0.75841217204720568</v>
      </c>
      <c r="D2" s="5">
        <v>0.92</v>
      </c>
    </row>
    <row r="3" spans="1:4">
      <c r="A3" s="6">
        <v>0.69247325244081215</v>
      </c>
      <c r="B3" s="6">
        <v>0.69247325244081215</v>
      </c>
      <c r="C3" s="6">
        <v>0.86839888954739686</v>
      </c>
      <c r="D3" s="5">
        <v>0.93</v>
      </c>
    </row>
    <row r="4" spans="1:4">
      <c r="A4" s="6">
        <v>0.79068745881836144</v>
      </c>
      <c r="B4" s="6">
        <v>0.79068745881836144</v>
      </c>
      <c r="C4" s="6">
        <v>0.89611245332747635</v>
      </c>
      <c r="D4" s="5">
        <v>0.97</v>
      </c>
    </row>
    <row r="5" spans="1:4">
      <c r="A5" s="6">
        <v>0.66092328303220882</v>
      </c>
      <c r="B5" s="6">
        <v>0.66092328303220882</v>
      </c>
      <c r="C5" s="6">
        <v>0.80605846342779519</v>
      </c>
      <c r="D5" s="5">
        <v>0.95</v>
      </c>
    </row>
    <row r="6" spans="1:4">
      <c r="A6" s="6">
        <v>0.7114250575510076</v>
      </c>
      <c r="B6" s="6">
        <v>0.7114250575510076</v>
      </c>
      <c r="C6" s="6">
        <v>0.94982813534735588</v>
      </c>
      <c r="D6" s="5">
        <v>0.97</v>
      </c>
    </row>
    <row r="7" spans="1:4">
      <c r="A7" s="6">
        <v>0.5815270352129368</v>
      </c>
      <c r="B7" s="6">
        <v>0.5815270352129368</v>
      </c>
      <c r="C7" s="6">
        <v>0.74271115910347907</v>
      </c>
      <c r="D7" s="5">
        <v>0.96</v>
      </c>
    </row>
    <row r="8" spans="1:4">
      <c r="A8" s="6">
        <v>0.65557695675013128</v>
      </c>
      <c r="B8" s="6">
        <v>0.65557695675013128</v>
      </c>
      <c r="C8" s="6">
        <v>0.81106636315881631</v>
      </c>
      <c r="D8" s="5">
        <v>0.96</v>
      </c>
    </row>
    <row r="9" spans="1:4">
      <c r="A9" s="6">
        <v>0.75169599459361103</v>
      </c>
      <c r="B9" s="6">
        <v>0.75169599459361103</v>
      </c>
      <c r="C9" s="6">
        <v>0.94195929612975327</v>
      </c>
      <c r="D9" s="5">
        <v>0.93</v>
      </c>
    </row>
    <row r="10" spans="1:4">
      <c r="A10" s="6">
        <v>0.70867953470535605</v>
      </c>
      <c r="B10" s="6">
        <v>0.70867953470535605</v>
      </c>
      <c r="C10" s="6">
        <v>0.80378371468746013</v>
      </c>
      <c r="D10" s="5">
        <v>0.94</v>
      </c>
    </row>
    <row r="11" spans="1:4">
      <c r="A11" s="6">
        <v>0.7250552463005957</v>
      </c>
      <c r="B11" s="6">
        <v>0.7250552463005957</v>
      </c>
      <c r="C11" s="6">
        <v>0.89289210887017811</v>
      </c>
      <c r="D11" s="5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MinutesActive</vt:lpstr>
      <vt:lpstr>PercentageFunctional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Emmerzaal</cp:lastModifiedBy>
  <dcterms:modified xsi:type="dcterms:W3CDTF">2023-02-01T14:26:53Z</dcterms:modified>
</cp:coreProperties>
</file>