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BARUP.1.5" sheetId="1" r:id="rId5"/>
  </sheets>
  <definedNames/>
  <calcPr/>
</workbook>
</file>

<file path=xl/sharedStrings.xml><?xml version="1.0" encoding="utf-8"?>
<sst xmlns="http://schemas.openxmlformats.org/spreadsheetml/2006/main" count="51" uniqueCount="36">
  <si>
    <t>User Story</t>
  </si>
  <si>
    <t>USBARUP.1.5</t>
  </si>
  <si>
    <t>Conversation</t>
  </si>
  <si>
    <t>Design</t>
  </si>
  <si>
    <t>Card</t>
  </si>
  <si>
    <t>1. Current plan = Std with price = 8.49$, state = old</t>
  </si>
  <si>
    <t>Confirmation</t>
  </si>
  <si>
    <t>Path</t>
  </si>
  <si>
    <r>
      <rPr>
        <rFont val="Roboto"/>
        <b/>
        <color theme="1"/>
      </rPr>
      <t xml:space="preserve">Pre-condition:
</t>
    </r>
    <r>
      <rPr>
        <rFont val="Roboto"/>
        <color theme="1"/>
      </rPr>
      <t xml:space="preserve">User has installed MS Barcode successfully
</t>
    </r>
    <r>
      <rPr>
        <rFont val="Roboto"/>
        <b/>
        <color theme="1"/>
      </rPr>
      <t xml:space="preserve">Path:
</t>
    </r>
  </si>
  <si>
    <t>Field Name</t>
  </si>
  <si>
    <t>Type</t>
  </si>
  <si>
    <t>Required</t>
  </si>
  <si>
    <t>Description</t>
  </si>
  <si>
    <t>DEV</t>
  </si>
  <si>
    <t>Test</t>
  </si>
  <si>
    <t>Bảng tổng hợp các tiers của app</t>
  </si>
  <si>
    <t>Plan_code</t>
  </si>
  <si>
    <t>Price</t>
  </si>
  <si>
    <t>Tier</t>
  </si>
  <si>
    <t>State</t>
  </si>
  <si>
    <t>Tester note</t>
  </si>
  <si>
    <t>BR1</t>
  </si>
  <si>
    <r>
      <rPr>
        <rFont val="Arial"/>
        <color theme="1"/>
      </rPr>
      <t xml:space="preserve">- Tại USBARUP1.1, mới define tier cho các plan ứng với current price ở trên Live
+ Standard: 7.99$
+ Plus: 18$
+ Pro: 27.99$
</t>
    </r>
    <r>
      <rPr>
        <rFont val="Arial"/>
        <b/>
        <color rgb="FF6AA84F"/>
      </rPr>
      <t xml:space="preserve">=&gt; Expected: 
</t>
    </r>
    <r>
      <rPr>
        <rFont val="Arial"/>
        <color theme="1"/>
      </rPr>
      <t xml:space="preserve">Dev migrate cả các price từ trước tới nay của từng plan
+ Add thêm row data cho những price từ ngày xưa này 
+ Hứng những store vẫn đang dùng price cũ này, vẫn giữ current tier tương ứng và nhận state = old
(chi tiết như bảng phân loại bên cạnh)                                                                                                                                                                                                            </t>
    </r>
  </si>
  <si>
    <t>free</t>
  </si>
  <si>
    <t>active</t>
  </si>
  <si>
    <t>ok. đã có trong database bảng 'pricing_plans'</t>
  </si>
  <si>
    <t>BR2</t>
  </si>
  <si>
    <r>
      <rPr>
        <rFont val="Arial"/>
        <color theme="1"/>
      </rPr>
      <t xml:space="preserve">- Với </t>
    </r>
    <r>
      <rPr>
        <rFont val="Arial"/>
        <b/>
        <color theme="1"/>
      </rPr>
      <t>các store vẫn ở price ngày trước</t>
    </r>
    <r>
      <rPr>
        <rFont val="Arial"/>
        <color theme="1"/>
      </rPr>
      <t xml:space="preserve">
+ Std: 10$
+ Std: 8.99$
+ Pro: 30$ 
=&gt; Ghi nhận current tier của họ đang có </t>
    </r>
    <r>
      <rPr>
        <rFont val="Arial"/>
        <b/>
        <color rgb="FF9900FF"/>
      </rPr>
      <t>state = old</t>
    </r>
    <r>
      <rPr>
        <rFont val="Arial"/>
        <color theme="1"/>
      </rPr>
      <t xml:space="preserve">
=&gt; Logic ẩn hiển current plan card tương tự các US nêu trên
=&gt; Giữa các plan có cùng giá trị tier (VD: cùng tier = 2 hoặc tier = 3):
+ Giá current NHỎ HƠN hoặc BẰNG active tier </t>
    </r>
    <r>
      <rPr>
        <rFont val="Arial"/>
        <strike/>
        <color theme="1"/>
      </rPr>
      <t>ngang bằng</t>
    </r>
    <r>
      <rPr>
        <rFont val="Arial"/>
        <color theme="1"/>
      </rPr>
      <t xml:space="preserve"> (Std - 7.49 hoặc Pro - 27.99)
   Vẫn hiện current plan card + logic Un-subscribe sẽ xóa toàn bộ tier này ở app, hiển thị chữ "Old" ở plan card 
+ Giá current LỚN HƠN active tier </t>
    </r>
    <r>
      <rPr>
        <rFont val="Arial"/>
        <strike/>
        <color theme="1"/>
      </rPr>
      <t xml:space="preserve">ngang bằng </t>
    </r>
    <r>
      <rPr>
        <rFont val="Arial"/>
        <color theme="1"/>
      </rPr>
      <t xml:space="preserve">
   Ẩn current plan card 
   Giữ nguyên logic Approve new price ở plan card của active tier ngang bằng 
   Giữ nguyên logic các banner thông báo Approve new price,... ở Homepage</t>
    </r>
  </si>
  <si>
    <t>standard</t>
  </si>
  <si>
    <t>BR3</t>
  </si>
  <si>
    <r>
      <rPr>
        <rFont val="Arial"/>
        <color theme="1"/>
      </rPr>
      <t xml:space="preserve">- DB organization:
+ Lý tưởng là lock hết các column data của bảng pricing_plans này (plan_code, price, tier) CHỈ được edit cột state 
+ Tester khi muốn test flow thay đổi giá 1 plan, thêm plan mới, vui lòng add new row trong bảng DB này, chứ ko phải edit row data đang có
</t>
    </r>
    <r>
      <rPr>
        <rFont val="Arial"/>
        <i/>
        <color theme="1"/>
      </rPr>
      <t>VD: plan Std đang có tier = 1, state = active, price = 7.99$
tester muốn test TH khi Std active update giá về 5$, cần thêm 1 row data mới
+ row cũ: Std update các data (chỉ edit cột state)
                tier = 1
                price = 7.99$
                state = OLD
+ add thêm row mới: điền mọi ttin cho Std
                tier = 1
                price = 5$
                state = ACTIVE</t>
    </r>
  </si>
  <si>
    <t>old</t>
  </si>
  <si>
    <t>pro</t>
  </si>
  <si>
    <t>plus</t>
  </si>
  <si>
    <t>others</t>
  </si>
  <si>
    <t>old (sync từ gói yearly Std 89.88)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</si>
</sst>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u/>
      <color rgb="FF0000FF"/>
      <name val="Roboto"/>
    </font>
    <font>
      <b/>
      <sz val="10.0"/>
      <color theme="1"/>
      <name val="Roboto"/>
    </font>
    <font>
      <color theme="1"/>
      <name val="Roboto"/>
    </font>
    <font>
      <color rgb="FF000000"/>
      <name val="Roboto"/>
    </font>
    <font>
      <b/>
      <color theme="1"/>
      <name val="Roboto"/>
    </font>
    <font>
      <color rgb="FF000000"/>
      <name val="Docs-Roboto"/>
    </font>
    <font>
      <b/>
      <color rgb="FF000000"/>
      <name val="Docs-Roboto"/>
    </font>
    <font>
      <u/>
      <color rgb="FFFFFFFF"/>
      <name val="Roboto"/>
    </font>
    <font>
      <color rgb="FFFFFFFF"/>
      <name val="Roboto"/>
    </font>
    <font>
      <u/>
      <color rgb="FFFFFFFF"/>
      <name val="Roboto"/>
    </font>
    <font>
      <color theme="1"/>
      <name val="Arial"/>
      <scheme val="minor"/>
    </font>
    <font>
      <color rgb="FFFFFFFF"/>
      <name val="Arial"/>
      <scheme val="minor"/>
    </font>
    <font/>
    <font>
      <b/>
      <color rgb="FF9900FF"/>
      <name val="Roboto"/>
    </font>
    <font>
      <b/>
      <color rgb="FFFFFFFF"/>
      <name val="Roboto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2" fontId="6" numFmtId="0" xfId="0" applyAlignment="1" applyFill="1" applyFont="1">
      <alignment horizontal="left" readingOrder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7" numFmtId="0" xfId="0" applyAlignment="1" applyFont="1">
      <alignment horizontal="left" readingOrder="0"/>
    </xf>
    <xf borderId="0" fillId="3" fontId="8" numFmtId="0" xfId="0" applyAlignment="1" applyFill="1" applyFont="1">
      <alignment readingOrder="0" shrinkToFit="0" vertical="center" wrapText="0"/>
    </xf>
    <xf borderId="0" fillId="3" fontId="9" numFmtId="0" xfId="0" applyAlignment="1" applyFont="1">
      <alignment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4" fontId="9" numFmtId="0" xfId="0" applyAlignment="1" applyFill="1" applyFont="1">
      <alignment shrinkToFit="0" vertical="center" wrapText="0"/>
    </xf>
    <xf borderId="0" fillId="2" fontId="9" numFmtId="0" xfId="0" applyAlignment="1" applyFont="1">
      <alignment shrinkToFit="0" vertical="center" wrapText="0"/>
    </xf>
    <xf borderId="0" fillId="3" fontId="11" numFmtId="0" xfId="0" applyFont="1"/>
    <xf borderId="0" fillId="0" fontId="12" numFmtId="0" xfId="0" applyAlignment="1" applyFont="1">
      <alignment shrinkToFit="0" wrapText="0"/>
    </xf>
    <xf borderId="0" fillId="3" fontId="3" numFmtId="0" xfId="0" applyAlignment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13" numFmtId="0" xfId="0" applyBorder="1" applyFont="1"/>
    <xf borderId="3" fillId="0" fontId="13" numFmtId="0" xfId="0" applyBorder="1" applyFont="1"/>
    <xf borderId="0" fillId="5" fontId="5" numFmtId="0" xfId="0" applyAlignment="1" applyFill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4" numFmtId="0" xfId="0" applyAlignment="1" applyFont="1">
      <alignment readingOrder="0" shrinkToFit="0" vertical="center" wrapText="0"/>
    </xf>
    <xf borderId="1" fillId="6" fontId="15" numFmtId="0" xfId="0" applyAlignment="1" applyBorder="1" applyFill="1" applyFont="1">
      <alignment readingOrder="0" shrinkToFit="0" vertical="center" wrapText="1"/>
    </xf>
    <xf borderId="0" fillId="0" fontId="5" numFmtId="0" xfId="0" applyAlignment="1" applyFont="1">
      <alignment horizontal="center" shrinkToFit="0" vertical="bottom" wrapText="1"/>
    </xf>
    <xf borderId="4" fillId="0" fontId="5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2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vertical="center" wrapText="1"/>
    </xf>
    <xf borderId="1" fillId="7" fontId="16" numFmtId="0" xfId="0" applyAlignment="1" applyBorder="1" applyFill="1" applyFont="1">
      <alignment readingOrder="0" vertical="center"/>
    </xf>
    <xf borderId="0" fillId="0" fontId="16" numFmtId="0" xfId="0" applyFont="1"/>
    <xf borderId="6" fillId="8" fontId="3" numFmtId="0" xfId="0" applyAlignment="1" applyBorder="1" applyFill="1" applyFont="1">
      <alignment readingOrder="0" shrinkToFit="0" vertical="center" wrapText="1"/>
    </xf>
    <xf borderId="7" fillId="0" fontId="11" numFmtId="0" xfId="0" applyAlignment="1" applyBorder="1" applyFont="1">
      <alignment readingOrder="0" shrinkToFit="0" vertical="top" wrapText="1"/>
    </xf>
    <xf borderId="7" fillId="0" fontId="13" numFmtId="0" xfId="0" applyBorder="1" applyFont="1"/>
    <xf borderId="5" fillId="0" fontId="13" numFmtId="0" xfId="0" applyBorder="1" applyFont="1"/>
    <xf borderId="6" fillId="0" fontId="3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readingOrder="0"/>
    </xf>
    <xf borderId="1" fillId="9" fontId="16" numFmtId="0" xfId="0" applyAlignment="1" applyBorder="1" applyFill="1" applyFont="1">
      <alignment vertical="bottom"/>
    </xf>
    <xf borderId="0" fillId="0" fontId="16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4</xdr:row>
      <xdr:rowOff>114300</xdr:rowOff>
    </xdr:from>
    <xdr:ext cx="7429500" cy="3933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0"/>
    <col customWidth="1" min="5" max="6" width="17.5"/>
    <col customWidth="1" min="7" max="7" width="22.75"/>
    <col customWidth="1" min="8" max="8" width="17.5"/>
    <col customWidth="1" min="10" max="10" width="17.0"/>
    <col customWidth="1" min="12" max="12" width="8.25"/>
    <col customWidth="1" min="13" max="16" width="16.38"/>
    <col customWidth="1" min="17" max="17" width="17.75"/>
    <col customWidth="1" min="23" max="23" width="31.25"/>
    <col customWidth="1" min="24" max="24" width="20.38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2" ht="18.75" customHeight="1">
      <c r="A2" s="6" t="s">
        <v>2</v>
      </c>
      <c r="B2" s="7" t="str">
        <f>VLOOKUP(B1,Agenda!A:B,2,false)</f>
        <v>DB mechanism - Migrate the pricing blocking from old type (by Plan code) into new one (by Tier + State).</v>
      </c>
      <c r="D2" s="8"/>
      <c r="E2" s="8"/>
      <c r="F2" s="8"/>
      <c r="G2" s="8"/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ht="18.75" customHeight="1">
      <c r="A3" s="10" t="s">
        <v>3</v>
      </c>
      <c r="B3" s="11"/>
      <c r="D3" s="8"/>
      <c r="E3" s="8"/>
      <c r="F3" s="8"/>
      <c r="G3" s="8"/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>
      <c r="A4" s="6" t="s">
        <v>4</v>
      </c>
      <c r="B4" s="12" t="s">
        <v>5</v>
      </c>
      <c r="C4" s="13"/>
      <c r="D4" s="13"/>
      <c r="E4" s="12"/>
      <c r="F4" s="13"/>
      <c r="G4" s="12"/>
      <c r="H4" s="12"/>
      <c r="I4" s="12"/>
      <c r="J4" s="14"/>
      <c r="K4" s="15"/>
      <c r="L4" s="15"/>
      <c r="M4" s="16"/>
      <c r="N4" s="15"/>
      <c r="O4" s="15"/>
      <c r="P4" s="16"/>
      <c r="Q4" s="16"/>
      <c r="R4" s="16"/>
      <c r="S4" s="16"/>
      <c r="T4" s="16"/>
      <c r="U4" s="16"/>
      <c r="V4" s="16"/>
      <c r="W4" s="17"/>
      <c r="X4" s="18"/>
      <c r="Y4" s="18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7"/>
      <c r="BG4" s="17"/>
    </row>
    <row r="5">
      <c r="A5" s="6"/>
      <c r="B5" s="20"/>
      <c r="C5" s="13"/>
      <c r="D5" s="13"/>
      <c r="E5" s="14"/>
      <c r="F5" s="13"/>
      <c r="G5" s="13"/>
      <c r="H5" s="14"/>
      <c r="I5" s="14"/>
      <c r="J5" s="14"/>
      <c r="K5" s="16"/>
      <c r="L5" s="16"/>
      <c r="M5" s="16"/>
      <c r="O5" s="16"/>
      <c r="P5" s="16"/>
      <c r="Q5" s="16"/>
      <c r="R5" s="16"/>
      <c r="S5" s="16"/>
      <c r="T5" s="16"/>
      <c r="U5" s="16"/>
      <c r="V5" s="16"/>
      <c r="W5" s="17"/>
      <c r="X5" s="18"/>
      <c r="Y5" s="18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7"/>
      <c r="BG5" s="17"/>
    </row>
    <row r="6">
      <c r="A6" s="6"/>
      <c r="B6" s="13"/>
      <c r="C6" s="13"/>
      <c r="D6" s="13"/>
      <c r="E6" s="13"/>
      <c r="F6" s="13"/>
      <c r="G6" s="14"/>
      <c r="H6" s="13"/>
      <c r="I6" s="14"/>
      <c r="J6" s="14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7"/>
      <c r="X6" s="18"/>
      <c r="Y6" s="18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7"/>
      <c r="BG6" s="17"/>
    </row>
    <row r="7">
      <c r="A7" s="6"/>
      <c r="B7" s="13"/>
      <c r="C7" s="13"/>
      <c r="D7" s="13"/>
      <c r="E7" s="14"/>
      <c r="F7" s="13"/>
      <c r="G7" s="13"/>
      <c r="H7" s="13"/>
      <c r="I7" s="14"/>
      <c r="J7" s="14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7"/>
      <c r="X7" s="18"/>
      <c r="Y7" s="18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7"/>
      <c r="BG7" s="17"/>
    </row>
    <row r="8">
      <c r="A8" s="6"/>
      <c r="B8" s="13"/>
      <c r="C8" s="13"/>
      <c r="D8" s="13"/>
      <c r="E8" s="13"/>
      <c r="F8" s="14"/>
      <c r="G8" s="13"/>
      <c r="H8" s="13"/>
      <c r="I8" s="14"/>
      <c r="J8" s="14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7"/>
      <c r="X8" s="18"/>
      <c r="Y8" s="18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7"/>
      <c r="BG8" s="17"/>
    </row>
    <row r="9">
      <c r="A9" s="6"/>
      <c r="B9" s="13"/>
      <c r="C9" s="13"/>
      <c r="D9" s="13"/>
      <c r="E9" s="13"/>
      <c r="F9" s="13"/>
      <c r="G9" s="13"/>
      <c r="H9" s="13"/>
      <c r="I9" s="14"/>
      <c r="J9" s="14"/>
      <c r="K9" s="16"/>
      <c r="L9" s="16"/>
      <c r="M9" s="21"/>
      <c r="N9" s="16"/>
      <c r="O9" s="16"/>
      <c r="P9" s="16"/>
      <c r="Q9" s="16"/>
      <c r="R9" s="16"/>
      <c r="S9" s="16"/>
      <c r="T9" s="16"/>
      <c r="U9" s="16"/>
      <c r="V9" s="16"/>
      <c r="W9" s="17"/>
      <c r="X9" s="18"/>
      <c r="Y9" s="18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7"/>
      <c r="BG9" s="17"/>
    </row>
    <row r="10">
      <c r="A10" s="6"/>
      <c r="B10" s="13"/>
      <c r="C10" s="13"/>
      <c r="D10" s="13"/>
      <c r="E10" s="13"/>
      <c r="F10" s="14"/>
      <c r="G10" s="14"/>
      <c r="H10" s="13"/>
      <c r="I10" s="14"/>
      <c r="J10" s="14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  <c r="X10" s="18"/>
      <c r="Y10" s="18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7"/>
      <c r="BG10" s="17"/>
    </row>
    <row r="11">
      <c r="A11" s="6"/>
      <c r="B11" s="13"/>
      <c r="C11" s="13"/>
      <c r="D11" s="13"/>
      <c r="E11" s="13"/>
      <c r="F11" s="13"/>
      <c r="G11" s="13"/>
      <c r="H11" s="13"/>
      <c r="I11" s="14"/>
      <c r="J11" s="14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/>
      <c r="X11" s="18"/>
      <c r="Y11" s="18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7"/>
      <c r="BG11" s="17"/>
    </row>
    <row r="12">
      <c r="A12" s="6"/>
      <c r="B12" s="13"/>
      <c r="C12" s="13"/>
      <c r="D12" s="13"/>
      <c r="E12" s="14"/>
      <c r="F12" s="13"/>
      <c r="G12" s="13"/>
      <c r="H12" s="13"/>
      <c r="I12" s="14"/>
      <c r="J12" s="14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7"/>
      <c r="X12" s="18"/>
      <c r="Y12" s="18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7"/>
      <c r="BG12" s="17"/>
    </row>
    <row r="13">
      <c r="A13" s="6"/>
      <c r="B13" s="13"/>
      <c r="C13" s="13"/>
      <c r="D13" s="13"/>
      <c r="E13" s="14"/>
      <c r="F13" s="13"/>
      <c r="G13" s="13"/>
      <c r="H13" s="13"/>
      <c r="I13" s="14"/>
      <c r="J13" s="14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/>
      <c r="X13" s="18"/>
      <c r="Y13" s="18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7"/>
      <c r="BG13" s="17"/>
    </row>
    <row r="14">
      <c r="A14" s="6"/>
      <c r="B14" s="13"/>
      <c r="C14" s="13"/>
      <c r="D14" s="13"/>
      <c r="E14" s="14"/>
      <c r="F14" s="13"/>
      <c r="G14" s="13"/>
      <c r="H14" s="13"/>
      <c r="I14" s="14"/>
      <c r="J14" s="14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/>
      <c r="X14" s="18"/>
      <c r="Y14" s="18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7"/>
      <c r="BG14" s="17"/>
    </row>
    <row r="15">
      <c r="A15" s="6"/>
      <c r="B15" s="13"/>
      <c r="C15" s="13"/>
      <c r="D15" s="13"/>
      <c r="E15" s="14"/>
      <c r="F15" s="13"/>
      <c r="G15" s="13"/>
      <c r="H15" s="13"/>
      <c r="I15" s="14"/>
      <c r="J15" s="14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7"/>
      <c r="X15" s="18"/>
      <c r="Y15" s="18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7"/>
      <c r="BG15" s="17"/>
    </row>
    <row r="16">
      <c r="A16" s="6"/>
      <c r="B16" s="13"/>
      <c r="C16" s="13"/>
      <c r="D16" s="13"/>
      <c r="E16" s="14"/>
      <c r="F16" s="13"/>
      <c r="G16" s="13"/>
      <c r="H16" s="13"/>
      <c r="I16" s="14"/>
      <c r="J16" s="14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7"/>
      <c r="X16" s="18"/>
      <c r="Y16" s="18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7"/>
      <c r="BG16" s="17"/>
    </row>
    <row r="17">
      <c r="A17" s="5"/>
      <c r="B17" s="14"/>
      <c r="C17" s="22"/>
      <c r="D17" s="22"/>
      <c r="E17" s="22"/>
      <c r="F17" s="22"/>
      <c r="G17" s="22"/>
      <c r="H17" s="22"/>
      <c r="I17" s="22"/>
      <c r="J17" s="22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</row>
    <row r="18">
      <c r="A18" s="5"/>
      <c r="B18" s="14"/>
      <c r="C18" s="22"/>
      <c r="D18" s="22"/>
      <c r="E18" s="22"/>
      <c r="F18" s="22"/>
      <c r="G18" s="22"/>
      <c r="H18" s="22"/>
      <c r="I18" s="22"/>
      <c r="J18" s="22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</row>
    <row r="19">
      <c r="A19" s="5"/>
      <c r="B19" s="14"/>
      <c r="C19" s="22"/>
      <c r="D19" s="22"/>
      <c r="E19" s="22"/>
      <c r="F19" s="22"/>
      <c r="G19" s="22"/>
      <c r="H19" s="22"/>
      <c r="I19" s="22"/>
      <c r="J19" s="22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</row>
    <row r="20">
      <c r="A20" s="5"/>
      <c r="B20" s="14"/>
      <c r="C20" s="22"/>
      <c r="D20" s="22"/>
      <c r="E20" s="22"/>
      <c r="F20" s="22"/>
      <c r="G20" s="22"/>
      <c r="H20" s="22"/>
      <c r="I20" s="22"/>
      <c r="J20" s="22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</row>
    <row r="21">
      <c r="A21" s="5"/>
      <c r="B21" s="14"/>
      <c r="C21" s="22"/>
      <c r="D21" s="22"/>
      <c r="E21" s="22"/>
      <c r="F21" s="22"/>
      <c r="G21" s="22"/>
      <c r="H21" s="22"/>
      <c r="I21" s="22"/>
      <c r="J21" s="22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</row>
    <row r="22">
      <c r="A22" s="5"/>
      <c r="B22" s="14"/>
      <c r="C22" s="22"/>
      <c r="D22" s="22"/>
      <c r="E22" s="22"/>
      <c r="F22" s="22"/>
      <c r="G22" s="22"/>
      <c r="H22" s="22"/>
      <c r="I22" s="22"/>
      <c r="J22" s="22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</row>
    <row r="23">
      <c r="A23" s="5"/>
      <c r="B23" s="14"/>
      <c r="C23" s="22"/>
      <c r="D23" s="22"/>
      <c r="E23" s="22"/>
      <c r="F23" s="22"/>
      <c r="G23" s="22"/>
      <c r="H23" s="22"/>
      <c r="I23" s="22"/>
      <c r="J23" s="22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</row>
    <row r="24">
      <c r="A24" s="5"/>
      <c r="B24" s="14"/>
      <c r="C24" s="22"/>
      <c r="D24" s="22"/>
      <c r="E24" s="22"/>
      <c r="F24" s="22"/>
      <c r="G24" s="22"/>
      <c r="H24" s="22"/>
      <c r="I24" s="22"/>
      <c r="J24" s="22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</row>
    <row r="25">
      <c r="A25" s="5"/>
      <c r="B25" s="14"/>
      <c r="C25" s="22"/>
      <c r="D25" s="22"/>
      <c r="E25" s="22"/>
      <c r="F25" s="22"/>
      <c r="G25" s="22"/>
      <c r="H25" s="22"/>
      <c r="I25" s="22"/>
      <c r="J25" s="22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>
      <c r="A26" s="5" t="s">
        <v>6</v>
      </c>
      <c r="B26" s="16" t="s">
        <v>7</v>
      </c>
      <c r="C26" s="5"/>
      <c r="D26" s="5"/>
      <c r="E26" s="5"/>
      <c r="F26" s="5"/>
      <c r="G26" s="1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</row>
    <row r="27">
      <c r="A27" s="5"/>
      <c r="B27" s="23" t="s">
        <v>8</v>
      </c>
      <c r="C27" s="24"/>
      <c r="D27" s="24"/>
      <c r="E27" s="24"/>
      <c r="F27" s="24"/>
      <c r="G27" s="24"/>
      <c r="H27" s="2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>
      <c r="A28" s="5"/>
      <c r="B28" s="26" t="s">
        <v>9</v>
      </c>
      <c r="C28" s="26" t="s">
        <v>10</v>
      </c>
      <c r="D28" s="26" t="s">
        <v>11</v>
      </c>
      <c r="E28" s="26" t="s">
        <v>12</v>
      </c>
      <c r="I28" s="27" t="s">
        <v>13</v>
      </c>
      <c r="J28" s="27" t="s">
        <v>14</v>
      </c>
      <c r="K28" s="5"/>
      <c r="L28" s="5"/>
      <c r="M28" s="28" t="s">
        <v>15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 hidden="1">
      <c r="A29" s="5"/>
      <c r="B29" s="29"/>
      <c r="C29" s="24"/>
      <c r="D29" s="24"/>
      <c r="E29" s="24"/>
      <c r="F29" s="24"/>
      <c r="G29" s="24"/>
      <c r="H29" s="25"/>
      <c r="I29" s="30"/>
      <c r="J29" s="30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</row>
    <row r="30" hidden="1">
      <c r="A30" s="5"/>
      <c r="B30" s="31"/>
      <c r="C30" s="32"/>
      <c r="D30" s="33"/>
      <c r="E30" s="34"/>
      <c r="F30" s="24"/>
      <c r="G30" s="24"/>
      <c r="H30" s="25"/>
      <c r="I30" s="35" t="b">
        <v>0</v>
      </c>
      <c r="J30" s="35" t="b">
        <v>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</row>
    <row r="31" hidden="1">
      <c r="A31" s="5"/>
      <c r="B31" s="31"/>
      <c r="C31" s="32"/>
      <c r="D31" s="33"/>
      <c r="E31" s="36"/>
      <c r="F31" s="24"/>
      <c r="G31" s="24"/>
      <c r="H31" s="25"/>
      <c r="I31" s="35" t="b">
        <v>0</v>
      </c>
      <c r="J31" s="35" t="b">
        <v>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</row>
    <row r="32" hidden="1">
      <c r="A32" s="5"/>
      <c r="B32" s="29"/>
      <c r="C32" s="24"/>
      <c r="D32" s="24"/>
      <c r="E32" s="24"/>
      <c r="F32" s="24"/>
      <c r="G32" s="24"/>
      <c r="H32" s="25"/>
      <c r="I32" s="37"/>
      <c r="J32" s="37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</row>
    <row r="33" hidden="1">
      <c r="A33" s="5"/>
      <c r="B33" s="31"/>
      <c r="C33" s="32"/>
      <c r="D33" s="33"/>
      <c r="E33" s="34"/>
      <c r="F33" s="24"/>
      <c r="G33" s="24"/>
      <c r="H33" s="25"/>
      <c r="I33" s="35" t="b">
        <v>0</v>
      </c>
      <c r="J33" s="35" t="b">
        <v>0</v>
      </c>
      <c r="K33" s="3"/>
      <c r="L33" s="5"/>
      <c r="M33" s="38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</row>
    <row r="34" hidden="1">
      <c r="A34" s="5"/>
      <c r="B34" s="31"/>
      <c r="C34" s="32"/>
      <c r="D34" s="33"/>
      <c r="E34" s="34"/>
      <c r="F34" s="24"/>
      <c r="G34" s="24"/>
      <c r="H34" s="25"/>
      <c r="I34" s="35" t="b">
        <v>0</v>
      </c>
      <c r="J34" s="35" t="b">
        <v>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</row>
    <row r="35">
      <c r="A35" s="5"/>
      <c r="B35" s="39"/>
      <c r="C35" s="24"/>
      <c r="D35" s="24"/>
      <c r="E35" s="24"/>
      <c r="F35" s="24"/>
      <c r="G35" s="24"/>
      <c r="H35" s="25"/>
      <c r="I35" s="40"/>
      <c r="J35" s="40"/>
      <c r="K35" s="5"/>
      <c r="L35" s="3"/>
      <c r="M35" s="41" t="s">
        <v>16</v>
      </c>
      <c r="N35" s="41" t="s">
        <v>17</v>
      </c>
      <c r="O35" s="41" t="s">
        <v>18</v>
      </c>
      <c r="P35" s="41" t="s">
        <v>19</v>
      </c>
      <c r="Q35" s="3" t="s">
        <v>20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</row>
    <row r="36">
      <c r="A36" s="5"/>
      <c r="B36" s="31" t="s">
        <v>21</v>
      </c>
      <c r="C36" s="42" t="s">
        <v>22</v>
      </c>
      <c r="D36" s="43"/>
      <c r="E36" s="43"/>
      <c r="F36" s="43"/>
      <c r="G36" s="43"/>
      <c r="H36" s="44"/>
      <c r="I36" s="35" t="b">
        <v>1</v>
      </c>
      <c r="J36" s="35" t="b">
        <v>1</v>
      </c>
      <c r="K36" s="5"/>
      <c r="L36" s="5"/>
      <c r="M36" s="45" t="s">
        <v>23</v>
      </c>
      <c r="N36" s="45">
        <v>0.0</v>
      </c>
      <c r="O36" s="45">
        <v>0.0</v>
      </c>
      <c r="P36" s="45" t="s">
        <v>24</v>
      </c>
      <c r="Q36" s="3" t="s">
        <v>25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</row>
    <row r="37">
      <c r="A37" s="5"/>
      <c r="B37" s="31" t="s">
        <v>26</v>
      </c>
      <c r="C37" s="46" t="s">
        <v>27</v>
      </c>
      <c r="D37" s="24"/>
      <c r="E37" s="24"/>
      <c r="F37" s="24"/>
      <c r="G37" s="24"/>
      <c r="H37" s="25"/>
      <c r="I37" s="35" t="b">
        <v>1</v>
      </c>
      <c r="J37" s="35" t="b">
        <v>1</v>
      </c>
      <c r="K37" s="5"/>
      <c r="L37" s="5"/>
      <c r="M37" s="45" t="s">
        <v>28</v>
      </c>
      <c r="N37" s="45">
        <v>7.99</v>
      </c>
      <c r="O37" s="45">
        <v>1.0</v>
      </c>
      <c r="P37" s="45" t="s">
        <v>24</v>
      </c>
      <c r="Q37" s="3" t="s">
        <v>25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</row>
    <row r="38">
      <c r="A38" s="5"/>
      <c r="B38" s="31" t="s">
        <v>29</v>
      </c>
      <c r="C38" s="42" t="s">
        <v>30</v>
      </c>
      <c r="D38" s="43"/>
      <c r="E38" s="43"/>
      <c r="F38" s="43"/>
      <c r="G38" s="43"/>
      <c r="H38" s="44"/>
      <c r="I38" s="35"/>
      <c r="J38" s="35" t="b">
        <v>1</v>
      </c>
      <c r="K38" s="5"/>
      <c r="L38" s="5"/>
      <c r="M38" s="45" t="s">
        <v>28</v>
      </c>
      <c r="N38" s="45">
        <v>8.49</v>
      </c>
      <c r="O38" s="45">
        <v>1.0</v>
      </c>
      <c r="P38" s="45" t="s">
        <v>31</v>
      </c>
      <c r="Q38" s="3" t="s">
        <v>25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</row>
    <row r="39">
      <c r="A39" s="5"/>
      <c r="B39" s="47"/>
      <c r="C39" s="24"/>
      <c r="D39" s="24"/>
      <c r="E39" s="24"/>
      <c r="F39" s="24"/>
      <c r="G39" s="24"/>
      <c r="H39" s="25"/>
      <c r="I39" s="48"/>
      <c r="J39" s="40"/>
      <c r="K39" s="5"/>
      <c r="L39" s="5"/>
      <c r="M39" s="45" t="s">
        <v>28</v>
      </c>
      <c r="N39" s="45">
        <v>10.0</v>
      </c>
      <c r="O39" s="45">
        <v>1.0</v>
      </c>
      <c r="P39" s="45" t="s">
        <v>31</v>
      </c>
      <c r="Q39" s="3" t="s">
        <v>25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45" t="s">
        <v>32</v>
      </c>
      <c r="N40" s="45">
        <v>27.99</v>
      </c>
      <c r="O40" s="45">
        <v>3.0</v>
      </c>
      <c r="P40" s="45" t="s">
        <v>24</v>
      </c>
      <c r="Q40" s="3" t="s">
        <v>25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45" t="s">
        <v>32</v>
      </c>
      <c r="N41" s="45">
        <v>30.0</v>
      </c>
      <c r="O41" s="45">
        <v>3.0</v>
      </c>
      <c r="P41" s="45" t="s">
        <v>31</v>
      </c>
      <c r="Q41" s="3" t="s">
        <v>25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45" t="s">
        <v>33</v>
      </c>
      <c r="N42" s="45">
        <v>18.0</v>
      </c>
      <c r="O42" s="45">
        <v>2.0</v>
      </c>
      <c r="P42" s="45" t="s">
        <v>34</v>
      </c>
      <c r="Q42" s="3" t="s">
        <v>25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49" t="s">
        <v>28</v>
      </c>
      <c r="N43" s="49">
        <v>8.988</v>
      </c>
      <c r="O43" s="49">
        <v>2.0</v>
      </c>
      <c r="P43" s="49" t="s">
        <v>35</v>
      </c>
      <c r="Q43" s="3" t="s">
        <v>25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</row>
  </sheetData>
  <mergeCells count="13">
    <mergeCell ref="E34:H34"/>
    <mergeCell ref="B35:H35"/>
    <mergeCell ref="C36:H36"/>
    <mergeCell ref="C37:H37"/>
    <mergeCell ref="C38:H38"/>
    <mergeCell ref="B39:H39"/>
    <mergeCell ref="B27:H27"/>
    <mergeCell ref="E28:H28"/>
    <mergeCell ref="B29:H29"/>
    <mergeCell ref="E30:H30"/>
    <mergeCell ref="E31:H31"/>
    <mergeCell ref="B32:H32"/>
    <mergeCell ref="E33:H33"/>
  </mergeCells>
  <hyperlinks>
    <hyperlink display="User Story" location="null!A1" ref="A1"/>
  </hyperlinks>
  <drawing r:id="rId1"/>
</worksheet>
</file>