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BARUP.2.3" sheetId="1" r:id="rId5"/>
  </sheets>
  <definedNames/>
  <calcPr/>
</workbook>
</file>

<file path=xl/sharedStrings.xml><?xml version="1.0" encoding="utf-8"?>
<sst xmlns="http://schemas.openxmlformats.org/spreadsheetml/2006/main" count="33" uniqueCount="33">
  <si>
    <t>User Story</t>
  </si>
  <si>
    <t>USBARUP.2.3</t>
  </si>
  <si>
    <t>Conversation</t>
  </si>
  <si>
    <t>Design</t>
  </si>
  <si>
    <r>
      <rPr>
        <rFont val="Roboto"/>
        <b/>
        <color rgb="FF1155CC"/>
        <u/>
      </rPr>
      <t>https://www.figma.com/design/nOJoqMlFuZtUxfAQVSzpbG/SBM---UI-Mockups?node-id=4375-155722&amp;m=dev</t>
    </r>
    <r>
      <rPr>
        <rFont val="Roboto"/>
        <b/>
        <color rgb="FF000000"/>
      </rPr>
      <t xml:space="preserve"> </t>
    </r>
  </si>
  <si>
    <t>Card</t>
  </si>
  <si>
    <t>1. Current tier = 0 (store đang ở Free hoặc current plan ở Interval còn lại - yearly)</t>
  </si>
  <si>
    <t>2. Current tier != 0 với state = old, active tier ngang bằng có giá CAO hơn</t>
  </si>
  <si>
    <t>2. Current tier != 0 với state = old, active tier ngang bằng có giá THẤP hơn</t>
  </si>
  <si>
    <t>Confirmation</t>
  </si>
  <si>
    <t>Path</t>
  </si>
  <si>
    <r>
      <rPr>
        <rFont val="Roboto"/>
        <b/>
        <color theme="1"/>
      </rPr>
      <t xml:space="preserve">Pre-condition:
</t>
    </r>
    <r>
      <rPr>
        <rFont val="Roboto"/>
        <color theme="1"/>
      </rPr>
      <t xml:space="preserve">User has installed MS Barcode successfully
</t>
    </r>
    <r>
      <rPr>
        <rFont val="Roboto"/>
        <b/>
        <color theme="1"/>
      </rPr>
      <t xml:space="preserve">Path:
</t>
    </r>
    <r>
      <rPr>
        <rFont val="Roboto"/>
        <color theme="1"/>
      </rPr>
      <t>1. SBM app -&gt; Pricings page -&gt; Interval of/ not having current plan</t>
    </r>
  </si>
  <si>
    <t>Field Name</t>
  </si>
  <si>
    <t>Type</t>
  </si>
  <si>
    <t>Required</t>
  </si>
  <si>
    <t>Description</t>
  </si>
  <si>
    <t>DEV</t>
  </si>
  <si>
    <t>Test</t>
  </si>
  <si>
    <t>BR1</t>
  </si>
  <si>
    <r>
      <rPr>
        <rFont val="Roboto"/>
        <color theme="1"/>
      </rPr>
      <t xml:space="preserve">- Sau khi check tier + state của current plan để detect việc hiển thị của current plan card, dev detect điều kiện hiện </t>
    </r>
    <r>
      <rPr>
        <rFont val="Roboto"/>
        <color theme="1"/>
        <u/>
      </rPr>
      <t>plan cards khác</t>
    </r>
    <r>
      <rPr>
        <rFont val="Roboto"/>
        <color theme="1"/>
      </rPr>
      <t xml:space="preserve"> tùy vào thông tin của current plan
=&gt; Phân chia luồng hiển thị theo interval: Monthly và Yearly
=&gt; Detect current tier </t>
    </r>
    <r>
      <rPr>
        <rFont val="Roboto"/>
        <b/>
        <color theme="1"/>
      </rPr>
      <t>của từng Interval</t>
    </r>
    <r>
      <rPr>
        <rFont val="Roboto"/>
        <color theme="1"/>
      </rPr>
      <t xml:space="preserve"> để define logic hiển thị cho các plan card còn lại trong Interval đó</t>
    </r>
  </si>
  <si>
    <t>BR2</t>
  </si>
  <si>
    <r>
      <rPr>
        <rFont val="Roboto"/>
        <color theme="1"/>
      </rPr>
      <t xml:space="preserve">- Nếu </t>
    </r>
    <r>
      <rPr>
        <rFont val="Roboto"/>
        <b/>
        <color rgb="FF9900FF"/>
      </rPr>
      <t>current tier = 0</t>
    </r>
    <r>
      <rPr>
        <rFont val="Roboto"/>
        <color theme="1"/>
      </rPr>
      <t xml:space="preserve">:
+ Store đang ở Free plan (1)
+ </t>
    </r>
    <r>
      <rPr>
        <rFont val="Roboto"/>
        <b/>
        <color theme="1"/>
      </rPr>
      <t xml:space="preserve">HOẶC </t>
    </r>
    <r>
      <rPr>
        <rFont val="Roboto"/>
        <color theme="1"/>
      </rPr>
      <t>current plan của store ở Interval khác (VD đang mở tab yearly, nhưng current plan là monthly) (2)
=&gt; Tất cả các active plan card có CTA hiện label "</t>
    </r>
    <r>
      <rPr>
        <rFont val="Roboto"/>
        <b/>
        <color theme="1"/>
      </rPr>
      <t>Subscribe now</t>
    </r>
    <r>
      <rPr>
        <rFont val="Roboto"/>
        <color theme="1"/>
      </rPr>
      <t>"
=&gt; Giữ luồng Subscribe khi user click vào bất kỳ nút Subscribe nào của Interval này</t>
    </r>
  </si>
  <si>
    <t>BR3.1</t>
  </si>
  <si>
    <r>
      <rPr>
        <rFont val="Roboto"/>
        <color theme="1"/>
      </rPr>
      <t xml:space="preserve">- Nếu </t>
    </r>
    <r>
      <rPr>
        <rFont val="Roboto"/>
        <b/>
        <color rgb="FF9900FF"/>
      </rPr>
      <t>current tier != 0 và current plan nằm ở interval (tab) hiện tại</t>
    </r>
    <r>
      <rPr>
        <rFont val="Roboto"/>
        <color theme="1"/>
      </rPr>
      <t xml:space="preserve"> (VD đang mở tab monthly, current plan cũng là monthly):
+ Plan card hiện tại, hiển thị nút "</t>
    </r>
    <r>
      <rPr>
        <rFont val="Roboto"/>
        <b/>
        <color theme="1"/>
      </rPr>
      <t>Unsubscribe</t>
    </r>
    <r>
      <rPr>
        <rFont val="Roboto"/>
        <color theme="1"/>
      </rPr>
      <t>"</t>
    </r>
  </si>
  <si>
    <t>BR3.2</t>
  </si>
  <si>
    <r>
      <rPr>
        <rFont val="Roboto"/>
        <color theme="1"/>
      </rPr>
      <t xml:space="preserve">- Các active plan card </t>
    </r>
    <r>
      <rPr>
        <rFont val="Roboto"/>
        <i/>
        <color theme="1"/>
      </rPr>
      <t>tier cao hơn</t>
    </r>
    <r>
      <rPr>
        <rFont val="Roboto"/>
        <color theme="1"/>
      </rPr>
      <t>: CTA hiện label “</t>
    </r>
    <r>
      <rPr>
        <rFont val="Roboto"/>
        <b/>
        <color theme="1"/>
      </rPr>
      <t>Upgrade</t>
    </r>
    <r>
      <rPr>
        <rFont val="Roboto"/>
        <color theme="1"/>
      </rPr>
      <t xml:space="preserve">”
- Với các active plan card </t>
    </r>
    <r>
      <rPr>
        <rFont val="Roboto"/>
        <i/>
        <color theme="1"/>
      </rPr>
      <t>tier thấp hơn</t>
    </r>
    <r>
      <rPr>
        <rFont val="Roboto"/>
        <color theme="1"/>
      </rPr>
      <t>:
+ tier != 0: CTA hiện label “</t>
    </r>
    <r>
      <rPr>
        <rFont val="Roboto"/>
        <b/>
        <color theme="1"/>
      </rPr>
      <t>Downgrade</t>
    </r>
    <r>
      <rPr>
        <rFont val="Roboto"/>
        <color theme="1"/>
      </rPr>
      <t>”, chuyển thành dạng default/secondary
+ tier = 0 (free): Không hiển thị action gì</t>
    </r>
  </si>
  <si>
    <t>BR3.3</t>
  </si>
  <si>
    <r>
      <rPr>
        <rFont val="Roboto"/>
        <color theme="1"/>
      </rPr>
      <t>- Với các active plan card</t>
    </r>
    <r>
      <rPr>
        <rFont val="Roboto"/>
        <i/>
        <color theme="1"/>
      </rPr>
      <t xml:space="preserve"> tier ngang bằng</t>
    </r>
    <r>
      <rPr>
        <rFont val="Roboto"/>
        <color theme="1"/>
      </rPr>
      <t>:
+ Nếu giá của plan đó THẤP HƠN giá của current plan: 
  *  CTA hiện label “</t>
    </r>
    <r>
      <rPr>
        <rFont val="Roboto"/>
        <b/>
        <color theme="1"/>
      </rPr>
      <t>Approve new price”</t>
    </r>
    <r>
      <rPr>
        <rFont val="Roboto"/>
        <color theme="1"/>
      </rPr>
      <t xml:space="preserve">
  * Hiện thêm giá của current plan với gạch ngang bên cạnh (mang ý nghĩa old price)
=&gt; current plan card ở state = old và ẩn trên UI
(work trong trường hợp MS muốn giảm giá 1 plan)
+ Nếu giá của plan đó CAO HƠN hoặc BẰNG giá của current plan: CTA hiện label “</t>
    </r>
    <r>
      <rPr>
        <rFont val="Roboto"/>
        <b/>
        <color theme="1"/>
      </rPr>
      <t>Subscribe</t>
    </r>
    <r>
      <rPr>
        <rFont val="Roboto"/>
        <color theme="1"/>
      </rPr>
      <t>” tại active plan card này
=&gt; current plan card ở state = old và vẫn hiện trên UI
(work trong trường hợp MS muốn tăng giá 1 plan)</t>
    </r>
  </si>
  <si>
    <r>
      <rPr>
        <rFont val="Roboto"/>
      </rPr>
      <t xml:space="preserve">BA note: đối ứng với </t>
    </r>
    <r>
      <rPr>
        <rFont val="Roboto"/>
        <b/>
        <color rgb="FF1155CC"/>
        <u/>
      </rPr>
      <t>BR trước</t>
    </r>
    <r>
      <rPr>
        <rFont val="Roboto"/>
      </rPr>
      <t>, current plan 
- có state = old
- giá &gt; giá của tier ngang bằng
=&gt; ẩn plan card của current plan đó</t>
    </r>
  </si>
  <si>
    <t>BR4</t>
  </si>
  <si>
    <r>
      <rPr>
        <rFont val="Roboto"/>
      </rPr>
      <t xml:space="preserve">- Nếu current plan được gán </t>
    </r>
    <r>
      <rPr>
        <rFont val="Roboto"/>
        <b/>
      </rPr>
      <t>state = old</t>
    </r>
    <r>
      <rPr>
        <rFont val="Roboto"/>
      </rPr>
      <t xml:space="preserve"> (yearly hoặc monthly)
+ Plan card cùng tier ở Interval còn lại cũng được gán state = old (refers to </t>
    </r>
    <r>
      <rPr>
        <rFont val="Roboto"/>
        <b/>
        <color rgb="FF1155CC"/>
        <u/>
      </rPr>
      <t>USBARUP.2.1</t>
    </r>
    <r>
      <rPr>
        <rFont val="Roboto"/>
      </rPr>
      <t xml:space="preserve">)
=&gt; Hiển thị các plan có </t>
    </r>
    <r>
      <rPr>
        <rFont val="Roboto"/>
        <b/>
      </rPr>
      <t>state = old</t>
    </r>
    <r>
      <rPr>
        <rFont val="Roboto"/>
      </rPr>
      <t xml:space="preserve"> tùy theo logic DB làm ở US trước đó (</t>
    </r>
    <r>
      <rPr>
        <rFont val="Roboto"/>
        <b/>
        <color rgb="FF1155CC"/>
        <u/>
      </rPr>
      <t>USBARUP.2.1</t>
    </r>
    <r>
      <rPr>
        <rFont val="Roboto"/>
      </rPr>
      <t>)
     Là current plan: Hiển thị flow approve new price...
     Không là current plan: Ẩn khỏi UI</t>
    </r>
  </si>
  <si>
    <t>BR5</t>
  </si>
  <si>
    <r>
      <rPr>
        <rFont val="Roboto"/>
        <color theme="1"/>
      </rPr>
      <t xml:space="preserve">- Với plan card gán </t>
    </r>
    <r>
      <rPr>
        <rFont val="Roboto"/>
        <b/>
        <color theme="1"/>
      </rPr>
      <t>state = others</t>
    </r>
    <r>
      <rPr>
        <rFont val="Roboto"/>
        <color theme="1"/>
      </rPr>
      <t xml:space="preserve"> - future/draft/... (yearly hoặc monthly)
+ Tương ứng plan card cùng tier ở Interval còn lại cũng được gán state = future
+ Khi chuyển state = active, đồng thời update rules state = active cho cả 2 plan cards ở 2 Interval =&gt; Hiển thị 2 plan card ở 2 Interval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</si>
</sst>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u/>
      <color rgb="FF0000FF"/>
      <name val="Roboto"/>
    </font>
    <font>
      <b/>
      <sz val="10.0"/>
      <color theme="1"/>
      <name val="Roboto"/>
    </font>
    <font>
      <color theme="1"/>
      <name val="Roboto"/>
    </font>
    <font>
      <color rgb="FF000000"/>
      <name val="Roboto"/>
    </font>
    <font>
      <b/>
      <color theme="1"/>
      <name val="Roboto"/>
    </font>
    <font>
      <color rgb="FF000000"/>
      <name val="Docs-Roboto"/>
    </font>
    <font>
      <color theme="1"/>
      <name val="Arial"/>
      <scheme val="minor"/>
    </font>
    <font>
      <b/>
      <u/>
      <color rgb="FF000000"/>
      <name val="Docs-Roboto"/>
    </font>
    <font>
      <u/>
      <color rgb="FFFFFFFF"/>
      <name val="Roboto"/>
    </font>
    <font>
      <color rgb="FFFFFFFF"/>
      <name val="Roboto"/>
    </font>
    <font>
      <u/>
      <color rgb="FFFFFFFF"/>
      <name val="Roboto"/>
    </font>
    <font>
      <color rgb="FFFFFFFF"/>
      <name val="Arial"/>
      <scheme val="minor"/>
    </font>
    <font/>
    <font>
      <b/>
      <color rgb="FFFFFFFF"/>
      <name val="Roboto"/>
    </font>
    <font>
      <color theme="1"/>
      <name val="Arial"/>
    </font>
    <font>
      <u/>
      <color rgb="FF0000FF"/>
      <name val="Roboto"/>
    </font>
    <font>
      <u/>
      <color rgb="FF0000FF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horizontal="left" readingOrder="0"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8" numFmtId="0" xfId="0" applyAlignment="1" applyFont="1">
      <alignment horizontal="left" readingOrder="0" vertical="center"/>
    </xf>
    <xf borderId="0" fillId="3" fontId="9" numFmtId="0" xfId="0" applyAlignment="1" applyFill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4" fontId="10" numFmtId="0" xfId="0" applyAlignment="1" applyFill="1" applyFont="1">
      <alignment shrinkToFit="0" vertical="center" wrapText="0"/>
    </xf>
    <xf borderId="0" fillId="2" fontId="10" numFmtId="0" xfId="0" applyAlignment="1" applyFont="1">
      <alignment shrinkToFit="0" vertical="center" wrapText="0"/>
    </xf>
    <xf borderId="0" fillId="3" fontId="7" numFmtId="0" xfId="0" applyAlignment="1" applyFont="1">
      <alignment vertical="center"/>
    </xf>
    <xf borderId="0" fillId="3" fontId="12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13" numFmtId="0" xfId="0" applyBorder="1" applyFont="1"/>
    <xf borderId="3" fillId="0" fontId="13" numFmtId="0" xfId="0" applyBorder="1" applyFont="1"/>
    <xf borderId="0" fillId="5" fontId="5" numFmtId="0" xfId="0" applyAlignment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7" fontId="15" numFmtId="0" xfId="0" applyAlignment="1" applyBorder="1" applyFill="1" applyFont="1">
      <alignment readingOrder="0" vertical="center"/>
    </xf>
    <xf borderId="0" fillId="0" fontId="15" numFmtId="0" xfId="0" applyAlignment="1" applyFont="1">
      <alignment vertical="center"/>
    </xf>
    <xf borderId="6" fillId="0" fontId="3" numFmtId="0" xfId="0" applyAlignment="1" applyBorder="1" applyFont="1">
      <alignment readingOrder="0" shrinkToFit="0" vertical="center" wrapText="1"/>
    </xf>
    <xf borderId="6" fillId="0" fontId="13" numFmtId="0" xfId="0" applyBorder="1" applyFont="1"/>
    <xf borderId="5" fillId="0" fontId="13" numFmtId="0" xfId="0" applyBorder="1" applyFont="1"/>
    <xf borderId="6" fillId="0" fontId="3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1" fillId="8" fontId="15" numFmtId="0" xfId="0" applyAlignment="1" applyBorder="1" applyFill="1" applyFont="1">
      <alignment vertical="center"/>
    </xf>
    <xf borderId="0" fillId="0" fontId="1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4</xdr:row>
      <xdr:rowOff>95250</xdr:rowOff>
    </xdr:from>
    <xdr:ext cx="6924675" cy="41148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4</xdr:row>
      <xdr:rowOff>95250</xdr:rowOff>
    </xdr:from>
    <xdr:ext cx="5505450" cy="4114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95250</xdr:rowOff>
    </xdr:from>
    <xdr:ext cx="6972300" cy="41148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nOJoqMlFuZtUxfAQVSzpbG/SBM---UI-Mockups?node-id=4375-155722&amp;m=dev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0"/>
    <col customWidth="1" min="5" max="6" width="17.5"/>
    <col customWidth="1" min="7" max="7" width="22.75"/>
    <col customWidth="1" min="8" max="8" width="17.5"/>
    <col customWidth="1" min="10" max="10" width="17.0"/>
    <col customWidth="1" min="12" max="12" width="8.25"/>
    <col customWidth="1" min="13" max="13" width="32.88"/>
    <col customWidth="1" min="14" max="14" width="13.0"/>
    <col customWidth="1" min="15" max="16" width="12.88"/>
    <col customWidth="1" min="17" max="17" width="7.5"/>
    <col customWidth="1" min="23" max="23" width="31.25"/>
    <col customWidth="1" min="24" max="24" width="20.3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ht="18.75" customHeight="1">
      <c r="A2" s="6" t="s">
        <v>2</v>
      </c>
      <c r="B2" s="7" t="str">
        <f>VLOOKUP(B1,Agenda!A:B,2,false)</f>
        <v>UI logics - Other plan cards when applying new DB mechansism.</v>
      </c>
      <c r="C2" s="8"/>
      <c r="D2" s="9"/>
      <c r="E2" s="9"/>
      <c r="F2" s="9"/>
      <c r="G2" s="9"/>
      <c r="H2" s="9"/>
      <c r="I2" s="10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</row>
    <row r="3" ht="18.75" customHeight="1">
      <c r="A3" s="11" t="s">
        <v>3</v>
      </c>
      <c r="B3" s="12" t="s">
        <v>4</v>
      </c>
      <c r="C3" s="8"/>
      <c r="D3" s="9"/>
      <c r="E3" s="9"/>
      <c r="F3" s="9"/>
      <c r="G3" s="9"/>
      <c r="H3" s="9"/>
      <c r="I3" s="10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>
      <c r="A4" s="6" t="s">
        <v>5</v>
      </c>
      <c r="B4" s="13" t="s">
        <v>6</v>
      </c>
      <c r="C4" s="14"/>
      <c r="D4" s="14"/>
      <c r="E4" s="13"/>
      <c r="F4" s="14"/>
      <c r="G4" s="13"/>
      <c r="H4" s="13" t="s">
        <v>7</v>
      </c>
      <c r="I4" s="13"/>
      <c r="J4" s="15"/>
      <c r="K4" s="13"/>
      <c r="L4" s="13"/>
      <c r="M4" s="15"/>
      <c r="N4" s="16"/>
      <c r="O4" s="16"/>
      <c r="P4" s="17"/>
      <c r="Q4" s="17"/>
      <c r="R4" s="17"/>
      <c r="S4" s="17"/>
      <c r="T4" s="17"/>
      <c r="U4" s="17"/>
      <c r="V4" s="17"/>
      <c r="W4" s="18"/>
      <c r="X4" s="19"/>
      <c r="Y4" s="1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18"/>
      <c r="BG4" s="18"/>
    </row>
    <row r="5">
      <c r="A5" s="6"/>
      <c r="B5" s="21"/>
      <c r="C5" s="14"/>
      <c r="D5" s="14"/>
      <c r="E5" s="15"/>
      <c r="F5" s="14"/>
      <c r="G5" s="14"/>
      <c r="H5" s="15"/>
      <c r="I5" s="15"/>
      <c r="J5" s="15"/>
      <c r="K5" s="15"/>
      <c r="L5" s="15"/>
      <c r="M5" s="15"/>
      <c r="N5" s="8"/>
      <c r="O5" s="17"/>
      <c r="P5" s="17"/>
      <c r="Q5" s="17"/>
      <c r="R5" s="17"/>
      <c r="S5" s="17"/>
      <c r="T5" s="17"/>
      <c r="U5" s="17"/>
      <c r="V5" s="17"/>
      <c r="W5" s="18"/>
      <c r="X5" s="19"/>
      <c r="Y5" s="1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18"/>
      <c r="BG5" s="18"/>
    </row>
    <row r="6">
      <c r="A6" s="6"/>
      <c r="B6" s="14"/>
      <c r="C6" s="14"/>
      <c r="D6" s="14"/>
      <c r="E6" s="14"/>
      <c r="F6" s="14"/>
      <c r="G6" s="15"/>
      <c r="H6" s="14"/>
      <c r="I6" s="15"/>
      <c r="J6" s="15"/>
      <c r="K6" s="15"/>
      <c r="L6" s="15"/>
      <c r="M6" s="15"/>
      <c r="N6" s="17"/>
      <c r="O6" s="17"/>
      <c r="P6" s="17"/>
      <c r="Q6" s="17"/>
      <c r="R6" s="17"/>
      <c r="S6" s="17"/>
      <c r="T6" s="17"/>
      <c r="U6" s="17"/>
      <c r="V6" s="17"/>
      <c r="W6" s="18"/>
      <c r="X6" s="19"/>
      <c r="Y6" s="1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18"/>
      <c r="BG6" s="18"/>
    </row>
    <row r="7">
      <c r="A7" s="6"/>
      <c r="B7" s="14"/>
      <c r="C7" s="14"/>
      <c r="D7" s="14"/>
      <c r="E7" s="15"/>
      <c r="F7" s="14"/>
      <c r="G7" s="14"/>
      <c r="H7" s="14"/>
      <c r="I7" s="15"/>
      <c r="J7" s="15"/>
      <c r="K7" s="15"/>
      <c r="L7" s="15"/>
      <c r="M7" s="15"/>
      <c r="N7" s="17"/>
      <c r="O7" s="17"/>
      <c r="P7" s="17"/>
      <c r="Q7" s="17"/>
      <c r="R7" s="17"/>
      <c r="S7" s="17"/>
      <c r="T7" s="17"/>
      <c r="U7" s="17"/>
      <c r="V7" s="17"/>
      <c r="W7" s="18"/>
      <c r="X7" s="19"/>
      <c r="Y7" s="1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18"/>
      <c r="BG7" s="18"/>
    </row>
    <row r="8">
      <c r="A8" s="6"/>
      <c r="B8" s="14"/>
      <c r="C8" s="14"/>
      <c r="D8" s="14"/>
      <c r="E8" s="14"/>
      <c r="F8" s="15"/>
      <c r="G8" s="14"/>
      <c r="H8" s="14"/>
      <c r="I8" s="15"/>
      <c r="J8" s="15"/>
      <c r="K8" s="15"/>
      <c r="L8" s="15"/>
      <c r="M8" s="15"/>
      <c r="N8" s="17"/>
      <c r="O8" s="17"/>
      <c r="P8" s="17"/>
      <c r="Q8" s="17"/>
      <c r="R8" s="17"/>
      <c r="S8" s="17"/>
      <c r="T8" s="17"/>
      <c r="U8" s="17"/>
      <c r="V8" s="17"/>
      <c r="W8" s="18"/>
      <c r="X8" s="19"/>
      <c r="Y8" s="19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8"/>
      <c r="BG8" s="18"/>
    </row>
    <row r="9">
      <c r="A9" s="6"/>
      <c r="B9" s="14"/>
      <c r="C9" s="14"/>
      <c r="D9" s="14"/>
      <c r="E9" s="14"/>
      <c r="F9" s="14"/>
      <c r="G9" s="14"/>
      <c r="H9" s="14"/>
      <c r="I9" s="15"/>
      <c r="J9" s="15"/>
      <c r="K9" s="15"/>
      <c r="L9" s="15"/>
      <c r="M9" s="22"/>
      <c r="N9" s="17"/>
      <c r="O9" s="17"/>
      <c r="P9" s="17"/>
      <c r="Q9" s="17"/>
      <c r="R9" s="17"/>
      <c r="S9" s="17"/>
      <c r="T9" s="17"/>
      <c r="U9" s="17"/>
      <c r="V9" s="17"/>
      <c r="W9" s="18"/>
      <c r="X9" s="19"/>
      <c r="Y9" s="19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18"/>
      <c r="BG9" s="18"/>
    </row>
    <row r="10">
      <c r="A10" s="6"/>
      <c r="B10" s="14"/>
      <c r="C10" s="14"/>
      <c r="D10" s="14"/>
      <c r="E10" s="14"/>
      <c r="F10" s="15"/>
      <c r="G10" s="15"/>
      <c r="H10" s="14"/>
      <c r="I10" s="15"/>
      <c r="J10" s="15"/>
      <c r="K10" s="15"/>
      <c r="L10" s="15"/>
      <c r="M10" s="15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19"/>
      <c r="Y10" s="19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18"/>
      <c r="BG10" s="18"/>
    </row>
    <row r="11">
      <c r="A11" s="6"/>
      <c r="B11" s="14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19"/>
      <c r="Y11" s="19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18"/>
      <c r="BG11" s="18"/>
    </row>
    <row r="12">
      <c r="A12" s="6"/>
      <c r="B12" s="14"/>
      <c r="C12" s="14"/>
      <c r="D12" s="14"/>
      <c r="E12" s="15"/>
      <c r="F12" s="14"/>
      <c r="G12" s="14"/>
      <c r="H12" s="14"/>
      <c r="I12" s="15"/>
      <c r="J12" s="15"/>
      <c r="K12" s="15"/>
      <c r="L12" s="15"/>
      <c r="M12" s="15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9"/>
      <c r="Y12" s="19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18"/>
      <c r="BG12" s="18"/>
    </row>
    <row r="13">
      <c r="A13" s="6"/>
      <c r="B13" s="14"/>
      <c r="C13" s="14"/>
      <c r="D13" s="14"/>
      <c r="E13" s="15"/>
      <c r="F13" s="14"/>
      <c r="G13" s="14"/>
      <c r="H13" s="14"/>
      <c r="I13" s="15"/>
      <c r="J13" s="15"/>
      <c r="K13" s="15"/>
      <c r="L13" s="15"/>
      <c r="M13" s="15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9"/>
      <c r="Y13" s="19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18"/>
      <c r="BG13" s="18"/>
    </row>
    <row r="14">
      <c r="A14" s="6"/>
      <c r="B14" s="14"/>
      <c r="C14" s="14"/>
      <c r="D14" s="14"/>
      <c r="E14" s="15"/>
      <c r="F14" s="14"/>
      <c r="G14" s="14"/>
      <c r="H14" s="14"/>
      <c r="I14" s="15"/>
      <c r="J14" s="15"/>
      <c r="K14" s="15"/>
      <c r="L14" s="15"/>
      <c r="M14" s="15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9"/>
      <c r="Y14" s="19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18"/>
      <c r="BG14" s="18"/>
    </row>
    <row r="15">
      <c r="A15" s="6"/>
      <c r="B15" s="14"/>
      <c r="C15" s="14"/>
      <c r="D15" s="14"/>
      <c r="E15" s="15"/>
      <c r="F15" s="14"/>
      <c r="G15" s="14"/>
      <c r="H15" s="14"/>
      <c r="I15" s="15"/>
      <c r="J15" s="15"/>
      <c r="K15" s="15"/>
      <c r="L15" s="15"/>
      <c r="M15" s="15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9"/>
      <c r="Y15" s="19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18"/>
      <c r="BG15" s="18"/>
    </row>
    <row r="16">
      <c r="A16" s="6"/>
      <c r="B16" s="14"/>
      <c r="C16" s="14"/>
      <c r="D16" s="14"/>
      <c r="E16" s="15"/>
      <c r="F16" s="14"/>
      <c r="G16" s="14"/>
      <c r="H16" s="14"/>
      <c r="I16" s="15"/>
      <c r="J16" s="15"/>
      <c r="K16" s="15"/>
      <c r="L16" s="15"/>
      <c r="M16" s="15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9"/>
      <c r="Y16" s="19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18"/>
      <c r="BG16" s="18"/>
    </row>
    <row r="17">
      <c r="A17" s="6"/>
      <c r="B17" s="14"/>
      <c r="C17" s="14"/>
      <c r="D17" s="14"/>
      <c r="E17" s="15"/>
      <c r="F17" s="14"/>
      <c r="G17" s="14"/>
      <c r="H17" s="14"/>
      <c r="I17" s="15"/>
      <c r="J17" s="15"/>
      <c r="K17" s="15"/>
      <c r="L17" s="15"/>
      <c r="M17" s="15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9"/>
      <c r="Y17" s="19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18"/>
      <c r="BG17" s="18"/>
    </row>
    <row r="18">
      <c r="A18" s="6"/>
      <c r="B18" s="14"/>
      <c r="C18" s="14"/>
      <c r="D18" s="14"/>
      <c r="E18" s="15"/>
      <c r="F18" s="14"/>
      <c r="G18" s="14"/>
      <c r="H18" s="14"/>
      <c r="I18" s="15"/>
      <c r="J18" s="15"/>
      <c r="K18" s="15"/>
      <c r="L18" s="15"/>
      <c r="M18" s="15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9"/>
      <c r="Y18" s="19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18"/>
      <c r="BG18" s="18"/>
    </row>
    <row r="19">
      <c r="A19" s="6"/>
      <c r="B19" s="14"/>
      <c r="C19" s="14"/>
      <c r="D19" s="14"/>
      <c r="E19" s="15"/>
      <c r="F19" s="14"/>
      <c r="G19" s="14"/>
      <c r="H19" s="14"/>
      <c r="I19" s="15"/>
      <c r="J19" s="15"/>
      <c r="K19" s="15"/>
      <c r="L19" s="15"/>
      <c r="M19" s="15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9"/>
      <c r="Y19" s="19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18"/>
      <c r="BG19" s="18"/>
    </row>
    <row r="20">
      <c r="A20" s="6"/>
      <c r="B20" s="14"/>
      <c r="C20" s="14"/>
      <c r="D20" s="14"/>
      <c r="E20" s="15"/>
      <c r="F20" s="14"/>
      <c r="G20" s="14"/>
      <c r="H20" s="14"/>
      <c r="I20" s="15"/>
      <c r="J20" s="15"/>
      <c r="K20" s="15"/>
      <c r="L20" s="15"/>
      <c r="M20" s="15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9"/>
      <c r="Y20" s="19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18"/>
      <c r="BG20" s="18"/>
    </row>
    <row r="21">
      <c r="A21" s="6"/>
      <c r="B21" s="14"/>
      <c r="C21" s="14"/>
      <c r="D21" s="14"/>
      <c r="E21" s="15"/>
      <c r="F21" s="14"/>
      <c r="G21" s="14"/>
      <c r="H21" s="14"/>
      <c r="I21" s="15"/>
      <c r="J21" s="15"/>
      <c r="K21" s="15"/>
      <c r="L21" s="15"/>
      <c r="M21" s="15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9"/>
      <c r="Y21" s="19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18"/>
      <c r="BG21" s="18"/>
    </row>
    <row r="22">
      <c r="A22" s="6"/>
      <c r="B22" s="14"/>
      <c r="C22" s="14"/>
      <c r="D22" s="14"/>
      <c r="E22" s="15"/>
      <c r="F22" s="14"/>
      <c r="G22" s="14"/>
      <c r="H22" s="14"/>
      <c r="I22" s="15"/>
      <c r="J22" s="15"/>
      <c r="K22" s="15"/>
      <c r="L22" s="15"/>
      <c r="M22" s="15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9"/>
      <c r="Y22" s="19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18"/>
      <c r="BG22" s="18"/>
    </row>
    <row r="23">
      <c r="A23" s="6"/>
      <c r="B23" s="14"/>
      <c r="C23" s="14"/>
      <c r="D23" s="14"/>
      <c r="E23" s="15"/>
      <c r="F23" s="14"/>
      <c r="G23" s="14"/>
      <c r="H23" s="14"/>
      <c r="I23" s="15"/>
      <c r="J23" s="15"/>
      <c r="K23" s="15"/>
      <c r="L23" s="15"/>
      <c r="M23" s="15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9"/>
      <c r="Y23" s="19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18"/>
      <c r="BG23" s="18"/>
    </row>
    <row r="24">
      <c r="A24" s="5"/>
      <c r="B24" s="1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>
      <c r="A25" s="5"/>
      <c r="B25" s="1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>
      <c r="A26" s="5"/>
      <c r="B26" s="1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>
      <c r="A27" s="5"/>
      <c r="B27" s="13" t="s">
        <v>8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>
      <c r="A28" s="5"/>
      <c r="B28" s="1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>
      <c r="A29" s="5"/>
      <c r="B29" s="1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>
      <c r="A30" s="5"/>
      <c r="B30" s="1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>
      <c r="A31" s="5"/>
      <c r="B31" s="1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>
      <c r="A32" s="5"/>
      <c r="B32" s="1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>
      <c r="A33" s="5"/>
      <c r="B33" s="15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>
      <c r="A34" s="5"/>
      <c r="B34" s="15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>
      <c r="A35" s="5"/>
      <c r="B35" s="15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>
      <c r="A36" s="5"/>
      <c r="B36" s="15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>
      <c r="A37" s="5"/>
      <c r="B37" s="15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>
      <c r="A38" s="5"/>
      <c r="B38" s="15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>
      <c r="A39" s="5"/>
      <c r="B39" s="15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>
      <c r="A40" s="5"/>
      <c r="B40" s="15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>
      <c r="A41" s="5"/>
      <c r="B41" s="15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>
      <c r="A42" s="5"/>
      <c r="B42" s="15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>
      <c r="A43" s="5"/>
      <c r="B43" s="15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>
      <c r="A44" s="5"/>
      <c r="B44" s="1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>
      <c r="A45" s="5"/>
      <c r="B45" s="15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>
      <c r="A46" s="5"/>
      <c r="B46" s="15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>
      <c r="A47" s="5"/>
      <c r="B47" s="15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>
      <c r="A48" s="5"/>
      <c r="B48" s="15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>
      <c r="A49" s="5"/>
      <c r="B49" s="15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>
      <c r="A50" s="5" t="s">
        <v>9</v>
      </c>
      <c r="B50" s="17" t="s">
        <v>10</v>
      </c>
      <c r="C50" s="5"/>
      <c r="D50" s="5"/>
      <c r="E50" s="5"/>
      <c r="F50" s="5"/>
      <c r="G50" s="1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>
      <c r="A51" s="5"/>
      <c r="B51" s="24" t="s">
        <v>11</v>
      </c>
      <c r="C51" s="25"/>
      <c r="D51" s="25"/>
      <c r="E51" s="25"/>
      <c r="F51" s="25"/>
      <c r="G51" s="25"/>
      <c r="H51" s="2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 hidden="1">
      <c r="A52" s="5"/>
      <c r="B52" s="27" t="s">
        <v>12</v>
      </c>
      <c r="C52" s="27" t="s">
        <v>13</v>
      </c>
      <c r="D52" s="27" t="s">
        <v>14</v>
      </c>
      <c r="E52" s="27" t="s">
        <v>15</v>
      </c>
      <c r="I52" s="28" t="s">
        <v>16</v>
      </c>
      <c r="J52" s="28" t="s">
        <v>17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 hidden="1">
      <c r="A53" s="5"/>
      <c r="B53" s="29"/>
      <c r="C53" s="25"/>
      <c r="D53" s="25"/>
      <c r="E53" s="25"/>
      <c r="F53" s="25"/>
      <c r="G53" s="25"/>
      <c r="H53" s="26"/>
      <c r="I53" s="28"/>
      <c r="J53" s="2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 hidden="1">
      <c r="A54" s="5"/>
      <c r="B54" s="30"/>
      <c r="C54" s="31"/>
      <c r="D54" s="32"/>
      <c r="E54" s="33"/>
      <c r="F54" s="25"/>
      <c r="G54" s="25"/>
      <c r="H54" s="26"/>
      <c r="I54" s="34" t="b">
        <v>0</v>
      </c>
      <c r="J54" s="34" t="b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 hidden="1">
      <c r="A55" s="5"/>
      <c r="B55" s="30"/>
      <c r="C55" s="31"/>
      <c r="D55" s="32"/>
      <c r="E55" s="35"/>
      <c r="F55" s="25"/>
      <c r="G55" s="25"/>
      <c r="H55" s="26"/>
      <c r="I55" s="34" t="b">
        <v>0</v>
      </c>
      <c r="J55" s="34" t="b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 hidden="1">
      <c r="A56" s="5"/>
      <c r="B56" s="29"/>
      <c r="C56" s="25"/>
      <c r="D56" s="25"/>
      <c r="E56" s="25"/>
      <c r="F56" s="25"/>
      <c r="G56" s="25"/>
      <c r="H56" s="26"/>
      <c r="I56" s="36"/>
      <c r="J56" s="3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 hidden="1">
      <c r="A57" s="5"/>
      <c r="B57" s="30"/>
      <c r="C57" s="31"/>
      <c r="D57" s="32"/>
      <c r="E57" s="33"/>
      <c r="F57" s="25"/>
      <c r="G57" s="25"/>
      <c r="H57" s="26"/>
      <c r="I57" s="34" t="b">
        <v>0</v>
      </c>
      <c r="J57" s="34" t="b">
        <v>0</v>
      </c>
      <c r="K57" s="3"/>
      <c r="L57" s="5"/>
      <c r="M57" s="37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 hidden="1">
      <c r="A58" s="5"/>
      <c r="B58" s="30"/>
      <c r="C58" s="31"/>
      <c r="D58" s="32"/>
      <c r="E58" s="33"/>
      <c r="F58" s="25"/>
      <c r="G58" s="25"/>
      <c r="H58" s="26"/>
      <c r="I58" s="34" t="b">
        <v>0</v>
      </c>
      <c r="J58" s="34" t="b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>
      <c r="A59" s="5"/>
      <c r="B59" s="38"/>
      <c r="C59" s="25"/>
      <c r="D59" s="25"/>
      <c r="E59" s="25"/>
      <c r="F59" s="25"/>
      <c r="G59" s="25"/>
      <c r="H59" s="26"/>
      <c r="I59" s="39"/>
      <c r="J59" s="39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>
      <c r="A60" s="5"/>
      <c r="B60" s="30" t="s">
        <v>18</v>
      </c>
      <c r="C60" s="40" t="s">
        <v>19</v>
      </c>
      <c r="D60" s="41"/>
      <c r="E60" s="41"/>
      <c r="F60" s="41"/>
      <c r="G60" s="41"/>
      <c r="H60" s="42"/>
      <c r="I60" s="34" t="b">
        <v>1</v>
      </c>
      <c r="J60" s="34" t="b">
        <v>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>
      <c r="A61" s="5"/>
      <c r="B61" s="30" t="s">
        <v>20</v>
      </c>
      <c r="C61" s="43" t="s">
        <v>21</v>
      </c>
      <c r="D61" s="41"/>
      <c r="E61" s="41"/>
      <c r="F61" s="41"/>
      <c r="G61" s="41"/>
      <c r="H61" s="42"/>
      <c r="I61" s="34" t="b">
        <v>1</v>
      </c>
      <c r="J61" s="34" t="b">
        <v>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>
      <c r="A62" s="5"/>
      <c r="B62" s="30" t="s">
        <v>22</v>
      </c>
      <c r="C62" s="40" t="s">
        <v>23</v>
      </c>
      <c r="D62" s="41"/>
      <c r="E62" s="41"/>
      <c r="F62" s="41"/>
      <c r="G62" s="41"/>
      <c r="H62" s="42"/>
      <c r="I62" s="34" t="b">
        <v>1</v>
      </c>
      <c r="J62" s="34" t="b">
        <v>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>
      <c r="A63" s="5"/>
      <c r="B63" s="30" t="s">
        <v>24</v>
      </c>
      <c r="C63" s="40" t="s">
        <v>25</v>
      </c>
      <c r="D63" s="41"/>
      <c r="E63" s="41"/>
      <c r="F63" s="41"/>
      <c r="G63" s="41"/>
      <c r="H63" s="42"/>
      <c r="I63" s="34" t="b">
        <v>1</v>
      </c>
      <c r="J63" s="34" t="b">
        <v>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>
      <c r="A64" s="5"/>
      <c r="B64" s="30" t="s">
        <v>26</v>
      </c>
      <c r="C64" s="43" t="s">
        <v>27</v>
      </c>
      <c r="D64" s="41"/>
      <c r="E64" s="41"/>
      <c r="F64" s="41"/>
      <c r="G64" s="41"/>
      <c r="H64" s="42"/>
      <c r="I64" s="34" t="b">
        <v>1</v>
      </c>
      <c r="J64" s="34" t="b">
        <v>1</v>
      </c>
      <c r="K64" s="5"/>
      <c r="L64" s="5"/>
      <c r="M64" s="44" t="s">
        <v>28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>
      <c r="A65" s="5"/>
      <c r="B65" s="30" t="s">
        <v>29</v>
      </c>
      <c r="C65" s="45" t="s">
        <v>30</v>
      </c>
      <c r="D65" s="41"/>
      <c r="E65" s="41"/>
      <c r="F65" s="41"/>
      <c r="G65" s="41"/>
      <c r="H65" s="42"/>
      <c r="I65" s="34" t="b">
        <v>1</v>
      </c>
      <c r="J65" s="34" t="b">
        <v>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>
      <c r="A66" s="5"/>
      <c r="B66" s="30" t="s">
        <v>31</v>
      </c>
      <c r="C66" s="40" t="s">
        <v>32</v>
      </c>
      <c r="D66" s="41"/>
      <c r="E66" s="41"/>
      <c r="F66" s="41"/>
      <c r="G66" s="41"/>
      <c r="H66" s="42"/>
      <c r="I66" s="34" t="b">
        <v>1</v>
      </c>
      <c r="J66" s="34" t="b">
        <v>1</v>
      </c>
      <c r="K66" s="5"/>
      <c r="L66" s="5"/>
      <c r="M66" s="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>
      <c r="A67" s="5"/>
      <c r="B67" s="46"/>
      <c r="C67" s="25"/>
      <c r="D67" s="25"/>
      <c r="E67" s="25"/>
      <c r="F67" s="25"/>
      <c r="G67" s="25"/>
      <c r="H67" s="26"/>
      <c r="I67" s="47"/>
      <c r="J67" s="39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</row>
  </sheetData>
  <mergeCells count="17">
    <mergeCell ref="B51:H51"/>
    <mergeCell ref="E52:H52"/>
    <mergeCell ref="B53:H53"/>
    <mergeCell ref="E54:H54"/>
    <mergeCell ref="E55:H55"/>
    <mergeCell ref="B56:H56"/>
    <mergeCell ref="E57:H57"/>
    <mergeCell ref="C65:H65"/>
    <mergeCell ref="C66:H66"/>
    <mergeCell ref="B67:H67"/>
    <mergeCell ref="E58:H58"/>
    <mergeCell ref="B59:H59"/>
    <mergeCell ref="C60:H60"/>
    <mergeCell ref="C61:H61"/>
    <mergeCell ref="C62:H62"/>
    <mergeCell ref="C63:H63"/>
    <mergeCell ref="C64:H64"/>
  </mergeCells>
  <hyperlinks>
    <hyperlink display="User Story" location="null!A1" ref="A1"/>
    <hyperlink r:id="rId1" ref="B3"/>
    <hyperlink display="BA note: đối ứng với BR trước, current plan &#10;- có state = old&#10;- giá &gt; giá của tier ngang bằng&#10;=&gt; ẩn plan card của current plan đó" location="null!C40:H40" ref="M64"/>
    <hyperlink display="- Nếu current plan được gán state = old (yearly hoặc monthly)&#10;+ Plan card cùng tier ở Interval còn lại cũng được gán state = old (refers to USBARUP.2.1)&#10;=&gt; Hiển thị các plan có state = old tùy theo logic DB làm ở US trước đó (USBARUP.2.1)&#10;     Là current plan: Hiển thị flow approve new price...&#10;     Không là current plan: Ẩn khỏi UI" location="null!C42:H42" ref="C65"/>
  </hyperlinks>
  <drawing r:id="rId2"/>
</worksheet>
</file>