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0" yWindow="40" windowWidth="25040" windowHeight="15040" tabRatio="865"/>
  </bookViews>
  <sheets>
    <sheet name="skycriesmary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  <sheet name="OPTIONaudio" sheetId="1" r:id="rId12"/>
    <sheet name="OPTIONvideo" sheetId="7" r:id="rId13"/>
    <sheet name="OPTIONvideo (2)" sheetId="9" r:id="rId14"/>
    <sheet name="SCRATCH" sheetId="23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24" l="1"/>
  <c r="C59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1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<sst xmlns="http://schemas.openxmlformats.org/spreadsheetml/2006/main" count="1820" uniqueCount="1062">
  <si>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</si>
  <si>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</si>
  <si>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</si>
  <si>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</si>
  <si>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</si>
  <si>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</si>
  <si>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</si>
  <si>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</si>
  <si>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</si>
  <si>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</si>
  <si>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</si>
  <si>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</si>
  <si>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</si>
  <si>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</si>
  <si>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</si>
  <si>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</si>
  <si>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</si>
  <si>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</si>
  <si>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</si>
  <si>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</si>
  <si>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</si>
  <si>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</si>
  <si>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</si>
  <si>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</si>
  <si>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</si>
  <si>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</si>
  <si>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</si>
  <si>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</si>
  <si>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</si>
  <si>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</si>
  <si>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</si>
  <si>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</si>
  <si>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</si>
  <si>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</si>
  <si>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</si>
  <si>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</si>
  <si>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</si>
  <si>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</si>
  <si>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</si>
  <si>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</si>
  <si>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</si>
  <si>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</si>
  <si>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</si>
  <si>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</si>
  <si>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</si>
  <si>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</si>
  <si>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</si>
  <si>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</si>
  <si>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</si>
  <si>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</si>
  <si>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</si>
  <si>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</si>
  <si>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</si>
  <si>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</si>
  <si>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</si>
  <si>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</si>
  <si>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</si>
  <si>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</si>
  <si>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</si>
  <si>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</si>
  <si>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</si>
  <si>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</si>
  <si>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</si>
  <si>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</si>
  <si>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</si>
  <si>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</si>
  <si>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</si>
  <si>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</si>
  <si>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</si>
  <si>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</si>
  <si>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</si>
  <si>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</si>
  <si>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</si>
  <si>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</si>
  <si>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</si>
  <si>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</si>
  <si>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</si>
  <si>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</si>
  <si>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</si>
  <si>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</si>
  <si>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</si>
  <si>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</si>
  <si>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</si>
  <si>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</si>
  <si>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</si>
  <si>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</si>
  <si>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</si>
  <si>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</si>
  <si>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</si>
  <si>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</si>
  <si>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</si>
  <si>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</si>
  <si>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</si>
  <si>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</si>
  <si>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</si>
  <si>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</si>
  <si>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</si>
  <si>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</si>
  <si>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</si>
  <si>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</si>
  <si>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</si>
  <si>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</si>
  <si>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</si>
  <si>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</si>
  <si>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</si>
  <si>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</si>
  <si>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</si>
  <si>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</si>
  <si>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</si>
  <si>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</si>
  <si>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</si>
  <si>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</si>
  <si>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</si>
  <si>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</si>
  <si>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</si>
  <si>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</si>
  <si>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</si>
  <si>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</si>
  <si>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</si>
  <si>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</si>
  <si>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</si>
  <si>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</si>
  <si>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</si>
  <si>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</si>
  <si>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</si>
  <si>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</si>
  <si>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</si>
  <si>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</si>
  <si>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</si>
  <si>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</si>
  <si>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</si>
  <si>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</si>
  <si>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</si>
  <si>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</si>
  <si>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</si>
  <si>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</si>
  <si>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</si>
  <si>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</si>
  <si>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</si>
  <si>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</si>
  <si>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</si>
  <si>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</si>
  <si>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</si>
  <si>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</si>
  <si>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</si>
  <si>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</si>
  <si>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</si>
  <si>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</si>
  <si>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</si>
  <si>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</si>
  <si>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</si>
  <si>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</si>
  <si>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</si>
  <si>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</si>
  <si>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</si>
  <si>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</si>
  <si>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</si>
  <si>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</si>
  <si>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</si>
  <si>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</si>
  <si>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</si>
  <si>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</si>
  <si>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</si>
  <si>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</si>
  <si>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</si>
  <si>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</si>
  <si>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</si>
  <si>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</si>
  <si>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</si>
  <si>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</si>
  <si>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</si>
  <si>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</si>
  <si>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</si>
  <si>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</si>
  <si>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</si>
  <si>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</si>
  <si>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</si>
  <si>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</si>
  <si>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</si>
  <si>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</si>
  <si>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</si>
  <si>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</si>
  <si>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</si>
  <si>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</si>
  <si>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</si>
  <si>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</si>
  <si>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</si>
  <si>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</si>
  <si>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</si>
  <si>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</si>
  <si>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</si>
  <si>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</si>
  <si>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</si>
  <si>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</si>
  <si>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</si>
  <si>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</si>
  <si>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</si>
  <si>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</si>
  <si>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</si>
  <si>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</si>
  <si>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</si>
  <si>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</si>
  <si>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</si>
  <si>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</si>
  <si>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</si>
  <si>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</si>
  <si>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</si>
  <si>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</si>
  <si>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</si>
  <si>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</si>
  <si>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</si>
  <si>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</si>
  <si>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</si>
  <si>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</si>
  <si>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</si>
  <si>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</si>
  <si>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</si>
  <si>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</si>
  <si>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</si>
  <si>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</si>
  <si>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</si>
  <si>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</si>
  <si>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</si>
  <si>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</si>
  <si>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</si>
  <si>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</si>
  <si>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</si>
  <si>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</si>
  <si>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</si>
  <si>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</si>
  <si>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</si>
  <si>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</si>
  <si>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</si>
  <si>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</si>
  <si>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</si>
  <si>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</si>
  <si>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</si>
  <si>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</si>
  <si>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</si>
  <si>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</si>
  <si>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</si>
  <si>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</si>
  <si>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</si>
  <si>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</si>
  <si>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</si>
  <si>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</si>
  <si>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</si>
  <si>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</si>
  <si>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</si>
  <si>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</si>
  <si>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</si>
  <si>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</si>
  <si>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</si>
  <si>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</si>
  <si>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</si>
  <si>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</si>
  <si>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</si>
  <si>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</si>
  <si>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</si>
  <si>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</si>
  <si>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</si>
  <si>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</si>
  <si>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</si>
  <si>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</si>
  <si>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</si>
  <si>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</si>
  <si>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</si>
  <si>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</si>
  <si>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</si>
  <si>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</si>
  <si>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</si>
  <si>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</si>
  <si>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</si>
  <si>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</si>
  <si>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</si>
  <si>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</si>
  <si>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</si>
  <si>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</si>
  <si>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</si>
  <si>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</si>
  <si>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</si>
  <si>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</si>
  <si>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</si>
  <si>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</si>
  <si>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</si>
  <si>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</si>
  <si>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</si>
  <si>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</si>
  <si>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</si>
  <si>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</si>
  <si>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</si>
  <si>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</si>
  <si>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</si>
  <si>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</si>
  <si>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</si>
  <si>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</si>
  <si>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</si>
  <si>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</si>
  <si>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</si>
  <si>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</si>
  <si>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</si>
  <si>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</si>
  <si>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</si>
  <si>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</si>
  <si>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</si>
  <si>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</si>
  <si>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</si>
  <si>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</si>
  <si>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</si>
  <si>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</si>
  <si>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</si>
  <si>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</si>
  <si>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</si>
  <si>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</si>
  <si>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</si>
  <si>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</si>
  <si>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</si>
  <si>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</si>
  <si>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</si>
  <si>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</si>
  <si>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</si>
  <si>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</si>
  <si>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</si>
  <si>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</si>
  <si>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</si>
  <si>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</si>
  <si>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</si>
  <si>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</si>
  <si>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</si>
  <si>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</si>
  <si>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</si>
  <si>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</si>
  <si>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</si>
  <si>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</si>
  <si>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</si>
  <si>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</si>
  <si>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</si>
  <si>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</si>
  <si>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</si>
  <si>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</si>
  <si>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</si>
  <si>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</si>
  <si>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</si>
  <si>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</si>
  <si>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</si>
  <si>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</si>
  <si>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</si>
  <si>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</si>
  <si>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</si>
  <si>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</si>
  <si>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</si>
  <si>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</si>
  <si>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</si>
  <si>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</si>
  <si>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</si>
  <si>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</si>
  <si>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</si>
  <si>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</si>
  <si>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</si>
  <si>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</si>
  <si>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</si>
  <si>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</si>
  <si>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</si>
  <si>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</si>
  <si>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</si>
  <si>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</si>
  <si>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</si>
  <si>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</si>
  <si>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</si>
  <si>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</si>
  <si>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</si>
  <si>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</si>
  <si>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</si>
  <si>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</si>
  <si>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</si>
  <si>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</si>
  <si>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</si>
  <si>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</si>
  <si>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</si>
  <si>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</si>
  <si>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</si>
  <si>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</si>
  <si>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</si>
  <si>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</si>
  <si>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</si>
  <si>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</si>
  <si>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</si>
  <si>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</si>
  <si>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</si>
  <si>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</si>
  <si>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</si>
  <si>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</si>
  <si>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</si>
  <si>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</si>
  <si>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</si>
  <si>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</si>
  <si>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</si>
  <si>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</si>
  <si>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</si>
  <si>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</si>
  <si>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</si>
  <si>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</si>
  <si>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</si>
  <si>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</si>
  <si>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</si>
  <si>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</si>
  <si>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</si>
  <si>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</si>
  <si>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</si>
  <si>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</si>
  <si>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</si>
  <si>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</si>
  <si>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</si>
  <si>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</si>
  <si>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</si>
  <si>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</si>
  <si>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</si>
  <si>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</si>
  <si>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</si>
  <si>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</si>
  <si>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</si>
  <si>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</si>
  <si>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</si>
  <si>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</si>
  <si>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</si>
  <si>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</si>
  <si>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</si>
  <si>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</si>
  <si>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</si>
  <si>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</si>
  <si>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</si>
  <si>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</si>
  <si>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</si>
  <si>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</si>
  <si>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</si>
  <si>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</si>
  <si>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</si>
  <si>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</si>
  <si>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</si>
  <si>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</si>
  <si>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</si>
  <si>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</si>
  <si>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</si>
  <si>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</si>
  <si>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</si>
  <si>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</si>
  <si>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</si>
  <si>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</si>
  <si>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</si>
  <si>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</si>
  <si>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</si>
  <si>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</si>
  <si>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</si>
  <si>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</si>
  <si>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</si>
  <si>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</si>
  <si>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</si>
  <si>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</si>
  <si>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</si>
  <si>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</si>
  <si>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</si>
  <si>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</si>
  <si>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</si>
  <si>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</si>
  <si>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</si>
  <si>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</si>
  <si>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</si>
  <si>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</si>
  <si>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</si>
  <si>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</si>
  <si>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</si>
  <si>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</si>
  <si>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</si>
  <si>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</si>
  <si>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</si>
  <si>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</si>
  <si>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</si>
  <si>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</si>
  <si>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</si>
  <si>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</si>
  <si>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</si>
  <si>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</si>
  <si>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</si>
  <si>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</si>
  <si>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</si>
  <si>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</si>
  <si>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</si>
  <si>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</si>
  <si>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</si>
  <si>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</si>
  <si>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</si>
  <si>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</si>
  <si>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</si>
  <si>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</si>
  <si>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</si>
  <si>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</si>
  <si>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</si>
  <si>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</si>
  <si>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</si>
  <si>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</si>
  <si>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</si>
  <si>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</si>
  <si>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</si>
  <si>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</si>
  <si>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</si>
  <si>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</si>
  <si>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</si>
  <si>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</si>
  <si>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</si>
  <si>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</si>
  <si>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</si>
  <si>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</si>
  <si>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</si>
  <si>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</si>
  <si>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</si>
  <si>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</si>
  <si>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</si>
  <si>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</si>
  <si>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</si>
  <si>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</si>
  <si>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</si>
  <si>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</si>
  <si>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</si>
  <si>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</si>
  <si>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</si>
  <si>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</si>
  <si>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</si>
  <si>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</si>
  <si>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</si>
  <si>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</si>
  <si>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</si>
  <si>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</si>
  <si>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</si>
  <si>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</si>
  <si>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</si>
  <si>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</si>
  <si>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</si>
  <si>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</si>
  <si>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</si>
  <si>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</si>
  <si>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</si>
  <si>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</si>
  <si>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</si>
  <si>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</si>
  <si>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</si>
  <si>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</si>
  <si>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</si>
  <si>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</si>
  <si>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</si>
  <si>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</si>
  <si>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</si>
  <si>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</si>
  <si>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</si>
  <si>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</si>
  <si>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</si>
  <si>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</si>
  <si>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</si>
  <si>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</si>
  <si>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</si>
  <si>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</si>
  <si>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</si>
  <si>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</si>
  <si>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</si>
  <si>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</si>
  <si>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</si>
  <si>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</si>
  <si>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</si>
  <si>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</si>
  <si>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</si>
  <si>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</si>
  <si>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</si>
  <si>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</si>
  <si>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</si>
  <si>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</si>
  <si>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</si>
  <si>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</si>
  <si>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</si>
  <si>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</si>
  <si>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</si>
  <si>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</si>
  <si>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</si>
  <si>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</si>
  <si>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</si>
  <si>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</si>
  <si>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</si>
  <si>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</si>
  <si>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</si>
  <si>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</si>
  <si>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</si>
  <si>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</si>
  <si>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</si>
  <si>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</si>
  <si>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</si>
  <si>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</si>
  <si>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</si>
  <si>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</si>
  <si>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</si>
  <si>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</si>
  <si>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</si>
  <si>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</si>
  <si>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</si>
  <si>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</si>
  <si>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</si>
  <si>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</si>
  <si>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</si>
  <si>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</si>
  <si>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</si>
  <si>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</si>
  <si>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</si>
  <si>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</si>
  <si>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</si>
  <si>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</si>
  <si>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</si>
  <si>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</si>
  <si>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</si>
  <si>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</si>
  <si>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</si>
  <si>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</si>
  <si>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</si>
  <si>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</si>
  <si>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</si>
  <si>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</si>
  <si>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</si>
  <si>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</si>
  <si>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</si>
  <si>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</si>
  <si>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</si>
  <si>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</si>
  <si>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</si>
  <si>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</si>
  <si>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</si>
  <si>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</si>
  <si>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</si>
  <si>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</si>
  <si>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</si>
  <si>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</si>
  <si>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</si>
  <si>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</si>
  <si>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</si>
  <si>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</si>
  <si>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</si>
  <si>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</si>
  <si>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</si>
  <si>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</si>
  <si>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</si>
  <si>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</si>
  <si>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</si>
  <si>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</si>
  <si>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</si>
  <si>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</si>
  <si>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</si>
  <si>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</si>
  <si>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</si>
  <si>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</si>
  <si>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</si>
  <si>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</si>
  <si>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</si>
  <si>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</si>
  <si>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</si>
  <si>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</si>
  <si>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</si>
  <si>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</si>
  <si>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</si>
  <si>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</si>
  <si>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</si>
  <si>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</si>
  <si>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</si>
  <si>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</si>
  <si>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</si>
  <si>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</si>
  <si>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</si>
  <si>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</si>
  <si>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</si>
  <si>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</si>
  <si>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</si>
  <si>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</si>
  <si>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</si>
  <si>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</si>
  <si>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</si>
  <si>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</si>
  <si>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</si>
  <si>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</si>
  <si>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</si>
  <si>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</si>
  <si>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</si>
  <si>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</si>
  <si>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</si>
  <si>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</si>
  <si>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</si>
  <si>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</si>
  <si>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</si>
  <si>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</si>
  <si>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</si>
  <si>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</si>
  <si>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</si>
  <si>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</si>
  <si>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</si>
  <si>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</si>
  <si>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</si>
  <si>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</si>
  <si>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</si>
  <si>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</si>
  <si>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</si>
  <si>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</si>
  <si>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</si>
  <si>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</si>
  <si>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</si>
  <si>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</si>
  <si>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</si>
  <si>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</si>
  <si>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</si>
  <si>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</si>
  <si>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</si>
  <si>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</si>
  <si>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</si>
  <si>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</si>
  <si>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</si>
  <si>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</si>
  <si>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</si>
  <si>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</si>
  <si>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</si>
  <si>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</si>
  <si>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</si>
  <si>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</si>
  <si>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</si>
  <si>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</si>
  <si>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</si>
  <si>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</si>
  <si>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</si>
  <si>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</si>
  <si>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</si>
  <si>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</si>
  <si>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</si>
  <si>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</si>
  <si>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</si>
  <si>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</si>
  <si>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</si>
  <si>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</si>
  <si>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</si>
  <si>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</si>
  <si>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</si>
  <si>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</si>
  <si>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</si>
  <si>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</si>
  <si>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</si>
  <si>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</si>
  <si>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</si>
  <si>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</si>
  <si>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</si>
  <si>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</si>
  <si>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</si>
  <si>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</si>
  <si>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</si>
  <si>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</si>
  <si>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</si>
  <si>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</si>
  <si>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</si>
  <si>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</si>
  <si>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</si>
  <si>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</si>
  <si>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</si>
  <si>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</si>
  <si>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</si>
  <si>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</si>
  <si>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</si>
  <si>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</si>
  <si>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</si>
  <si>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</si>
  <si>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</si>
  <si>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</si>
  <si>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</si>
  <si>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</si>
  <si>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</si>
  <si>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</si>
  <si>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</si>
  <si>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</si>
  <si>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</si>
  <si>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</si>
  <si>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</si>
  <si>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</si>
  <si>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</si>
  <si>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</si>
  <si>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</si>
  <si>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</si>
  <si>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</si>
  <si>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</si>
  <si>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</si>
  <si>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</si>
  <si>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</si>
  <si>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</si>
  <si>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</si>
  <si>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</si>
  <si>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</si>
  <si>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</si>
  <si>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</si>
  <si>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</si>
  <si>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</si>
  <si>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</si>
  <si>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</si>
  <si>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</si>
  <si>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</si>
  <si>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</si>
  <si>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</si>
  <si>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</si>
  <si>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</si>
  <si>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</si>
  <si>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</si>
  <si>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</si>
  <si>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</si>
  <si>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</si>
  <si>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</si>
  <si>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</si>
  <si>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</si>
  <si>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</si>
  <si>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</si>
  <si>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</si>
  <si>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</si>
  <si>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</si>
  <si>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</si>
  <si>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</si>
  <si>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</si>
  <si>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</si>
  <si>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</si>
  <si>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</si>
  <si>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</si>
  <si>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</si>
  <si>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</si>
  <si>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</si>
  <si>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</si>
  <si>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</si>
  <si>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</si>
  <si>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</si>
  <si>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</si>
  <si>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</si>
  <si>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</si>
  <si>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</si>
  <si>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</si>
  <si>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</si>
  <si>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</si>
  <si>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</si>
  <si>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</si>
  <si>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</si>
  <si>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</si>
  <si>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</si>
  <si>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</si>
  <si>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</si>
  <si>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</si>
  <si>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</si>
  <si>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</si>
  <si>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</si>
  <si>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</si>
  <si>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</si>
  <si>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</si>
  <si>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</si>
  <si>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</si>
  <si>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</si>
  <si>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</si>
  <si>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</si>
  <si>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</si>
  <si>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</si>
  <si>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</si>
  <si>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</si>
  <si>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</si>
  <si>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</si>
  <si>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</si>
  <si>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</si>
  <si>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</si>
  <si>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</si>
  <si>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</si>
  <si>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</si>
  <si>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</si>
  <si>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</si>
  <si>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</si>
  <si>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</si>
  <si>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</si>
  <si>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</si>
  <si>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</si>
  <si>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</si>
  <si>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</si>
  <si>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</si>
  <si>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</si>
  <si>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</si>
  <si>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</si>
  <si>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</si>
  <si>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</si>
  <si>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</si>
  <si>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</si>
  <si>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</si>
  <si>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</si>
  <si>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</si>
  <si>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</si>
  <si>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</si>
  <si>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</si>
  <si>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</si>
  <si>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</si>
  <si>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</si>
  <si>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310KB</t>
  </si>
  <si>
    <t>310.1KB/s</t>
  </si>
  <si>
    <t>IMG_4505.JPG</t>
  </si>
  <si>
    <t>302KB</t>
  </si>
  <si>
    <t>302.0KB/s</t>
  </si>
  <si>
    <t>IMG_4507.JPG</t>
  </si>
  <si>
    <t>324KB</t>
  </si>
  <si>
    <t>324.0KB/s</t>
  </si>
  <si>
    <t>IMG_4509.JPG</t>
  </si>
  <si>
    <t>331KB</t>
  </si>
  <si>
    <t>331.3KB/s</t>
  </si>
  <si>
    <t>IMG_4510.JPG</t>
  </si>
  <si>
    <t>301KB</t>
  </si>
  <si>
    <t>301.2KB/s</t>
  </si>
  <si>
    <t>IMG_4512.JPG</t>
  </si>
  <si>
    <t>332KB</t>
  </si>
  <si>
    <t>331.6KB/s</t>
  </si>
  <si>
    <t>IMG_4513.JPG</t>
  </si>
  <si>
    <t>307KB</t>
  </si>
  <si>
    <t>307.5KB/s</t>
  </si>
  <si>
    <t>IMG_4514.JPG</t>
  </si>
  <si>
    <t>327KB</t>
  </si>
  <si>
    <t>326.8KB/s</t>
  </si>
  <si>
    <t>IMG_4515.JPG</t>
  </si>
  <si>
    <t>385KB</t>
  </si>
  <si>
    <t>385.2KB/s</t>
  </si>
  <si>
    <t>IMG_4520.JPG</t>
  </si>
  <si>
    <t>335KB</t>
  </si>
  <si>
    <t>334.7KB/s</t>
  </si>
  <si>
    <t>IMG_4521.JPG</t>
  </si>
  <si>
    <t>372KB</t>
  </si>
  <si>
    <t>372.1KB/s</t>
  </si>
  <si>
    <t>IMG_4522.JPG</t>
  </si>
  <si>
    <t>410KB</t>
  </si>
  <si>
    <t>410.1KB/s</t>
  </si>
  <si>
    <t>IMG_4523.JPG</t>
  </si>
  <si>
    <t>383KB</t>
  </si>
  <si>
    <t>382.9KB/s</t>
  </si>
  <si>
    <t>IMG_4524.JPG</t>
  </si>
  <si>
    <t>469KB</t>
  </si>
  <si>
    <t>469.4KB/s</t>
  </si>
  <si>
    <t>IMG_4525.JPG</t>
  </si>
  <si>
    <t>315KB</t>
  </si>
  <si>
    <t>314.9KB/s</t>
  </si>
  <si>
    <t>IMG_4526.JPG</t>
  </si>
  <si>
    <t>304KB</t>
  </si>
  <si>
    <t>303.9KB/s</t>
  </si>
  <si>
    <t>IMG_4527.JPG</t>
  </si>
  <si>
    <t>282KB</t>
  </si>
  <si>
    <t>281.7KB/s</t>
  </si>
  <si>
    <t>IMG_4528.JPG</t>
  </si>
  <si>
    <t>304.1KB/s</t>
  </si>
  <si>
    <t>IMG_4529.JPG</t>
  </si>
  <si>
    <t>261KB</t>
  </si>
  <si>
    <t>261.4KB/s</t>
  </si>
  <si>
    <t>IMG_4530.JPG</t>
  </si>
  <si>
    <t>345KB</t>
  </si>
  <si>
    <t>345.4KB/s</t>
  </si>
  <si>
    <t>IMG_4531.JPG</t>
  </si>
  <si>
    <t>344KB</t>
  </si>
  <si>
    <t>344.3KB/s</t>
  </si>
  <si>
    <t>IMG_4532.JPG</t>
  </si>
  <si>
    <t>302.4KB/s</t>
  </si>
  <si>
    <t>IMG_4533.JPG</t>
  </si>
  <si>
    <t>286KB</t>
  </si>
  <si>
    <t>285.8KB/s</t>
  </si>
  <si>
    <t>IMG_4534.JPG</t>
  </si>
  <si>
    <t>270KB</t>
  </si>
  <si>
    <t>270.1KB/s</t>
  </si>
  <si>
    <t>IMG_4535.JPG</t>
  </si>
  <si>
    <t>272KB</t>
  </si>
  <si>
    <t>271.9KB/s</t>
  </si>
  <si>
    <t>IMG_4536.JPG</t>
  </si>
  <si>
    <t>260KB</t>
  </si>
  <si>
    <t>259.9KB/s</t>
  </si>
  <si>
    <t>IMG_4537.JPG</t>
  </si>
  <si>
    <t>257KB</t>
  </si>
  <si>
    <t>257.2KB/s</t>
  </si>
  <si>
    <t>IMG_4539.JPG</t>
  </si>
  <si>
    <t>296KB</t>
  </si>
  <si>
    <t>295.8KB/s</t>
  </si>
  <si>
    <t>IMG_4540.JPG</t>
  </si>
  <si>
    <t>290KB</t>
  </si>
  <si>
    <t>289.6KB/s</t>
  </si>
  <si>
    <t>IMG_4541.JPG</t>
  </si>
  <si>
    <t>284KB</t>
  </si>
  <si>
    <t>283.7KB/s</t>
  </si>
  <si>
    <t>IMG_4542.JPG</t>
  </si>
  <si>
    <t>355KB</t>
  </si>
  <si>
    <t>354.8KB/s</t>
  </si>
  <si>
    <t>IMG_4543.JPG</t>
  </si>
  <si>
    <t>334KB</t>
  </si>
  <si>
    <t>333.5KB/s</t>
  </si>
  <si>
    <t>IMG_4544.JPG</t>
  </si>
  <si>
    <t>322KB</t>
  </si>
  <si>
    <t>322.4KB/s</t>
  </si>
  <si>
    <t>IMG_4545.JPG</t>
  </si>
  <si>
    <t>323KB</t>
  </si>
  <si>
    <t>322.6KB/s</t>
  </si>
  <si>
    <t>IMG_4546.JPG</t>
  </si>
  <si>
    <t>311KB</t>
  </si>
  <si>
    <t>310.6KB/s</t>
  </si>
  <si>
    <t>IMG_4547.JPG</t>
  </si>
  <si>
    <t>326KB</t>
  </si>
  <si>
    <t>326.2KB/s</t>
  </si>
  <si>
    <t>IMG_4548.JPG</t>
  </si>
  <si>
    <t>288KB</t>
  </si>
  <si>
    <t>287.8KB/s</t>
  </si>
  <si>
    <t>IMG_4549.JPG</t>
  </si>
  <si>
    <t>258KB</t>
  </si>
  <si>
    <t>258.0KB/s</t>
  </si>
  <si>
    <t>IMG_4551.JPG</t>
  </si>
  <si>
    <t>274KB</t>
  </si>
  <si>
    <t>273.8KB/s</t>
  </si>
  <si>
    <t>IMG_4553.JPG</t>
  </si>
  <si>
    <t>234KB</t>
  </si>
  <si>
    <t>233.7KB/s</t>
  </si>
  <si>
    <t>IMG_4554.JPG</t>
  </si>
  <si>
    <t>259KB</t>
  </si>
  <si>
    <t>259.5KB/s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</si>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</sst>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7" workbookViewId="0">
      <selection activeCell="C59" sqref="C59:C60"/>
    </sheetView>
  </sheetViews>
  <sheetFormatPr baseColWidth="10" defaultRowHeight="15" x14ac:dyDescent="0"/>
  <cols>
    <col min="1" max="1" width="34.6640625" bestFit="1" customWidth="1"/>
    <col min="2" max="2" width="31.5" bestFit="1" customWidth="1"/>
  </cols>
  <sheetData>
    <row r="1" spans="1:3">
      <c r="A1" t="s">
        <v>895</v>
      </c>
      <c r="B1" t="s">
        <v>1016</v>
      </c>
      <c r="C1" t="str">
        <f t="shared" ref="C1:C42" si="0">"{'file':'"&amp;A1&amp;"','title':'"&amp;B1&amp;"'},"</f>
        <v>{'file':'IMG_4504.JPG','title':'Sky Cries Mary - Neumos - 2015 - 001'},</v>
      </c>
    </row>
    <row r="2" spans="1:3">
      <c r="A2" t="s">
        <v>898</v>
      </c>
      <c r="B2" t="s">
        <v>1017</v>
      </c>
      <c r="C2" t="str">
        <f t="shared" si="0"/>
        <v>{'file':'IMG_4505.JPG','title':'Sky Cries Mary - Neumos - 2015 - 002'},</v>
      </c>
    </row>
    <row r="3" spans="1:3">
      <c r="A3" t="s">
        <v>901</v>
      </c>
      <c r="B3" t="s">
        <v>1018</v>
      </c>
      <c r="C3" t="str">
        <f t="shared" si="0"/>
        <v>{'file':'IMG_4507.JPG','title':'Sky Cries Mary - Neumos - 2015 - 003'},</v>
      </c>
    </row>
    <row r="4" spans="1:3">
      <c r="A4" t="s">
        <v>904</v>
      </c>
      <c r="B4" t="s">
        <v>1019</v>
      </c>
      <c r="C4" t="str">
        <f t="shared" si="0"/>
        <v>{'file':'IMG_4509.JPG','title':'Sky Cries Mary - Neumos - 2015 - 004'},</v>
      </c>
    </row>
    <row r="5" spans="1:3">
      <c r="A5" t="s">
        <v>907</v>
      </c>
      <c r="B5" t="s">
        <v>1020</v>
      </c>
      <c r="C5" t="str">
        <f t="shared" si="0"/>
        <v>{'file':'IMG_4510.JPG','title':'Sky Cries Mary - Neumos - 2015 - 005'},</v>
      </c>
    </row>
    <row r="6" spans="1:3">
      <c r="A6" t="s">
        <v>910</v>
      </c>
      <c r="B6" t="s">
        <v>1021</v>
      </c>
      <c r="C6" t="str">
        <f t="shared" si="0"/>
        <v>{'file':'IMG_4512.JPG','title':'Sky Cries Mary - Neumos - 2015 - 006'},</v>
      </c>
    </row>
    <row r="7" spans="1:3">
      <c r="A7" t="s">
        <v>913</v>
      </c>
      <c r="B7" t="s">
        <v>1022</v>
      </c>
      <c r="C7" t="str">
        <f t="shared" si="0"/>
        <v>{'file':'IMG_4513.JPG','title':'Sky Cries Mary - Neumos - 2015 - 007'},</v>
      </c>
    </row>
    <row r="8" spans="1:3">
      <c r="A8" t="s">
        <v>916</v>
      </c>
      <c r="B8" t="s">
        <v>1023</v>
      </c>
      <c r="C8" t="str">
        <f t="shared" si="0"/>
        <v>{'file':'IMG_4514.JPG','title':'Sky Cries Mary - Neumos - 2015 - 008'},</v>
      </c>
    </row>
    <row r="9" spans="1:3">
      <c r="A9" t="s">
        <v>919</v>
      </c>
      <c r="B9" t="s">
        <v>1024</v>
      </c>
      <c r="C9" t="str">
        <f t="shared" si="0"/>
        <v>{'file':'IMG_4515.JPG','title':'Sky Cries Mary - Neumos - 2015 - 009'},</v>
      </c>
    </row>
    <row r="10" spans="1:3">
      <c r="A10" t="s">
        <v>922</v>
      </c>
      <c r="B10" t="s">
        <v>1025</v>
      </c>
      <c r="C10" t="str">
        <f t="shared" si="0"/>
        <v>{'file':'IMG_4520.JPG','title':'Sky Cries Mary - Neumos - 2015 - 010'},</v>
      </c>
    </row>
    <row r="11" spans="1:3">
      <c r="A11" t="s">
        <v>925</v>
      </c>
      <c r="B11" t="s">
        <v>1026</v>
      </c>
      <c r="C11" t="str">
        <f t="shared" si="0"/>
        <v>{'file':'IMG_4521.JPG','title':'Sky Cries Mary - Neumos - 2015 - 011'},</v>
      </c>
    </row>
    <row r="12" spans="1:3">
      <c r="A12" t="s">
        <v>928</v>
      </c>
      <c r="B12" t="s">
        <v>1027</v>
      </c>
      <c r="C12" t="str">
        <f t="shared" si="0"/>
        <v>{'file':'IMG_4522.JPG','title':'Sky Cries Mary - Neumos - 2015 - 012'},</v>
      </c>
    </row>
    <row r="13" spans="1:3">
      <c r="A13" t="s">
        <v>931</v>
      </c>
      <c r="B13" t="s">
        <v>1028</v>
      </c>
      <c r="C13" t="str">
        <f t="shared" si="0"/>
        <v>{'file':'IMG_4523.JPG','title':'Sky Cries Mary - Neumos - 2015 - 013'},</v>
      </c>
    </row>
    <row r="14" spans="1:3">
      <c r="A14" t="s">
        <v>934</v>
      </c>
      <c r="B14" t="s">
        <v>1029</v>
      </c>
      <c r="C14" t="str">
        <f t="shared" si="0"/>
        <v>{'file':'IMG_4524.JPG','title':'Sky Cries Mary - Neumos - 2015 - 014'},</v>
      </c>
    </row>
    <row r="15" spans="1:3">
      <c r="A15" t="s">
        <v>937</v>
      </c>
      <c r="B15" t="s">
        <v>1030</v>
      </c>
      <c r="C15" t="str">
        <f t="shared" si="0"/>
        <v>{'file':'IMG_4525.JPG','title':'Sky Cries Mary - Neumos - 2015 - 015'},</v>
      </c>
    </row>
    <row r="16" spans="1:3">
      <c r="A16" t="s">
        <v>940</v>
      </c>
      <c r="B16" t="s">
        <v>1031</v>
      </c>
      <c r="C16" t="str">
        <f t="shared" si="0"/>
        <v>{'file':'IMG_4526.JPG','title':'Sky Cries Mary - Neumos - 2015 - 016'},</v>
      </c>
    </row>
    <row r="17" spans="1:3">
      <c r="A17" t="s">
        <v>943</v>
      </c>
      <c r="B17" t="s">
        <v>1032</v>
      </c>
      <c r="C17" t="str">
        <f t="shared" si="0"/>
        <v>{'file':'IMG_4527.JPG','title':'Sky Cries Mary - Neumos - 2015 - 017'},</v>
      </c>
    </row>
    <row r="18" spans="1:3">
      <c r="A18" t="s">
        <v>946</v>
      </c>
      <c r="B18" t="s">
        <v>1033</v>
      </c>
      <c r="C18" t="str">
        <f t="shared" si="0"/>
        <v>{'file':'IMG_4528.JPG','title':'Sky Cries Mary - Neumos - 2015 - 018'},</v>
      </c>
    </row>
    <row r="19" spans="1:3">
      <c r="A19" t="s">
        <v>948</v>
      </c>
      <c r="B19" t="s">
        <v>1034</v>
      </c>
      <c r="C19" t="str">
        <f t="shared" si="0"/>
        <v>{'file':'IMG_4529.JPG','title':'Sky Cries Mary - Neumos - 2015 - 019'},</v>
      </c>
    </row>
    <row r="20" spans="1:3">
      <c r="A20" t="s">
        <v>951</v>
      </c>
      <c r="B20" t="s">
        <v>1035</v>
      </c>
      <c r="C20" t="str">
        <f t="shared" si="0"/>
        <v>{'file':'IMG_4530.JPG','title':'Sky Cries Mary - Neumos - 2015 - 020'},</v>
      </c>
    </row>
    <row r="21" spans="1:3">
      <c r="A21" t="s">
        <v>954</v>
      </c>
      <c r="B21" t="s">
        <v>1036</v>
      </c>
      <c r="C21" t="str">
        <f t="shared" si="0"/>
        <v>{'file':'IMG_4531.JPG','title':'Sky Cries Mary - Neumos - 2015 - 021'},</v>
      </c>
    </row>
    <row r="22" spans="1:3">
      <c r="A22" t="s">
        <v>957</v>
      </c>
      <c r="B22" t="s">
        <v>1037</v>
      </c>
      <c r="C22" t="str">
        <f t="shared" si="0"/>
        <v>{'file':'IMG_4532.JPG','title':'Sky Cries Mary - Neumos - 2015 - 022'},</v>
      </c>
    </row>
    <row r="23" spans="1:3">
      <c r="A23" t="s">
        <v>959</v>
      </c>
      <c r="B23" t="s">
        <v>1038</v>
      </c>
      <c r="C23" t="str">
        <f t="shared" si="0"/>
        <v>{'file':'IMG_4533.JPG','title':'Sky Cries Mary - Neumos - 2015 - 023'},</v>
      </c>
    </row>
    <row r="24" spans="1:3">
      <c r="A24" t="s">
        <v>962</v>
      </c>
      <c r="B24" t="s">
        <v>1039</v>
      </c>
      <c r="C24" t="str">
        <f t="shared" si="0"/>
        <v>{'file':'IMG_4534.JPG','title':'Sky Cries Mary - Neumos - 2015 - 024'},</v>
      </c>
    </row>
    <row r="25" spans="1:3">
      <c r="A25" t="s">
        <v>965</v>
      </c>
      <c r="B25" t="s">
        <v>1040</v>
      </c>
      <c r="C25" t="str">
        <f t="shared" si="0"/>
        <v>{'file':'IMG_4535.JPG','title':'Sky Cries Mary - Neumos - 2015 - 025'},</v>
      </c>
    </row>
    <row r="26" spans="1:3">
      <c r="A26" t="s">
        <v>968</v>
      </c>
      <c r="B26" t="s">
        <v>1041</v>
      </c>
      <c r="C26" t="str">
        <f t="shared" si="0"/>
        <v>{'file':'IMG_4536.JPG','title':'Sky Cries Mary - Neumos - 2015 - 026'},</v>
      </c>
    </row>
    <row r="27" spans="1:3">
      <c r="A27" t="s">
        <v>971</v>
      </c>
      <c r="B27" t="s">
        <v>1042</v>
      </c>
      <c r="C27" t="str">
        <f t="shared" si="0"/>
        <v>{'file':'IMG_4537.JPG','title':'Sky Cries Mary - Neumos - 2015 - 027'},</v>
      </c>
    </row>
    <row r="28" spans="1:3">
      <c r="A28" t="s">
        <v>974</v>
      </c>
      <c r="B28" t="s">
        <v>1043</v>
      </c>
      <c r="C28" t="str">
        <f t="shared" si="0"/>
        <v>{'file':'IMG_4539.JPG','title':'Sky Cries Mary - Neumos - 2015 - 028'},</v>
      </c>
    </row>
    <row r="29" spans="1:3">
      <c r="A29" t="s">
        <v>977</v>
      </c>
      <c r="B29" t="s">
        <v>1044</v>
      </c>
      <c r="C29" t="str">
        <f t="shared" si="0"/>
        <v>{'file':'IMG_4540.JPG','title':'Sky Cries Mary - Neumos - 2015 - 029'},</v>
      </c>
    </row>
    <row r="30" spans="1:3">
      <c r="A30" t="s">
        <v>980</v>
      </c>
      <c r="B30" t="s">
        <v>1045</v>
      </c>
      <c r="C30" t="str">
        <f t="shared" si="0"/>
        <v>{'file':'IMG_4541.JPG','title':'Sky Cries Mary - Neumos - 2015 - 030'},</v>
      </c>
    </row>
    <row r="31" spans="1:3">
      <c r="A31" t="s">
        <v>983</v>
      </c>
      <c r="B31" t="s">
        <v>1046</v>
      </c>
      <c r="C31" t="str">
        <f t="shared" si="0"/>
        <v>{'file':'IMG_4542.JPG','title':'Sky Cries Mary - Neumos - 2015 - 031'},</v>
      </c>
    </row>
    <row r="32" spans="1:3">
      <c r="A32" t="s">
        <v>986</v>
      </c>
      <c r="B32" t="s">
        <v>1047</v>
      </c>
      <c r="C32" t="str">
        <f t="shared" si="0"/>
        <v>{'file':'IMG_4543.JPG','title':'Sky Cries Mary - Neumos - 2015 - 032'},</v>
      </c>
    </row>
    <row r="33" spans="1:3">
      <c r="A33" t="s">
        <v>989</v>
      </c>
      <c r="B33" t="s">
        <v>1048</v>
      </c>
      <c r="C33" t="str">
        <f t="shared" si="0"/>
        <v>{'file':'IMG_4544.JPG','title':'Sky Cries Mary - Neumos - 2015 - 033'},</v>
      </c>
    </row>
    <row r="34" spans="1:3">
      <c r="A34" t="s">
        <v>992</v>
      </c>
      <c r="B34" t="s">
        <v>1049</v>
      </c>
      <c r="C34" t="str">
        <f t="shared" si="0"/>
        <v>{'file':'IMG_4545.JPG','title':'Sky Cries Mary - Neumos - 2015 - 034'},</v>
      </c>
    </row>
    <row r="35" spans="1:3">
      <c r="A35" t="s">
        <v>995</v>
      </c>
      <c r="B35" t="s">
        <v>1050</v>
      </c>
      <c r="C35" t="str">
        <f t="shared" si="0"/>
        <v>{'file':'IMG_4546.JPG','title':'Sky Cries Mary - Neumos - 2015 - 035'},</v>
      </c>
    </row>
    <row r="36" spans="1:3">
      <c r="A36" t="s">
        <v>998</v>
      </c>
      <c r="B36" t="s">
        <v>1051</v>
      </c>
      <c r="C36" t="str">
        <f t="shared" si="0"/>
        <v>{'file':'IMG_4547.JPG','title':'Sky Cries Mary - Neumos - 2015 - 036'},</v>
      </c>
    </row>
    <row r="37" spans="1:3">
      <c r="A37" t="s">
        <v>1001</v>
      </c>
      <c r="B37" t="s">
        <v>1052</v>
      </c>
      <c r="C37" t="str">
        <f t="shared" si="0"/>
        <v>{'file':'IMG_4548.JPG','title':'Sky Cries Mary - Neumos - 2015 - 037'},</v>
      </c>
    </row>
    <row r="38" spans="1:3">
      <c r="A38" t="s">
        <v>1004</v>
      </c>
      <c r="B38" t="s">
        <v>1053</v>
      </c>
      <c r="C38" t="str">
        <f t="shared" si="0"/>
        <v>{'file':'IMG_4549.JPG','title':'Sky Cries Mary - Neumos - 2015 - 038'},</v>
      </c>
    </row>
    <row r="39" spans="1:3">
      <c r="A39" t="s">
        <v>1007</v>
      </c>
      <c r="B39" t="s">
        <v>1054</v>
      </c>
      <c r="C39" t="str">
        <f t="shared" si="0"/>
        <v>{'file':'IMG_4551.JPG','title':'Sky Cries Mary - Neumos - 2015 - 039'},</v>
      </c>
    </row>
    <row r="40" spans="1:3">
      <c r="A40" t="s">
        <v>1010</v>
      </c>
      <c r="B40" t="s">
        <v>1055</v>
      </c>
      <c r="C40" t="str">
        <f t="shared" si="0"/>
        <v>{'file':'IMG_4553.JPG','title':'Sky Cries Mary - Neumos - 2015 - 040'},</v>
      </c>
    </row>
    <row r="41" spans="1:3">
      <c r="A41" t="s">
        <v>1013</v>
      </c>
      <c r="B41" t="s">
        <v>1056</v>
      </c>
      <c r="C41" t="str">
        <f t="shared" si="0"/>
        <v>{'file':'IMG_4554.JPG','title':'Sky Cries Mary - Neumos - 2015 - 041'},</v>
      </c>
    </row>
    <row r="42" spans="1:3">
      <c r="A42" t="s">
        <v>894</v>
      </c>
      <c r="B42" t="s">
        <v>1057</v>
      </c>
      <c r="C42" t="str">
        <f t="shared" si="0"/>
        <v>{'file':'IMG_4558.JPG','title':'Sky Cries Mary - Neumos - 2015 - 042'},</v>
      </c>
    </row>
    <row r="44" spans="1:3">
      <c r="A44" t="s">
        <v>666</v>
      </c>
      <c r="B44" t="s">
        <v>790</v>
      </c>
      <c r="C44" t="str">
        <f t="shared" ref="C44:C60" si="1">"{'file':'"&amp;A44&amp;"','title':'"&amp;B44&amp;"'},"</f>
        <v>{'file':'ZOOM0038.jpg','title':'Last Gasp 1'},</v>
      </c>
    </row>
    <row r="45" spans="1:3">
      <c r="A45" t="s">
        <v>667</v>
      </c>
      <c r="B45" t="s">
        <v>791</v>
      </c>
      <c r="C45" t="str">
        <f t="shared" si="1"/>
        <v>{'file':'ZOOM0039.jpg','title':'Last Gasp 2'},</v>
      </c>
    </row>
    <row r="46" spans="1:3">
      <c r="A46" t="s">
        <v>668</v>
      </c>
      <c r="B46" t="s">
        <v>792</v>
      </c>
      <c r="C46" t="str">
        <f t="shared" si="1"/>
        <v>{'file':'ZOOM0040.jpg','title':'Last Gasp 3'},</v>
      </c>
    </row>
    <row r="47" spans="1:3">
      <c r="A47" t="s">
        <v>669</v>
      </c>
      <c r="B47" t="s">
        <v>793</v>
      </c>
      <c r="C47" t="str">
        <f t="shared" si="1"/>
        <v>{'file':'ZOOM0041.jpg','title':'Last Gasp 4'},</v>
      </c>
    </row>
    <row r="48" spans="1:3">
      <c r="A48" t="s">
        <v>670</v>
      </c>
      <c r="B48" t="s">
        <v>794</v>
      </c>
      <c r="C48" t="str">
        <f t="shared" si="1"/>
        <v>{'file':'ZOOM0042.jpg','title':'Last Gasp 5'},</v>
      </c>
    </row>
    <row r="49" spans="1:5">
      <c r="A49" t="s">
        <v>671</v>
      </c>
      <c r="B49" t="s">
        <v>795</v>
      </c>
      <c r="C49" t="str">
        <f t="shared" si="1"/>
        <v>{'file':'ZOOM0043.jpg','title':'Last Gasp 6'},</v>
      </c>
    </row>
    <row r="50" spans="1:5">
      <c r="A50" t="s">
        <v>672</v>
      </c>
      <c r="B50" t="s">
        <v>796</v>
      </c>
      <c r="C50" t="str">
        <f t="shared" si="1"/>
        <v>{'file':'ZOOM0044.jpg','title':'Last Gasp 7'},</v>
      </c>
    </row>
    <row r="51" spans="1:5">
      <c r="A51" t="s">
        <v>673</v>
      </c>
      <c r="B51" t="s">
        <v>797</v>
      </c>
      <c r="C51" t="str">
        <f t="shared" si="1"/>
        <v>{'file':'ZOOM0045.jpg','title':'Last Gasp 8'},</v>
      </c>
    </row>
    <row r="52" spans="1:5">
      <c r="A52" t="s">
        <v>674</v>
      </c>
      <c r="B52" t="s">
        <v>798</v>
      </c>
      <c r="C52" t="str">
        <f t="shared" si="1"/>
        <v>{'file':'ZOOM0046.jpg','title':'Last Gasp 9'},</v>
      </c>
    </row>
    <row r="53" spans="1:5">
      <c r="A53" t="s">
        <v>675</v>
      </c>
      <c r="B53" t="s">
        <v>799</v>
      </c>
      <c r="C53" t="str">
        <f t="shared" si="1"/>
        <v>{'file':'ZOOM0047.jpg','title':'Last Gasp 10'},</v>
      </c>
    </row>
    <row r="54" spans="1:5">
      <c r="A54" t="s">
        <v>676</v>
      </c>
      <c r="B54" t="s">
        <v>800</v>
      </c>
      <c r="C54" t="str">
        <f t="shared" si="1"/>
        <v>{'file':'ZOOM0048.jpg','title':'Last Gasp 11'},</v>
      </c>
    </row>
    <row r="55" spans="1:5">
      <c r="A55" t="s">
        <v>677</v>
      </c>
      <c r="B55" t="s">
        <v>801</v>
      </c>
      <c r="C55" t="str">
        <f t="shared" si="1"/>
        <v>{'file':'ZOOM0049.jpg','title':'Last Gasp 12'},</v>
      </c>
    </row>
    <row r="56" spans="1:5">
      <c r="A56" t="s">
        <v>678</v>
      </c>
      <c r="B56" t="s">
        <v>802</v>
      </c>
      <c r="C56" t="str">
        <f t="shared" si="1"/>
        <v>{'file':'ZOOM0050.jpg','title':'Last Gasp 13'},</v>
      </c>
    </row>
    <row r="57" spans="1:5">
      <c r="A57" t="s">
        <v>679</v>
      </c>
      <c r="B57" t="s">
        <v>803</v>
      </c>
      <c r="C57" t="str">
        <f t="shared" si="1"/>
        <v>{'file':'ZOOM0051.jpg','title':'Last Gasp 14'},</v>
      </c>
    </row>
    <row r="59" spans="1:5">
      <c r="A59" t="s">
        <v>1058</v>
      </c>
      <c r="B59" s="5" t="s">
        <v>1060</v>
      </c>
      <c r="C59" t="str">
        <f t="shared" si="1"/>
        <v>{'file':'IMG_4516.mp4','title':'Sky Cries Mary - Neumos - 2015 - Video01'},</v>
      </c>
      <c r="E59" s="4"/>
    </row>
    <row r="60" spans="1:5">
      <c r="A60" t="s">
        <v>1059</v>
      </c>
      <c r="B60" s="5" t="s">
        <v>1061</v>
      </c>
      <c r="C60" t="str">
        <f t="shared" si="1"/>
        <v>{'file':'IMG_4519.mp4','title':'Sky Cries Mary - Neumos - 2015 - Video02'},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114</v>
      </c>
      <c r="B1" t="s">
        <v>587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120</v>
      </c>
      <c r="B2" t="s">
        <v>588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127</v>
      </c>
      <c r="B3" t="s">
        <v>589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133</v>
      </c>
      <c r="B4" t="s">
        <v>590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139</v>
      </c>
      <c r="B5" t="s">
        <v>591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145</v>
      </c>
      <c r="B6" t="s">
        <v>592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147</v>
      </c>
      <c r="B7" t="s">
        <v>593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151</v>
      </c>
      <c r="B8" t="s">
        <v>594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112</v>
      </c>
      <c r="B9" t="s">
        <v>595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115</v>
      </c>
      <c r="B10" t="s">
        <v>596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117</v>
      </c>
      <c r="B11" t="s">
        <v>597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130</v>
      </c>
      <c r="B12" t="s">
        <v>598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136</v>
      </c>
      <c r="B13" t="s">
        <v>599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140</v>
      </c>
      <c r="B14" t="s">
        <v>600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146</v>
      </c>
      <c r="B15" t="s">
        <v>601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149</v>
      </c>
      <c r="B16" t="s">
        <v>602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154</v>
      </c>
      <c r="B17" t="s">
        <v>603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155</v>
      </c>
      <c r="B18" t="s">
        <v>604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157</v>
      </c>
      <c r="B19" t="s">
        <v>605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109</v>
      </c>
      <c r="B20" t="s">
        <v>606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110</v>
      </c>
      <c r="B21" t="s">
        <v>607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111</v>
      </c>
      <c r="B22" t="s">
        <v>608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113</v>
      </c>
      <c r="B23" t="s">
        <v>609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116</v>
      </c>
      <c r="B24" t="s">
        <v>610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118</v>
      </c>
      <c r="B25" t="s">
        <v>611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119</v>
      </c>
      <c r="B26" t="s">
        <v>612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121</v>
      </c>
      <c r="B27" t="s">
        <v>613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123</v>
      </c>
      <c r="B28" t="s">
        <v>614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125</v>
      </c>
      <c r="B29" t="s">
        <v>615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128</v>
      </c>
      <c r="B30" t="s">
        <v>616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131</v>
      </c>
      <c r="B31" t="s">
        <v>617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134</v>
      </c>
      <c r="B32" t="s">
        <v>618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137</v>
      </c>
      <c r="B33" t="s">
        <v>619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142</v>
      </c>
      <c r="B34" t="s">
        <v>620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148</v>
      </c>
      <c r="B35" t="s">
        <v>621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150</v>
      </c>
      <c r="B36" t="s">
        <v>622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152</v>
      </c>
      <c r="B37" t="s">
        <v>623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153</v>
      </c>
      <c r="B38" t="s">
        <v>624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156</v>
      </c>
      <c r="B39" t="s">
        <v>625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158</v>
      </c>
      <c r="B40" t="s">
        <v>626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159</v>
      </c>
      <c r="B41" t="s">
        <v>627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122</v>
      </c>
      <c r="B42" t="s">
        <v>628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124</v>
      </c>
      <c r="B43" t="s">
        <v>629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126</v>
      </c>
      <c r="B44" t="s">
        <v>630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129</v>
      </c>
      <c r="B45" t="s">
        <v>631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132</v>
      </c>
      <c r="B46" t="s">
        <v>632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135</v>
      </c>
      <c r="B47" t="s">
        <v>633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138</v>
      </c>
      <c r="B48" t="s">
        <v>634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141</v>
      </c>
      <c r="B49" t="s">
        <v>635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143</v>
      </c>
      <c r="B50" t="s">
        <v>636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144</v>
      </c>
      <c r="B51" t="s">
        <v>637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187</v>
      </c>
      <c r="B52" t="s">
        <v>638</v>
      </c>
      <c r="C52" t="str">
        <f t="shared" si="0"/>
        <v>{'file':'suffering201302060154b.JPG','title':'Suffering Fuckheads 1'},</v>
      </c>
    </row>
    <row r="53" spans="1:3">
      <c r="A53" t="s">
        <v>186</v>
      </c>
      <c r="B53" t="s">
        <v>639</v>
      </c>
      <c r="C53" t="str">
        <f t="shared" si="0"/>
        <v>{'file':'suffering201302060154c.JPG','title':'Suffering Fuckheads 2'},</v>
      </c>
    </row>
    <row r="54" spans="1:3">
      <c r="A54" t="s">
        <v>185</v>
      </c>
      <c r="B54" t="s">
        <v>640</v>
      </c>
      <c r="C54" t="str">
        <f t="shared" si="0"/>
        <v>{'file':'suffering201302131850.JPG','title':'Suffering Fuckheads 3'},</v>
      </c>
    </row>
    <row r="55" spans="1:3">
      <c r="A55" t="s">
        <v>184</v>
      </c>
      <c r="B55" t="s">
        <v>641</v>
      </c>
      <c r="C55" t="str">
        <f t="shared" si="0"/>
        <v>{'file':'suffering201303272001.JPG','title':'Suffering Fuckheads 4'},</v>
      </c>
    </row>
    <row r="56" spans="1:3">
      <c r="A56" t="s">
        <v>183</v>
      </c>
      <c r="B56" t="s">
        <v>642</v>
      </c>
      <c r="C56" t="str">
        <f t="shared" si="0"/>
        <v>{'file':'suffering201303272001a.JPG','title':'Suffering Fuckheads 5'},</v>
      </c>
    </row>
    <row r="57" spans="1:3">
      <c r="A57" t="s">
        <v>182</v>
      </c>
      <c r="B57" t="s">
        <v>643</v>
      </c>
      <c r="C57" t="str">
        <f t="shared" si="0"/>
        <v>{'file':'suffering201303272002a.JPG','title':'Suffering Fuckheads 6'},</v>
      </c>
    </row>
    <row r="58" spans="1:3">
      <c r="A58" t="s">
        <v>181</v>
      </c>
      <c r="B58" t="s">
        <v>644</v>
      </c>
      <c r="C58" t="str">
        <f t="shared" si="0"/>
        <v>{'file':'suffering201303272002b.JPG','title':'Suffering Fuckheads 7'},</v>
      </c>
    </row>
    <row r="59" spans="1:3">
      <c r="A59" t="s">
        <v>180</v>
      </c>
      <c r="B59" t="s">
        <v>645</v>
      </c>
      <c r="C59" t="str">
        <f t="shared" si="0"/>
        <v>{'file':'suffering201304252109.JPG','title':'Suffering Fuckheads 8'},</v>
      </c>
    </row>
    <row r="60" spans="1:3">
      <c r="A60" t="s">
        <v>179</v>
      </c>
      <c r="B60" t="s">
        <v>646</v>
      </c>
      <c r="C60" t="str">
        <f t="shared" si="0"/>
        <v>{'file':'suffering201306071854.JPG','title':'Suffering Fuckheads 9'},</v>
      </c>
    </row>
    <row r="61" spans="1:3">
      <c r="A61" t="s">
        <v>178</v>
      </c>
      <c r="B61" t="s">
        <v>647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455</v>
      </c>
      <c r="B1" t="s">
        <v>472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462</v>
      </c>
      <c r="B2" t="s">
        <v>473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405</v>
      </c>
      <c r="B3" t="s">
        <v>474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399</v>
      </c>
      <c r="B4" t="s">
        <v>475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407</v>
      </c>
      <c r="B5" t="s">
        <v>476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401</v>
      </c>
      <c r="B6" t="s">
        <v>477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402</v>
      </c>
      <c r="B7" t="s">
        <v>478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410</v>
      </c>
      <c r="B8" t="s">
        <v>479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456</v>
      </c>
      <c r="B9" t="s">
        <v>480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457</v>
      </c>
      <c r="B10" t="s">
        <v>481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458</v>
      </c>
      <c r="B11" t="s">
        <v>482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459</v>
      </c>
      <c r="B12" t="s">
        <v>483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460</v>
      </c>
      <c r="B13" t="s">
        <v>484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461</v>
      </c>
      <c r="B14" t="s">
        <v>485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317</v>
      </c>
      <c r="B15" t="s">
        <v>486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318</v>
      </c>
      <c r="B16" t="s">
        <v>487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319</v>
      </c>
      <c r="B17" t="s">
        <v>488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320</v>
      </c>
      <c r="B18" t="s">
        <v>489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321</v>
      </c>
      <c r="B19" t="s">
        <v>490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322</v>
      </c>
      <c r="B20" t="s">
        <v>486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323</v>
      </c>
      <c r="B21" t="s">
        <v>487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324</v>
      </c>
      <c r="B22" t="s">
        <v>488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325</v>
      </c>
      <c r="B23" t="s">
        <v>489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326</v>
      </c>
      <c r="B24" t="s">
        <v>490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327</v>
      </c>
      <c r="B25" t="s">
        <v>491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328</v>
      </c>
      <c r="B26" t="s">
        <v>492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329</v>
      </c>
      <c r="B27" t="s">
        <v>493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330</v>
      </c>
      <c r="B28" t="s">
        <v>494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331</v>
      </c>
      <c r="B29" t="s">
        <v>495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332</v>
      </c>
      <c r="B30" t="s">
        <v>496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333</v>
      </c>
      <c r="B31" t="s">
        <v>497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334</v>
      </c>
      <c r="B32" t="s">
        <v>498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335</v>
      </c>
      <c r="B33" t="s">
        <v>499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336</v>
      </c>
      <c r="B34" t="s">
        <v>500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337</v>
      </c>
      <c r="B35" t="s">
        <v>501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338</v>
      </c>
      <c r="B36" t="s">
        <v>502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339</v>
      </c>
      <c r="B37" t="s">
        <v>503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340</v>
      </c>
      <c r="B38" t="s">
        <v>504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341</v>
      </c>
      <c r="B39" t="s">
        <v>505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342</v>
      </c>
      <c r="B40" t="s">
        <v>506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463</v>
      </c>
      <c r="B41" t="s">
        <v>507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464</v>
      </c>
      <c r="B42" t="s">
        <v>508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465</v>
      </c>
      <c r="B43" t="s">
        <v>509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466</v>
      </c>
      <c r="B44" t="s">
        <v>510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467</v>
      </c>
      <c r="B45" t="s">
        <v>511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468</v>
      </c>
      <c r="B46" t="s">
        <v>512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469</v>
      </c>
      <c r="B47" t="s">
        <v>513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470</v>
      </c>
      <c r="B48" t="s">
        <v>514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471</v>
      </c>
      <c r="B49" t="s">
        <v>515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398</v>
      </c>
      <c r="B50" t="s">
        <v>516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406</v>
      </c>
      <c r="B51" t="s">
        <v>517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408</v>
      </c>
      <c r="B52" t="s">
        <v>518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400</v>
      </c>
      <c r="B53" t="s">
        <v>519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409</v>
      </c>
      <c r="B54" t="s">
        <v>520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403</v>
      </c>
      <c r="B55" t="s">
        <v>521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411</v>
      </c>
      <c r="B56" t="s">
        <v>522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397</v>
      </c>
      <c r="B57" t="s">
        <v>523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404</v>
      </c>
      <c r="B58" t="s">
        <v>524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114</v>
      </c>
      <c r="D70" s="2" t="s">
        <v>165</v>
      </c>
      <c r="E70" s="1" t="s">
        <v>162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120</v>
      </c>
      <c r="D71" s="2" t="s">
        <v>166</v>
      </c>
      <c r="E71" s="1" t="s">
        <v>162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127</v>
      </c>
      <c r="D72" s="2" t="s">
        <v>167</v>
      </c>
      <c r="E72" s="1" t="s">
        <v>162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133</v>
      </c>
      <c r="D73" s="2" t="s">
        <v>168</v>
      </c>
      <c r="E73" s="1" t="s">
        <v>162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139</v>
      </c>
      <c r="D74" s="2" t="s">
        <v>169</v>
      </c>
      <c r="E74" s="1" t="s">
        <v>162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145</v>
      </c>
      <c r="D75" s="2" t="s">
        <v>170</v>
      </c>
      <c r="E75" s="1" t="s">
        <v>162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147</v>
      </c>
      <c r="D76" s="2" t="s">
        <v>171</v>
      </c>
      <c r="E76" s="1" t="s">
        <v>162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151</v>
      </c>
      <c r="D77" s="2" t="s">
        <v>172</v>
      </c>
      <c r="E77" s="1" t="s">
        <v>162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112</v>
      </c>
      <c r="D78" s="2" t="s">
        <v>165</v>
      </c>
      <c r="E78" s="1" t="s">
        <v>161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115</v>
      </c>
      <c r="D79" s="2" t="s">
        <v>166</v>
      </c>
      <c r="E79" s="1" t="s">
        <v>161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117</v>
      </c>
      <c r="D80" s="2" t="s">
        <v>167</v>
      </c>
      <c r="E80" s="1" t="s">
        <v>161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130</v>
      </c>
      <c r="D81" s="2" t="s">
        <v>168</v>
      </c>
      <c r="E81" s="1" t="s">
        <v>161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136</v>
      </c>
      <c r="D82" s="2" t="s">
        <v>169</v>
      </c>
      <c r="E82" s="1" t="s">
        <v>161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140</v>
      </c>
      <c r="D83" s="2" t="s">
        <v>170</v>
      </c>
      <c r="E83" s="1" t="s">
        <v>161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146</v>
      </c>
      <c r="D84" s="2" t="s">
        <v>171</v>
      </c>
      <c r="E84" s="1" t="s">
        <v>161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149</v>
      </c>
      <c r="D85" s="2" t="s">
        <v>172</v>
      </c>
      <c r="E85" s="1" t="s">
        <v>161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154</v>
      </c>
      <c r="D86" s="2" t="s">
        <v>173</v>
      </c>
      <c r="E86" s="1" t="s">
        <v>161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155</v>
      </c>
      <c r="D87" s="2" t="s">
        <v>174</v>
      </c>
      <c r="E87" s="1" t="s">
        <v>161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157</v>
      </c>
      <c r="D88" s="2" t="s">
        <v>175</v>
      </c>
      <c r="E88" s="1" t="s">
        <v>161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109</v>
      </c>
      <c r="D89" s="2" t="s">
        <v>165</v>
      </c>
      <c r="E89" t="s">
        <v>160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110</v>
      </c>
      <c r="D90" s="2" t="s">
        <v>166</v>
      </c>
      <c r="E90" t="s">
        <v>160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111</v>
      </c>
      <c r="D91" s="2" t="s">
        <v>167</v>
      </c>
      <c r="E91" t="s">
        <v>160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113</v>
      </c>
      <c r="D92" s="2" t="s">
        <v>168</v>
      </c>
      <c r="E92" t="s">
        <v>160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116</v>
      </c>
      <c r="D93" s="2" t="s">
        <v>169</v>
      </c>
      <c r="E93" t="s">
        <v>160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118</v>
      </c>
      <c r="D94" s="2" t="s">
        <v>170</v>
      </c>
      <c r="E94" t="s">
        <v>160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119</v>
      </c>
      <c r="D95" s="2" t="s">
        <v>171</v>
      </c>
      <c r="E95" t="s">
        <v>160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121</v>
      </c>
      <c r="D96" s="2" t="s">
        <v>172</v>
      </c>
      <c r="E96" t="s">
        <v>160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123</v>
      </c>
      <c r="D97" s="2" t="s">
        <v>173</v>
      </c>
      <c r="E97" t="s">
        <v>160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125</v>
      </c>
      <c r="D98" s="2" t="s">
        <v>174</v>
      </c>
      <c r="E98" t="s">
        <v>160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128</v>
      </c>
      <c r="D99" s="2" t="s">
        <v>175</v>
      </c>
      <c r="E99" t="s">
        <v>160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131</v>
      </c>
      <c r="D100" s="2" t="s">
        <v>176</v>
      </c>
      <c r="E100" t="s">
        <v>160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134</v>
      </c>
      <c r="D101" s="2" t="s">
        <v>177</v>
      </c>
      <c r="E101" t="s">
        <v>160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137</v>
      </c>
      <c r="D102" s="2" t="s">
        <v>165</v>
      </c>
      <c r="E102" s="1" t="s">
        <v>164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142</v>
      </c>
      <c r="D103" s="2" t="s">
        <v>166</v>
      </c>
      <c r="E103" s="1" t="s">
        <v>164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148</v>
      </c>
      <c r="D104" s="2" t="s">
        <v>167</v>
      </c>
      <c r="E104" s="1" t="s">
        <v>164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150</v>
      </c>
      <c r="D105" s="2" t="s">
        <v>168</v>
      </c>
      <c r="E105" s="1" t="s">
        <v>164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152</v>
      </c>
      <c r="D106" s="2" t="s">
        <v>169</v>
      </c>
      <c r="E106" s="1" t="s">
        <v>164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153</v>
      </c>
      <c r="D107" s="2" t="s">
        <v>170</v>
      </c>
      <c r="E107" s="1" t="s">
        <v>164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156</v>
      </c>
      <c r="D108" s="2" t="s">
        <v>171</v>
      </c>
      <c r="E108" s="1" t="s">
        <v>164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158</v>
      </c>
      <c r="D109" s="2" t="s">
        <v>172</v>
      </c>
      <c r="E109" s="1" t="s">
        <v>164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159</v>
      </c>
      <c r="D110" s="2" t="s">
        <v>173</v>
      </c>
      <c r="E110" s="1" t="s">
        <v>164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122</v>
      </c>
      <c r="D111" s="2" t="s">
        <v>165</v>
      </c>
      <c r="E111" t="s">
        <v>163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124</v>
      </c>
      <c r="D112" s="2" t="s">
        <v>166</v>
      </c>
      <c r="E112" t="s">
        <v>163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126</v>
      </c>
      <c r="D113" s="2" t="s">
        <v>167</v>
      </c>
      <c r="E113" t="s">
        <v>163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129</v>
      </c>
      <c r="D114" s="2" t="s">
        <v>168</v>
      </c>
      <c r="E114" t="s">
        <v>163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132</v>
      </c>
      <c r="D115" s="2" t="s">
        <v>169</v>
      </c>
      <c r="E115" t="s">
        <v>163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135</v>
      </c>
      <c r="D116" s="2" t="s">
        <v>170</v>
      </c>
      <c r="E116" t="s">
        <v>163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138</v>
      </c>
      <c r="D117" s="2" t="s">
        <v>171</v>
      </c>
      <c r="E117" t="s">
        <v>163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141</v>
      </c>
      <c r="D118" s="2" t="s">
        <v>172</v>
      </c>
      <c r="E118" t="s">
        <v>163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143</v>
      </c>
      <c r="D119" s="2" t="s">
        <v>173</v>
      </c>
      <c r="E119" t="s">
        <v>163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144</v>
      </c>
      <c r="D120" s="2" t="s">
        <v>174</v>
      </c>
      <c r="E120" t="s">
        <v>163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194</v>
      </c>
      <c r="D121" s="2" t="s">
        <v>165</v>
      </c>
      <c r="E121" t="s">
        <v>198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196</v>
      </c>
      <c r="D122" s="2" t="s">
        <v>166</v>
      </c>
      <c r="E122" t="s">
        <v>198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189</v>
      </c>
      <c r="D123" s="2" t="s">
        <v>167</v>
      </c>
      <c r="E123" t="s">
        <v>198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190</v>
      </c>
      <c r="D124" s="2" t="s">
        <v>168</v>
      </c>
      <c r="E124" t="s">
        <v>198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191</v>
      </c>
      <c r="D125" s="2" t="s">
        <v>169</v>
      </c>
      <c r="E125" t="s">
        <v>198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192</v>
      </c>
      <c r="D126" s="2" t="s">
        <v>170</v>
      </c>
      <c r="E126" t="s">
        <v>198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193</v>
      </c>
      <c r="D127" s="2" t="s">
        <v>171</v>
      </c>
      <c r="E127" t="s">
        <v>198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195</v>
      </c>
      <c r="D128" s="2" t="s">
        <v>172</v>
      </c>
      <c r="E128" t="s">
        <v>198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197</v>
      </c>
      <c r="D129" s="2" t="s">
        <v>173</v>
      </c>
      <c r="E129" t="s">
        <v>198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199</v>
      </c>
      <c r="D130" s="2" t="s">
        <v>165</v>
      </c>
      <c r="E130" t="s">
        <v>213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203</v>
      </c>
      <c r="D131" s="2" t="s">
        <v>166</v>
      </c>
      <c r="E131" t="s">
        <v>213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207</v>
      </c>
      <c r="D132" s="2" t="s">
        <v>167</v>
      </c>
      <c r="E132" t="s">
        <v>213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210</v>
      </c>
      <c r="D133" s="2" t="s">
        <v>168</v>
      </c>
      <c r="E133" t="s">
        <v>213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200</v>
      </c>
      <c r="D134" s="2" t="s">
        <v>169</v>
      </c>
      <c r="E134" t="s">
        <v>213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204</v>
      </c>
      <c r="D135" s="2" t="s">
        <v>165</v>
      </c>
      <c r="E135" t="s">
        <v>213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208</v>
      </c>
      <c r="D136" s="2" t="s">
        <v>166</v>
      </c>
      <c r="E136" t="s">
        <v>213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211</v>
      </c>
      <c r="D137" s="2" t="s">
        <v>167</v>
      </c>
      <c r="E137" t="s">
        <v>213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201</v>
      </c>
      <c r="D138" s="2" t="s">
        <v>168</v>
      </c>
      <c r="E138" t="s">
        <v>213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205</v>
      </c>
      <c r="D139" s="2" t="s">
        <v>169</v>
      </c>
      <c r="E139" t="s">
        <v>213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209</v>
      </c>
      <c r="D140" s="2" t="s">
        <v>170</v>
      </c>
      <c r="E140" t="s">
        <v>213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212</v>
      </c>
      <c r="D141" s="2" t="s">
        <v>171</v>
      </c>
      <c r="E141" t="s">
        <v>213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202</v>
      </c>
      <c r="D142" s="2" t="s">
        <v>172</v>
      </c>
      <c r="E142" t="s">
        <v>213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206</v>
      </c>
      <c r="D143" s="2" t="s">
        <v>173</v>
      </c>
      <c r="E143" t="s">
        <v>213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220</v>
      </c>
      <c r="D144" s="2" t="s">
        <v>165</v>
      </c>
      <c r="E144" t="s">
        <v>279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221</v>
      </c>
      <c r="D145" s="2" t="s">
        <v>166</v>
      </c>
      <c r="E145" t="s">
        <v>279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222</v>
      </c>
      <c r="D146" s="2" t="s">
        <v>167</v>
      </c>
      <c r="E146" t="s">
        <v>279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223</v>
      </c>
      <c r="D147" s="2" t="s">
        <v>168</v>
      </c>
      <c r="E147" t="s">
        <v>279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224</v>
      </c>
      <c r="D148" s="2" t="s">
        <v>169</v>
      </c>
      <c r="E148" t="s">
        <v>279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225</v>
      </c>
      <c r="D149" s="2" t="s">
        <v>165</v>
      </c>
      <c r="E149" t="s">
        <v>279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226</v>
      </c>
      <c r="D150" s="2" t="s">
        <v>166</v>
      </c>
      <c r="E150" t="s">
        <v>279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227</v>
      </c>
      <c r="D151" s="2" t="s">
        <v>167</v>
      </c>
      <c r="E151" t="s">
        <v>279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228</v>
      </c>
      <c r="D152" s="2" t="s">
        <v>168</v>
      </c>
      <c r="E152" t="s">
        <v>279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229</v>
      </c>
      <c r="D153" s="2" t="s">
        <v>169</v>
      </c>
      <c r="E153" t="s">
        <v>279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230</v>
      </c>
      <c r="D154" s="2" t="s">
        <v>170</v>
      </c>
      <c r="E154" t="s">
        <v>279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231</v>
      </c>
      <c r="D155" s="2" t="s">
        <v>171</v>
      </c>
      <c r="E155" t="s">
        <v>279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232</v>
      </c>
      <c r="D156" s="2" t="s">
        <v>172</v>
      </c>
      <c r="E156" t="s">
        <v>279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233</v>
      </c>
      <c r="D157" s="2" t="s">
        <v>173</v>
      </c>
      <c r="E157" t="s">
        <v>279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234</v>
      </c>
      <c r="D158" s="2" t="s">
        <v>282</v>
      </c>
      <c r="E158" t="s">
        <v>279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235</v>
      </c>
      <c r="D159" s="2" t="s">
        <v>283</v>
      </c>
      <c r="E159" t="s">
        <v>279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236</v>
      </c>
      <c r="D160" s="2" t="s">
        <v>284</v>
      </c>
      <c r="E160" t="s">
        <v>279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237</v>
      </c>
      <c r="D161" s="2" t="s">
        <v>285</v>
      </c>
      <c r="E161" t="s">
        <v>279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238</v>
      </c>
      <c r="D162" s="2" t="s">
        <v>286</v>
      </c>
      <c r="E162" t="s">
        <v>279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239</v>
      </c>
      <c r="D163" s="2" t="s">
        <v>287</v>
      </c>
      <c r="E163" t="s">
        <v>279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240</v>
      </c>
      <c r="D164" s="2" t="s">
        <v>288</v>
      </c>
      <c r="E164" t="s">
        <v>279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241</v>
      </c>
      <c r="D165" s="2" t="s">
        <v>289</v>
      </c>
      <c r="E165" t="s">
        <v>279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242</v>
      </c>
      <c r="D166" s="2" t="s">
        <v>290</v>
      </c>
      <c r="E166" t="s">
        <v>279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243</v>
      </c>
      <c r="D167" s="2" t="s">
        <v>291</v>
      </c>
      <c r="E167" t="s">
        <v>279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244</v>
      </c>
      <c r="D168" s="2" t="s">
        <v>292</v>
      </c>
      <c r="E168" t="s">
        <v>279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245</v>
      </c>
      <c r="D169" s="2" t="s">
        <v>165</v>
      </c>
      <c r="E169" t="s">
        <v>280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214</v>
      </c>
      <c r="D170" s="2" t="s">
        <v>166</v>
      </c>
      <c r="E170" t="s">
        <v>280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215</v>
      </c>
      <c r="D171" s="2" t="s">
        <v>167</v>
      </c>
      <c r="E171" t="s">
        <v>280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216</v>
      </c>
      <c r="D172" s="2" t="s">
        <v>168</v>
      </c>
      <c r="E172" t="s">
        <v>280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217</v>
      </c>
      <c r="D173" s="2" t="s">
        <v>169</v>
      </c>
      <c r="E173" t="s">
        <v>280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218</v>
      </c>
      <c r="D174" s="2" t="s">
        <v>165</v>
      </c>
      <c r="E174" t="s">
        <v>280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219</v>
      </c>
      <c r="D175" s="2" t="s">
        <v>166</v>
      </c>
      <c r="E175" t="s">
        <v>280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254</v>
      </c>
      <c r="D176" s="2" t="s">
        <v>167</v>
      </c>
      <c r="E176" t="s">
        <v>280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256</v>
      </c>
      <c r="D177" s="2" t="s">
        <v>168</v>
      </c>
      <c r="E177" t="s">
        <v>280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258</v>
      </c>
      <c r="D178" s="2" t="s">
        <v>169</v>
      </c>
      <c r="E178" t="s">
        <v>280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260</v>
      </c>
      <c r="D179" s="2" t="s">
        <v>170</v>
      </c>
      <c r="E179" t="s">
        <v>280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262</v>
      </c>
      <c r="D180" s="2" t="s">
        <v>171</v>
      </c>
      <c r="E180" t="s">
        <v>280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264</v>
      </c>
      <c r="D181" s="2" t="s">
        <v>172</v>
      </c>
      <c r="E181" t="s">
        <v>280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266</v>
      </c>
      <c r="D182" s="2" t="s">
        <v>173</v>
      </c>
      <c r="E182" t="s">
        <v>280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268</v>
      </c>
      <c r="D183" s="2" t="s">
        <v>282</v>
      </c>
      <c r="E183" t="s">
        <v>280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270</v>
      </c>
      <c r="D184" s="2" t="s">
        <v>283</v>
      </c>
      <c r="E184" t="s">
        <v>280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272</v>
      </c>
      <c r="D185" s="2" t="s">
        <v>284</v>
      </c>
      <c r="E185" t="s">
        <v>280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274</v>
      </c>
      <c r="D186" s="2" t="s">
        <v>285</v>
      </c>
      <c r="E186" t="s">
        <v>280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246</v>
      </c>
      <c r="D187" s="2" t="s">
        <v>165</v>
      </c>
      <c r="E187" t="s">
        <v>281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247</v>
      </c>
      <c r="D188" s="2" t="s">
        <v>166</v>
      </c>
      <c r="E188" t="s">
        <v>281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248</v>
      </c>
      <c r="D189" s="2" t="s">
        <v>167</v>
      </c>
      <c r="E189" t="s">
        <v>281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249</v>
      </c>
      <c r="D190" s="2" t="s">
        <v>168</v>
      </c>
      <c r="E190" t="s">
        <v>281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250</v>
      </c>
      <c r="D191" s="2" t="s">
        <v>169</v>
      </c>
      <c r="E191" t="s">
        <v>281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251</v>
      </c>
      <c r="D192" s="2" t="s">
        <v>165</v>
      </c>
      <c r="E192" t="s">
        <v>281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252</v>
      </c>
      <c r="D193" s="2" t="s">
        <v>166</v>
      </c>
      <c r="E193" t="s">
        <v>281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253</v>
      </c>
      <c r="D194" s="2" t="s">
        <v>167</v>
      </c>
      <c r="E194" t="s">
        <v>281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255</v>
      </c>
      <c r="D195" s="2" t="s">
        <v>168</v>
      </c>
      <c r="E195" t="s">
        <v>281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257</v>
      </c>
      <c r="D196" s="2" t="s">
        <v>169</v>
      </c>
      <c r="E196" t="s">
        <v>281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259</v>
      </c>
      <c r="D197" s="2" t="s">
        <v>170</v>
      </c>
      <c r="E197" t="s">
        <v>281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261</v>
      </c>
      <c r="D198" s="2" t="s">
        <v>171</v>
      </c>
      <c r="E198" t="s">
        <v>281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263</v>
      </c>
      <c r="D199" s="2" t="s">
        <v>172</v>
      </c>
      <c r="E199" t="s">
        <v>281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265</v>
      </c>
      <c r="D200" s="2" t="s">
        <v>173</v>
      </c>
      <c r="E200" t="s">
        <v>281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267</v>
      </c>
      <c r="D201" s="2" t="s">
        <v>282</v>
      </c>
      <c r="E201" t="s">
        <v>281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269</v>
      </c>
      <c r="D202" s="2" t="s">
        <v>283</v>
      </c>
      <c r="E202" t="s">
        <v>281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271</v>
      </c>
      <c r="D203" s="2" t="s">
        <v>284</v>
      </c>
      <c r="E203" t="s">
        <v>281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273</v>
      </c>
      <c r="D204" s="2" t="s">
        <v>285</v>
      </c>
      <c r="E204" t="s">
        <v>281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275</v>
      </c>
      <c r="D205" s="2" t="s">
        <v>286</v>
      </c>
      <c r="E205" t="s">
        <v>281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276</v>
      </c>
      <c r="D206" s="2" t="s">
        <v>287</v>
      </c>
      <c r="E206" t="s">
        <v>281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277</v>
      </c>
      <c r="D207" s="2" t="s">
        <v>288</v>
      </c>
      <c r="E207" t="s">
        <v>281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278</v>
      </c>
      <c r="D208" s="2" t="s">
        <v>289</v>
      </c>
      <c r="E208" t="s">
        <v>281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293</v>
      </c>
      <c r="D209" s="2" t="s">
        <v>165</v>
      </c>
      <c r="E209" t="s">
        <v>305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294</v>
      </c>
      <c r="D210" s="2" t="s">
        <v>166</v>
      </c>
      <c r="E210" t="s">
        <v>306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295</v>
      </c>
      <c r="D211" s="2" t="s">
        <v>167</v>
      </c>
      <c r="E211" t="s">
        <v>307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296</v>
      </c>
      <c r="D212" s="2" t="s">
        <v>168</v>
      </c>
      <c r="E212" t="s">
        <v>308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297</v>
      </c>
      <c r="D213" s="2" t="s">
        <v>169</v>
      </c>
      <c r="E213" t="s">
        <v>309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298</v>
      </c>
      <c r="D214" s="2" t="s">
        <v>165</v>
      </c>
      <c r="E214" t="s">
        <v>310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299</v>
      </c>
      <c r="D215" s="2" t="s">
        <v>166</v>
      </c>
      <c r="E215" t="s">
        <v>311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300</v>
      </c>
      <c r="D216" s="2" t="s">
        <v>167</v>
      </c>
      <c r="E216" t="s">
        <v>312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301</v>
      </c>
      <c r="D217" s="2" t="s">
        <v>168</v>
      </c>
      <c r="E217" t="s">
        <v>313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302</v>
      </c>
      <c r="D218" s="2" t="s">
        <v>169</v>
      </c>
      <c r="E218" t="s">
        <v>314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303</v>
      </c>
      <c r="D219" s="2" t="s">
        <v>170</v>
      </c>
      <c r="E219" t="s">
        <v>315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304</v>
      </c>
      <c r="D220" s="2" t="s">
        <v>171</v>
      </c>
      <c r="E220" t="s">
        <v>316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455</v>
      </c>
      <c r="D221" s="2" t="s">
        <v>443</v>
      </c>
      <c r="E221" t="s">
        <v>442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456</v>
      </c>
      <c r="D222" s="2" t="s">
        <v>282</v>
      </c>
      <c r="E222" t="s">
        <v>442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457</v>
      </c>
      <c r="D223" s="2" t="s">
        <v>283</v>
      </c>
      <c r="E223" t="s">
        <v>442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458</v>
      </c>
      <c r="D224" s="2" t="s">
        <v>284</v>
      </c>
      <c r="E224" t="s">
        <v>442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459</v>
      </c>
      <c r="D225" s="2" t="s">
        <v>285</v>
      </c>
      <c r="E225" t="s">
        <v>442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460</v>
      </c>
      <c r="D226" s="2" t="s">
        <v>286</v>
      </c>
      <c r="E226" t="s">
        <v>442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461</v>
      </c>
      <c r="D227" s="2" t="s">
        <v>287</v>
      </c>
      <c r="E227" t="s">
        <v>442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462</v>
      </c>
      <c r="D228" s="2" t="s">
        <v>454</v>
      </c>
      <c r="E228" t="s">
        <v>442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405</v>
      </c>
      <c r="D229" s="2" t="s">
        <v>444</v>
      </c>
      <c r="E229" t="s">
        <v>442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399</v>
      </c>
      <c r="D230" s="2" t="s">
        <v>445</v>
      </c>
      <c r="E230" t="s">
        <v>442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407</v>
      </c>
      <c r="D231" s="2" t="s">
        <v>446</v>
      </c>
      <c r="E231" t="s">
        <v>442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401</v>
      </c>
      <c r="D232" s="2" t="s">
        <v>447</v>
      </c>
      <c r="E232" t="s">
        <v>442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402</v>
      </c>
      <c r="D233" s="2" t="s">
        <v>448</v>
      </c>
      <c r="E233" t="s">
        <v>442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410</v>
      </c>
      <c r="D234" s="2" t="s">
        <v>449</v>
      </c>
      <c r="E234" t="s">
        <v>442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317</v>
      </c>
      <c r="D235" s="2" t="s">
        <v>165</v>
      </c>
      <c r="E235" t="s">
        <v>451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318</v>
      </c>
      <c r="D236" s="2" t="s">
        <v>166</v>
      </c>
      <c r="E236" t="s">
        <v>451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319</v>
      </c>
      <c r="D237" s="2" t="s">
        <v>167</v>
      </c>
      <c r="E237" t="s">
        <v>451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320</v>
      </c>
      <c r="D238" s="2" t="s">
        <v>168</v>
      </c>
      <c r="E238" t="s">
        <v>451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321</v>
      </c>
      <c r="D239" s="2" t="s">
        <v>169</v>
      </c>
      <c r="E239" t="s">
        <v>451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322</v>
      </c>
      <c r="D240" s="2" t="s">
        <v>165</v>
      </c>
      <c r="E240" t="s">
        <v>451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323</v>
      </c>
      <c r="D241" s="2" t="s">
        <v>166</v>
      </c>
      <c r="E241" t="s">
        <v>451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324</v>
      </c>
      <c r="D242" s="2" t="s">
        <v>167</v>
      </c>
      <c r="E242" t="s">
        <v>451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325</v>
      </c>
      <c r="D243" s="2" t="s">
        <v>168</v>
      </c>
      <c r="E243" t="s">
        <v>451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326</v>
      </c>
      <c r="D244" s="2" t="s">
        <v>169</v>
      </c>
      <c r="E244" t="s">
        <v>451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327</v>
      </c>
      <c r="D245" s="2" t="s">
        <v>170</v>
      </c>
      <c r="E245" t="s">
        <v>451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328</v>
      </c>
      <c r="D246" s="2" t="s">
        <v>171</v>
      </c>
      <c r="E246" t="s">
        <v>451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329</v>
      </c>
      <c r="D247" s="2" t="s">
        <v>443</v>
      </c>
      <c r="E247" t="s">
        <v>451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330</v>
      </c>
      <c r="D248" s="2" t="s">
        <v>282</v>
      </c>
      <c r="E248" t="s">
        <v>451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331</v>
      </c>
      <c r="D249" s="2" t="s">
        <v>283</v>
      </c>
      <c r="E249" t="s">
        <v>451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332</v>
      </c>
      <c r="D250" s="2" t="s">
        <v>284</v>
      </c>
      <c r="E250" t="s">
        <v>451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333</v>
      </c>
      <c r="D251" s="2" t="s">
        <v>443</v>
      </c>
      <c r="E251" t="s">
        <v>453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334</v>
      </c>
      <c r="D252" s="2" t="s">
        <v>454</v>
      </c>
      <c r="E252" t="s">
        <v>453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335</v>
      </c>
      <c r="D253" s="2" t="s">
        <v>444</v>
      </c>
      <c r="E253" t="s">
        <v>453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336</v>
      </c>
      <c r="D254" s="2" t="s">
        <v>445</v>
      </c>
      <c r="E254" t="s">
        <v>453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337</v>
      </c>
      <c r="D255" s="2" t="s">
        <v>446</v>
      </c>
      <c r="E255" t="s">
        <v>453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338</v>
      </c>
      <c r="D256" s="2" t="s">
        <v>447</v>
      </c>
      <c r="E256" t="s">
        <v>453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339</v>
      </c>
      <c r="D257" s="2" t="s">
        <v>448</v>
      </c>
      <c r="E257" t="s">
        <v>453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340</v>
      </c>
      <c r="D258" s="2" t="s">
        <v>449</v>
      </c>
      <c r="E258" t="s">
        <v>453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341</v>
      </c>
      <c r="D259" s="2" t="s">
        <v>450</v>
      </c>
      <c r="E259" t="s">
        <v>453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342</v>
      </c>
      <c r="D260" s="2" t="s">
        <v>282</v>
      </c>
      <c r="E260" t="s">
        <v>453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463</v>
      </c>
      <c r="D261" s="2" t="s">
        <v>443</v>
      </c>
      <c r="E261" t="s">
        <v>452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464</v>
      </c>
      <c r="D262" s="2" t="s">
        <v>454</v>
      </c>
      <c r="E262" t="s">
        <v>452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465</v>
      </c>
      <c r="D263" s="2" t="s">
        <v>444</v>
      </c>
      <c r="E263" t="s">
        <v>452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466</v>
      </c>
      <c r="D264" s="2" t="s">
        <v>445</v>
      </c>
      <c r="E264" t="s">
        <v>452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467</v>
      </c>
      <c r="D265" s="2" t="s">
        <v>446</v>
      </c>
      <c r="E265" t="s">
        <v>452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468</v>
      </c>
      <c r="D266" s="2" t="s">
        <v>447</v>
      </c>
      <c r="E266" t="s">
        <v>452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469</v>
      </c>
      <c r="D267" s="2" t="s">
        <v>448</v>
      </c>
      <c r="E267" t="s">
        <v>452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470</v>
      </c>
      <c r="D268" s="2" t="s">
        <v>449</v>
      </c>
      <c r="E268" t="s">
        <v>452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471</v>
      </c>
      <c r="D269" s="2" t="s">
        <v>450</v>
      </c>
      <c r="E269" t="s">
        <v>452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398</v>
      </c>
      <c r="D270" s="2" t="s">
        <v>282</v>
      </c>
      <c r="E270" t="s">
        <v>452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406</v>
      </c>
      <c r="D271" s="2" t="s">
        <v>283</v>
      </c>
      <c r="E271" t="s">
        <v>452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408</v>
      </c>
      <c r="D272" s="2" t="s">
        <v>284</v>
      </c>
      <c r="E272" t="s">
        <v>452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400</v>
      </c>
      <c r="D273" s="2" t="s">
        <v>285</v>
      </c>
      <c r="E273" t="s">
        <v>452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409</v>
      </c>
      <c r="D274" s="2" t="s">
        <v>286</v>
      </c>
      <c r="E274" t="s">
        <v>452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403</v>
      </c>
      <c r="D275" s="2" t="s">
        <v>287</v>
      </c>
      <c r="E275" t="s">
        <v>452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411</v>
      </c>
      <c r="D276" s="2" t="s">
        <v>288</v>
      </c>
      <c r="E276" t="s">
        <v>452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397</v>
      </c>
      <c r="D277" s="2" t="s">
        <v>289</v>
      </c>
      <c r="E277" t="s">
        <v>452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404</v>
      </c>
      <c r="D278" s="2" t="s">
        <v>290</v>
      </c>
      <c r="E278" t="s">
        <v>452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417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418</v>
      </c>
      <c r="D2" s="2" t="s">
        <v>165</v>
      </c>
      <c r="E2" t="s">
        <v>440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419</v>
      </c>
      <c r="D3" s="2" t="s">
        <v>166</v>
      </c>
      <c r="E3" t="s">
        <v>440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420</v>
      </c>
      <c r="D4" s="2" t="s">
        <v>167</v>
      </c>
      <c r="E4" t="s">
        <v>440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421</v>
      </c>
      <c r="D5" s="2" t="s">
        <v>168</v>
      </c>
      <c r="E5" t="s">
        <v>440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422</v>
      </c>
      <c r="D6" s="2" t="s">
        <v>169</v>
      </c>
      <c r="E6" t="s">
        <v>440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423</v>
      </c>
      <c r="D7" s="2" t="s">
        <v>441</v>
      </c>
      <c r="E7" t="s">
        <v>440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424</v>
      </c>
      <c r="D8" s="2" t="s">
        <v>171</v>
      </c>
      <c r="E8" t="s">
        <v>440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416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439</v>
      </c>
      <c r="E2" t="s">
        <v>412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425</v>
      </c>
      <c r="D3" s="2" t="s">
        <v>165</v>
      </c>
      <c r="E3" t="s">
        <v>413</v>
      </c>
      <c r="G3" t="str">
        <f t="shared" si="0"/>
        <v>&lt;option value=\"http://seattlerules.com/media/wxpfl/IMG_0098.mp4\"&gt;01 WXPFL&lt;/option&gt;</v>
      </c>
    </row>
    <row r="4" spans="1:7">
      <c r="B4" t="s">
        <v>426</v>
      </c>
      <c r="D4" s="2" t="s">
        <v>166</v>
      </c>
      <c r="E4" t="s">
        <v>413</v>
      </c>
      <c r="G4" t="str">
        <f t="shared" si="0"/>
        <v>&lt;option value=\"http://seattlerules.com/media/wxpfl/IMG_0101.mp4\"&gt;02 WXPFL&lt;/option&gt;</v>
      </c>
    </row>
    <row r="5" spans="1:7">
      <c r="B5" t="s">
        <v>427</v>
      </c>
      <c r="D5" s="2" t="s">
        <v>167</v>
      </c>
      <c r="E5" t="s">
        <v>413</v>
      </c>
      <c r="G5" t="str">
        <f t="shared" si="0"/>
        <v>&lt;option value=\"http://seattlerules.com/media/wxpfl/IMG_0103.mp4\"&gt;03 WXPFL&lt;/option&gt;</v>
      </c>
    </row>
    <row r="6" spans="1:7">
      <c r="B6" t="s">
        <v>428</v>
      </c>
      <c r="D6" s="2" t="s">
        <v>168</v>
      </c>
      <c r="E6" t="s">
        <v>413</v>
      </c>
      <c r="G6" t="str">
        <f t="shared" si="0"/>
        <v>&lt;option value=\"http://seattlerules.com/media/wxpfl/IMG_0106.mp4\"&gt;04 WXPFL&lt;/option&gt;</v>
      </c>
    </row>
    <row r="7" spans="1:7">
      <c r="B7" t="s">
        <v>429</v>
      </c>
      <c r="D7" s="2" t="s">
        <v>169</v>
      </c>
      <c r="E7" t="s">
        <v>413</v>
      </c>
      <c r="G7" t="str">
        <f t="shared" si="0"/>
        <v>&lt;option value=\"http://seattlerules.com/media/wxpfl/IMG_0109.mp4\"&gt;05 WXPFL&lt;/option&gt;</v>
      </c>
    </row>
    <row r="8" spans="1:7">
      <c r="B8" t="s">
        <v>430</v>
      </c>
      <c r="D8" s="2" t="s">
        <v>165</v>
      </c>
      <c r="E8" t="s">
        <v>413</v>
      </c>
      <c r="G8" t="str">
        <f t="shared" si="0"/>
        <v>&lt;option value=\"http://seattlerules.com/media/wxpfl/IMG_0113.mp4\"&gt;01 WXPFL&lt;/option&gt;</v>
      </c>
    </row>
    <row r="9" spans="1:7">
      <c r="B9" t="s">
        <v>431</v>
      </c>
      <c r="D9" s="2" t="s">
        <v>166</v>
      </c>
      <c r="E9" t="s">
        <v>413</v>
      </c>
      <c r="G9" t="str">
        <f t="shared" si="0"/>
        <v>&lt;option value=\"http://seattlerules.com/media/wxpfl/IMG_0116.mp4\"&gt;02 WXPFL&lt;/option&gt;</v>
      </c>
    </row>
    <row r="10" spans="1:7">
      <c r="B10" t="s">
        <v>432</v>
      </c>
      <c r="D10" s="2" t="s">
        <v>167</v>
      </c>
      <c r="E10" s="1" t="s">
        <v>413</v>
      </c>
      <c r="G10" t="str">
        <f t="shared" si="0"/>
        <v>&lt;option value=\"http://seattlerules.com/media/wxpfl/IMG_0117.mp4\"&gt;03 WXPFL&lt;/option&gt;</v>
      </c>
    </row>
    <row r="11" spans="1:7">
      <c r="B11" t="s">
        <v>433</v>
      </c>
      <c r="D11" s="2" t="s">
        <v>168</v>
      </c>
      <c r="E11" s="1" t="s">
        <v>413</v>
      </c>
      <c r="G11" t="str">
        <f t="shared" si="0"/>
        <v>&lt;option value=\"http://seattlerules.com/media/wxpfl/IMG_0119.mp4\"&gt;04 WXPFL&lt;/option&gt;</v>
      </c>
    </row>
    <row r="12" spans="1:7">
      <c r="B12" t="s">
        <v>434</v>
      </c>
      <c r="D12" s="2" t="s">
        <v>169</v>
      </c>
      <c r="E12" s="1" t="s">
        <v>413</v>
      </c>
      <c r="G12" t="str">
        <f t="shared" si="0"/>
        <v>&lt;option value=\"http://seattlerules.com/media/wxpfl/IMG_0120.mp4\"&gt;05 WXPFL&lt;/option&gt;</v>
      </c>
    </row>
    <row r="13" spans="1:7">
      <c r="B13" t="s">
        <v>435</v>
      </c>
      <c r="D13" s="2" t="s">
        <v>170</v>
      </c>
      <c r="E13" s="1" t="s">
        <v>413</v>
      </c>
      <c r="G13" t="str">
        <f t="shared" si="0"/>
        <v>&lt;option value=\"http://seattlerules.com/media/wxpfl/IMG_0127.mp4\"&gt;06 WXPFL&lt;/option&gt;</v>
      </c>
    </row>
    <row r="14" spans="1:7">
      <c r="B14" t="s">
        <v>436</v>
      </c>
      <c r="D14" s="2" t="s">
        <v>171</v>
      </c>
      <c r="E14" s="1" t="s">
        <v>413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437</v>
      </c>
      <c r="D15" s="2" t="s">
        <v>165</v>
      </c>
      <c r="E15" s="1" t="s">
        <v>415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438</v>
      </c>
      <c r="D16" s="2" t="s">
        <v>414</v>
      </c>
      <c r="E16" s="1" t="s">
        <v>415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A1048576"/>
    </sheetView>
  </sheetViews>
  <sheetFormatPr baseColWidth="10" defaultRowHeight="15" x14ac:dyDescent="0"/>
  <cols>
    <col min="1" max="1" width="34.6640625" bestFit="1" customWidth="1"/>
  </cols>
  <sheetData>
    <row r="1" spans="1:5">
      <c r="A1" t="s">
        <v>895</v>
      </c>
      <c r="B1" s="5">
        <v>1</v>
      </c>
      <c r="C1" t="s">
        <v>896</v>
      </c>
      <c r="D1" t="s">
        <v>897</v>
      </c>
      <c r="E1" s="4">
        <v>0</v>
      </c>
    </row>
    <row r="2" spans="1:5">
      <c r="A2" t="s">
        <v>898</v>
      </c>
      <c r="B2" s="5">
        <v>1</v>
      </c>
      <c r="C2" t="s">
        <v>899</v>
      </c>
      <c r="D2" t="s">
        <v>900</v>
      </c>
      <c r="E2" s="4">
        <v>0</v>
      </c>
    </row>
    <row r="3" spans="1:5">
      <c r="A3" t="s">
        <v>901</v>
      </c>
      <c r="B3" s="5">
        <v>1</v>
      </c>
      <c r="C3" t="s">
        <v>902</v>
      </c>
      <c r="D3" t="s">
        <v>903</v>
      </c>
      <c r="E3" s="4">
        <v>0</v>
      </c>
    </row>
    <row r="4" spans="1:5">
      <c r="A4" t="s">
        <v>904</v>
      </c>
      <c r="B4" s="5">
        <v>1</v>
      </c>
      <c r="C4" t="s">
        <v>905</v>
      </c>
      <c r="D4" t="s">
        <v>906</v>
      </c>
      <c r="E4" s="4">
        <v>0</v>
      </c>
    </row>
    <row r="5" spans="1:5">
      <c r="A5" t="s">
        <v>907</v>
      </c>
      <c r="B5" s="5">
        <v>1</v>
      </c>
      <c r="C5" t="s">
        <v>908</v>
      </c>
      <c r="D5" t="s">
        <v>909</v>
      </c>
      <c r="E5" s="4">
        <v>0</v>
      </c>
    </row>
    <row r="6" spans="1:5">
      <c r="A6" t="s">
        <v>910</v>
      </c>
      <c r="B6" s="5">
        <v>1</v>
      </c>
      <c r="C6" t="s">
        <v>911</v>
      </c>
      <c r="D6" t="s">
        <v>912</v>
      </c>
      <c r="E6" s="4">
        <v>0</v>
      </c>
    </row>
    <row r="7" spans="1:5">
      <c r="A7" t="s">
        <v>913</v>
      </c>
      <c r="B7" s="5">
        <v>1</v>
      </c>
      <c r="C7" t="s">
        <v>914</v>
      </c>
      <c r="D7" t="s">
        <v>915</v>
      </c>
      <c r="E7" s="4">
        <v>0</v>
      </c>
    </row>
    <row r="8" spans="1:5">
      <c r="A8" t="s">
        <v>916</v>
      </c>
      <c r="B8" s="5">
        <v>1</v>
      </c>
      <c r="C8" t="s">
        <v>917</v>
      </c>
      <c r="D8" t="s">
        <v>918</v>
      </c>
      <c r="E8" s="4">
        <v>0</v>
      </c>
    </row>
    <row r="9" spans="1:5">
      <c r="A9" t="s">
        <v>919</v>
      </c>
      <c r="B9" s="5">
        <v>1</v>
      </c>
      <c r="C9" t="s">
        <v>920</v>
      </c>
      <c r="D9" t="s">
        <v>921</v>
      </c>
      <c r="E9" s="4">
        <v>0</v>
      </c>
    </row>
    <row r="10" spans="1:5">
      <c r="A10" t="s">
        <v>922</v>
      </c>
      <c r="B10" s="5">
        <v>1</v>
      </c>
      <c r="C10" t="s">
        <v>923</v>
      </c>
      <c r="D10" t="s">
        <v>924</v>
      </c>
      <c r="E10" s="4">
        <v>0</v>
      </c>
    </row>
    <row r="11" spans="1:5">
      <c r="A11" t="s">
        <v>925</v>
      </c>
      <c r="B11" s="5">
        <v>1</v>
      </c>
      <c r="C11" t="s">
        <v>926</v>
      </c>
      <c r="D11" t="s">
        <v>927</v>
      </c>
      <c r="E11" s="4">
        <v>0</v>
      </c>
    </row>
    <row r="12" spans="1:5">
      <c r="A12" t="s">
        <v>928</v>
      </c>
      <c r="B12" s="5">
        <v>1</v>
      </c>
      <c r="C12" t="s">
        <v>929</v>
      </c>
      <c r="D12" t="s">
        <v>930</v>
      </c>
      <c r="E12" s="4">
        <v>0</v>
      </c>
    </row>
    <row r="13" spans="1:5">
      <c r="A13" t="s">
        <v>931</v>
      </c>
      <c r="B13" s="5">
        <v>1</v>
      </c>
      <c r="C13" t="s">
        <v>932</v>
      </c>
      <c r="D13" t="s">
        <v>933</v>
      </c>
      <c r="E13" s="4">
        <v>0</v>
      </c>
    </row>
    <row r="14" spans="1:5">
      <c r="A14" t="s">
        <v>934</v>
      </c>
      <c r="B14" s="5">
        <v>1</v>
      </c>
      <c r="C14" t="s">
        <v>935</v>
      </c>
      <c r="D14" t="s">
        <v>936</v>
      </c>
      <c r="E14" s="4">
        <v>0</v>
      </c>
    </row>
    <row r="15" spans="1:5">
      <c r="A15" t="s">
        <v>937</v>
      </c>
      <c r="B15" s="5">
        <v>1</v>
      </c>
      <c r="C15" t="s">
        <v>938</v>
      </c>
      <c r="D15" t="s">
        <v>939</v>
      </c>
      <c r="E15" s="4">
        <v>0</v>
      </c>
    </row>
    <row r="16" spans="1:5">
      <c r="A16" t="s">
        <v>940</v>
      </c>
      <c r="B16" s="5">
        <v>1</v>
      </c>
      <c r="C16" t="s">
        <v>941</v>
      </c>
      <c r="D16" t="s">
        <v>942</v>
      </c>
      <c r="E16" s="4">
        <v>0</v>
      </c>
    </row>
    <row r="17" spans="1:5">
      <c r="A17" t="s">
        <v>943</v>
      </c>
      <c r="B17" s="5">
        <v>1</v>
      </c>
      <c r="C17" t="s">
        <v>944</v>
      </c>
      <c r="D17" t="s">
        <v>945</v>
      </c>
      <c r="E17" s="4">
        <v>0</v>
      </c>
    </row>
    <row r="18" spans="1:5">
      <c r="A18" t="s">
        <v>946</v>
      </c>
      <c r="B18" s="5">
        <v>1</v>
      </c>
      <c r="C18" t="s">
        <v>941</v>
      </c>
      <c r="D18" t="s">
        <v>947</v>
      </c>
      <c r="E18" s="4">
        <v>0</v>
      </c>
    </row>
    <row r="19" spans="1:5">
      <c r="A19" t="s">
        <v>948</v>
      </c>
      <c r="B19" s="5">
        <v>1</v>
      </c>
      <c r="C19" t="s">
        <v>949</v>
      </c>
      <c r="D19" t="s">
        <v>950</v>
      </c>
      <c r="E19" s="4">
        <v>0</v>
      </c>
    </row>
    <row r="20" spans="1:5">
      <c r="A20" t="s">
        <v>951</v>
      </c>
      <c r="B20" s="5">
        <v>1</v>
      </c>
      <c r="C20" t="s">
        <v>952</v>
      </c>
      <c r="D20" t="s">
        <v>953</v>
      </c>
      <c r="E20" s="4">
        <v>0</v>
      </c>
    </row>
    <row r="21" spans="1:5">
      <c r="A21" t="s">
        <v>954</v>
      </c>
      <c r="B21" s="5">
        <v>1</v>
      </c>
      <c r="C21" t="s">
        <v>955</v>
      </c>
      <c r="D21" t="s">
        <v>956</v>
      </c>
      <c r="E21" s="4">
        <v>0</v>
      </c>
    </row>
    <row r="22" spans="1:5">
      <c r="A22" t="s">
        <v>957</v>
      </c>
      <c r="B22" s="5">
        <v>1</v>
      </c>
      <c r="C22" t="s">
        <v>899</v>
      </c>
      <c r="D22" t="s">
        <v>958</v>
      </c>
      <c r="E22" s="4">
        <v>0</v>
      </c>
    </row>
    <row r="23" spans="1:5">
      <c r="A23" t="s">
        <v>959</v>
      </c>
      <c r="B23" s="5">
        <v>1</v>
      </c>
      <c r="C23" t="s">
        <v>960</v>
      </c>
      <c r="D23" t="s">
        <v>961</v>
      </c>
      <c r="E23" s="4">
        <v>0</v>
      </c>
    </row>
    <row r="24" spans="1:5">
      <c r="A24" t="s">
        <v>962</v>
      </c>
      <c r="B24" s="5">
        <v>1</v>
      </c>
      <c r="C24" t="s">
        <v>963</v>
      </c>
      <c r="D24" t="s">
        <v>964</v>
      </c>
      <c r="E24" s="4">
        <v>0</v>
      </c>
    </row>
    <row r="25" spans="1:5">
      <c r="A25" t="s">
        <v>965</v>
      </c>
      <c r="B25" s="5">
        <v>1</v>
      </c>
      <c r="C25" t="s">
        <v>966</v>
      </c>
      <c r="D25" t="s">
        <v>967</v>
      </c>
      <c r="E25" s="4">
        <v>0</v>
      </c>
    </row>
    <row r="26" spans="1:5">
      <c r="A26" t="s">
        <v>968</v>
      </c>
      <c r="B26" s="5">
        <v>1</v>
      </c>
      <c r="C26" t="s">
        <v>969</v>
      </c>
      <c r="D26" t="s">
        <v>970</v>
      </c>
      <c r="E26" s="4">
        <v>0</v>
      </c>
    </row>
    <row r="27" spans="1:5">
      <c r="A27" t="s">
        <v>971</v>
      </c>
      <c r="B27" s="5">
        <v>1</v>
      </c>
      <c r="C27" t="s">
        <v>972</v>
      </c>
      <c r="D27" t="s">
        <v>973</v>
      </c>
      <c r="E27" s="4">
        <v>0</v>
      </c>
    </row>
    <row r="28" spans="1:5">
      <c r="A28" t="s">
        <v>974</v>
      </c>
      <c r="B28" s="5">
        <v>1</v>
      </c>
      <c r="C28" t="s">
        <v>975</v>
      </c>
      <c r="D28" t="s">
        <v>976</v>
      </c>
      <c r="E28" s="4">
        <v>0</v>
      </c>
    </row>
    <row r="29" spans="1:5">
      <c r="A29" t="s">
        <v>977</v>
      </c>
      <c r="B29" s="5">
        <v>1</v>
      </c>
      <c r="C29" t="s">
        <v>978</v>
      </c>
      <c r="D29" t="s">
        <v>979</v>
      </c>
      <c r="E29" s="4">
        <v>0</v>
      </c>
    </row>
    <row r="30" spans="1:5">
      <c r="A30" t="s">
        <v>980</v>
      </c>
      <c r="B30" s="5">
        <v>1</v>
      </c>
      <c r="C30" t="s">
        <v>981</v>
      </c>
      <c r="D30" t="s">
        <v>982</v>
      </c>
      <c r="E30" s="4">
        <v>0</v>
      </c>
    </row>
    <row r="31" spans="1:5">
      <c r="A31" t="s">
        <v>983</v>
      </c>
      <c r="B31" s="5">
        <v>1</v>
      </c>
      <c r="C31" t="s">
        <v>984</v>
      </c>
      <c r="D31" t="s">
        <v>985</v>
      </c>
      <c r="E31" s="4">
        <v>0</v>
      </c>
    </row>
    <row r="32" spans="1:5">
      <c r="A32" t="s">
        <v>986</v>
      </c>
      <c r="B32" s="5">
        <v>1</v>
      </c>
      <c r="C32" t="s">
        <v>987</v>
      </c>
      <c r="D32" t="s">
        <v>988</v>
      </c>
      <c r="E32" s="4">
        <v>0</v>
      </c>
    </row>
    <row r="33" spans="1:5">
      <c r="A33" t="s">
        <v>989</v>
      </c>
      <c r="B33" s="5">
        <v>1</v>
      </c>
      <c r="C33" t="s">
        <v>990</v>
      </c>
      <c r="D33" t="s">
        <v>991</v>
      </c>
      <c r="E33" s="4">
        <v>0</v>
      </c>
    </row>
    <row r="34" spans="1:5">
      <c r="A34" t="s">
        <v>992</v>
      </c>
      <c r="B34" s="5">
        <v>1</v>
      </c>
      <c r="C34" t="s">
        <v>993</v>
      </c>
      <c r="D34" t="s">
        <v>994</v>
      </c>
      <c r="E34" s="4">
        <v>0</v>
      </c>
    </row>
    <row r="35" spans="1:5">
      <c r="A35" t="s">
        <v>995</v>
      </c>
      <c r="B35" s="5">
        <v>1</v>
      </c>
      <c r="C35" t="s">
        <v>996</v>
      </c>
      <c r="D35" t="s">
        <v>997</v>
      </c>
      <c r="E35" s="4">
        <v>0</v>
      </c>
    </row>
    <row r="36" spans="1:5">
      <c r="A36" t="s">
        <v>998</v>
      </c>
      <c r="B36" s="5">
        <v>1</v>
      </c>
      <c r="C36" t="s">
        <v>999</v>
      </c>
      <c r="D36" t="s">
        <v>1000</v>
      </c>
      <c r="E36" s="4">
        <v>0</v>
      </c>
    </row>
    <row r="37" spans="1:5">
      <c r="A37" t="s">
        <v>1001</v>
      </c>
      <c r="B37" s="5">
        <v>1</v>
      </c>
      <c r="C37" t="s">
        <v>1002</v>
      </c>
      <c r="D37" t="s">
        <v>1003</v>
      </c>
      <c r="E37" s="4">
        <v>0</v>
      </c>
    </row>
    <row r="38" spans="1:5">
      <c r="A38" t="s">
        <v>1004</v>
      </c>
      <c r="B38" s="5">
        <v>1</v>
      </c>
      <c r="C38" t="s">
        <v>1005</v>
      </c>
      <c r="D38" t="s">
        <v>1006</v>
      </c>
      <c r="E38" s="4">
        <v>0</v>
      </c>
    </row>
    <row r="39" spans="1:5">
      <c r="A39" t="s">
        <v>1007</v>
      </c>
      <c r="B39" s="5">
        <v>1</v>
      </c>
      <c r="C39" t="s">
        <v>1008</v>
      </c>
      <c r="D39" t="s">
        <v>1009</v>
      </c>
      <c r="E39" s="4">
        <v>0</v>
      </c>
    </row>
    <row r="40" spans="1:5">
      <c r="A40" t="s">
        <v>1010</v>
      </c>
      <c r="B40" s="5">
        <v>1</v>
      </c>
      <c r="C40" t="s">
        <v>1011</v>
      </c>
      <c r="D40" t="s">
        <v>1012</v>
      </c>
      <c r="E40" s="4">
        <v>0</v>
      </c>
    </row>
    <row r="41" spans="1:5">
      <c r="A41" t="s">
        <v>1013</v>
      </c>
      <c r="B41" s="5">
        <v>1</v>
      </c>
      <c r="C41" t="s">
        <v>1014</v>
      </c>
      <c r="D41" t="s">
        <v>1015</v>
      </c>
      <c r="E41" s="4">
        <v>0</v>
      </c>
    </row>
    <row r="42" spans="1:5">
      <c r="A42" t="s">
        <v>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862</v>
      </c>
      <c r="B1" s="3" t="s">
        <v>863</v>
      </c>
    </row>
    <row r="2" spans="1:8">
      <c r="A2" t="s">
        <v>890</v>
      </c>
      <c r="B2" s="3" t="s">
        <v>891</v>
      </c>
    </row>
    <row r="3" spans="1:8">
      <c r="A3" s="2" t="s">
        <v>842</v>
      </c>
      <c r="B3" s="2" t="s">
        <v>843</v>
      </c>
      <c r="C3" t="s">
        <v>892</v>
      </c>
      <c r="D3" s="2" t="s">
        <v>893</v>
      </c>
      <c r="E3" s="3" t="str">
        <f>$B$1</f>
        <v>http://seattlerules.com/media/kayla/</v>
      </c>
      <c r="F3" t="s">
        <v>873</v>
      </c>
      <c r="G3" s="2" t="s">
        <v>188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885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886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887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888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889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874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875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876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877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878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879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864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881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882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883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884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865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866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867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880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868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869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870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871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872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844</v>
      </c>
      <c r="B1" t="s">
        <v>850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845</v>
      </c>
      <c r="B2" t="s">
        <v>851</v>
      </c>
      <c r="C2" t="str">
        <f t="shared" si="0"/>
        <v>{'file':'02roxhillsessionsgotwithit20151014.mp3','title':'02 Got With It'},</v>
      </c>
    </row>
    <row r="3" spans="1:3">
      <c r="A3" s="1" t="s">
        <v>846</v>
      </c>
      <c r="B3" t="s">
        <v>852</v>
      </c>
      <c r="C3" t="str">
        <f t="shared" si="0"/>
        <v>{'file':'03roxhillsessionssnookiewantincookie20151014.mp3','title':'03 Snookie Wantin Cookie'},</v>
      </c>
    </row>
    <row r="4" spans="1:3">
      <c r="A4" s="1" t="s">
        <v>847</v>
      </c>
      <c r="B4" t="s">
        <v>853</v>
      </c>
      <c r="C4" t="str">
        <f t="shared" si="0"/>
        <v>{'file':'04roxhillsessionseatthecheeriosbitch20151014.mp3','title':'04 Eat The Cheerios Bitch'},</v>
      </c>
    </row>
    <row r="5" spans="1:3">
      <c r="A5" s="1" t="s">
        <v>848</v>
      </c>
      <c r="B5" t="s">
        <v>854</v>
      </c>
      <c r="C5" t="str">
        <f t="shared" si="0"/>
        <v>{'file':'05roxhillsessionsdickinhernose20151014.mp3','title':'05 Dick In Her Nose'},</v>
      </c>
    </row>
    <row r="6" spans="1:3">
      <c r="A6" s="1" t="s">
        <v>849</v>
      </c>
      <c r="B6" t="s">
        <v>855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856</v>
      </c>
      <c r="B7" s="2" t="s">
        <v>859</v>
      </c>
      <c r="C7" t="str">
        <f t="shared" si="0"/>
        <v>{'file':'01roxhillsessions20151101.mp3','title':'01 This is Called Roshay'},</v>
      </c>
    </row>
    <row r="8" spans="1:3">
      <c r="A8" t="s">
        <v>857</v>
      </c>
      <c r="B8" s="2" t="s">
        <v>860</v>
      </c>
      <c r="C8" t="str">
        <f t="shared" si="0"/>
        <v>{'file':'01roxhillsessions20151102.mp3','title':'02 Rabid Beauboon'},</v>
      </c>
    </row>
    <row r="9" spans="1:3">
      <c r="A9" t="s">
        <v>858</v>
      </c>
      <c r="B9" s="2" t="s">
        <v>861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362</v>
      </c>
      <c r="B1" t="s">
        <v>741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353</v>
      </c>
      <c r="B2" t="s">
        <v>742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354</v>
      </c>
      <c r="B3" t="s">
        <v>743</v>
      </c>
      <c r="C3" t="str">
        <f t="shared" si="0"/>
        <v>{'file':'Vinyl_2-zeke-elcorazon-2013.mp3','title':'Zeke - El Corazon - 2013 - 3'},</v>
      </c>
    </row>
    <row r="4" spans="1:3">
      <c r="A4" t="s">
        <v>355</v>
      </c>
      <c r="B4" t="s">
        <v>744</v>
      </c>
      <c r="C4" t="str">
        <f t="shared" si="0"/>
        <v>{'file':'Vinyl_3-zeke-elcorazon-2013.mp3','title':'Zeke - El Corazon - 2013 - 4'},</v>
      </c>
    </row>
    <row r="5" spans="1:3">
      <c r="A5" t="s">
        <v>356</v>
      </c>
      <c r="B5" t="s">
        <v>745</v>
      </c>
      <c r="C5" t="str">
        <f t="shared" si="0"/>
        <v>{'file':'Vinyl_4-zeke-elcorazon-2013.mp3','title':'Zeke - El Corazon - 2013 - 5'},</v>
      </c>
    </row>
    <row r="6" spans="1:3">
      <c r="A6" t="s">
        <v>357</v>
      </c>
      <c r="B6" t="s">
        <v>746</v>
      </c>
      <c r="C6" t="str">
        <f t="shared" si="0"/>
        <v>{'file':'Vinyl_5-zeke-elcorazon-2013.mp3','title':'Zeke - El Corazon - 2013 - 6'},</v>
      </c>
    </row>
    <row r="7" spans="1:3">
      <c r="A7" t="s">
        <v>358</v>
      </c>
      <c r="B7" t="s">
        <v>747</v>
      </c>
      <c r="C7" t="str">
        <f t="shared" si="0"/>
        <v>{'file':'Vinyl_6-zeke-elcorazon-2013.mp3','title':'Zeke - El Corazon - 2013 - 7'},</v>
      </c>
    </row>
    <row r="8" spans="1:3">
      <c r="A8" t="s">
        <v>359</v>
      </c>
      <c r="B8" t="s">
        <v>748</v>
      </c>
      <c r="C8" t="str">
        <f t="shared" si="0"/>
        <v>{'file':'Vinyl_7-zeke-elcorazon-2013.mp3','title':'Zeke - El Corazon - 2013 - 8'},</v>
      </c>
    </row>
    <row r="9" spans="1:3">
      <c r="A9" t="s">
        <v>360</v>
      </c>
      <c r="B9" t="s">
        <v>749</v>
      </c>
      <c r="C9" t="str">
        <f t="shared" si="0"/>
        <v>{'file':'Vinyl_8-zeke-elcorazon-2013.mp3','title':'Zeke - El Corazon - 2013 - 9'},</v>
      </c>
    </row>
    <row r="10" spans="1:3">
      <c r="A10" t="s">
        <v>361</v>
      </c>
      <c r="B10" t="s">
        <v>750</v>
      </c>
      <c r="C10" t="str">
        <f t="shared" si="0"/>
        <v>{'file':'Vinyl_9-zeke-elcorazon-2013.mp3','title':'Zeke - El Corazon - 2013 - 10'},</v>
      </c>
    </row>
    <row r="11" spans="1:3">
      <c r="A11" t="s">
        <v>343</v>
      </c>
      <c r="B11" t="s">
        <v>751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344</v>
      </c>
      <c r="B12" t="s">
        <v>752</v>
      </c>
      <c r="C12" t="str">
        <f t="shared" si="1"/>
        <v>{'file':'Vinyl_11-zeke-elcorazon-2013.mp3','title':'Zeke - El Corazon - 2013 - 12'},</v>
      </c>
    </row>
    <row r="13" spans="1:3">
      <c r="A13" t="s">
        <v>345</v>
      </c>
      <c r="B13" t="s">
        <v>753</v>
      </c>
      <c r="C13" t="str">
        <f t="shared" si="1"/>
        <v>{'file':'Vinyl_12-zeke-elcorazon-2013.mp3','title':'Zeke - El Corazon - 2013 - 13'},</v>
      </c>
    </row>
    <row r="14" spans="1:3">
      <c r="A14" t="s">
        <v>346</v>
      </c>
      <c r="B14" t="s">
        <v>754</v>
      </c>
      <c r="C14" t="str">
        <f t="shared" si="1"/>
        <v>{'file':'Vinyl_13-zeke-elcorazon-2013.mp3','title':'Zeke - El Corazon - 2013 - 14'},</v>
      </c>
    </row>
    <row r="15" spans="1:3">
      <c r="A15" t="s">
        <v>347</v>
      </c>
      <c r="B15" t="s">
        <v>755</v>
      </c>
      <c r="C15" t="str">
        <f t="shared" si="1"/>
        <v>{'file':'Vinyl_14-zeke-elcorazon-2013.mp3','title':'Zeke - El Corazon - 2013 - 15'},</v>
      </c>
    </row>
    <row r="16" spans="1:3">
      <c r="A16" t="s">
        <v>348</v>
      </c>
      <c r="B16" t="s">
        <v>756</v>
      </c>
      <c r="C16" t="str">
        <f t="shared" si="1"/>
        <v>{'file':'Vinyl_15-zeke-elcorazon-2013.mp3','title':'Zeke - El Corazon - 2013 - 16'},</v>
      </c>
    </row>
    <row r="17" spans="1:3">
      <c r="A17" t="s">
        <v>349</v>
      </c>
      <c r="B17" t="s">
        <v>757</v>
      </c>
      <c r="C17" t="str">
        <f t="shared" si="1"/>
        <v>{'file':'Vinyl_16-zeke-elcorazon-2013.mp3','title':'Zeke - El Corazon - 2013 - 17'},</v>
      </c>
    </row>
    <row r="18" spans="1:3">
      <c r="A18" t="s">
        <v>350</v>
      </c>
      <c r="B18" t="s">
        <v>758</v>
      </c>
      <c r="C18" t="str">
        <f t="shared" si="1"/>
        <v>{'file':'Vinyl_17-zeke-elcorazon-2013.mp3','title':'Zeke - El Corazon - 2013 - 18'},</v>
      </c>
    </row>
    <row r="19" spans="1:3">
      <c r="A19" t="s">
        <v>351</v>
      </c>
      <c r="B19" t="s">
        <v>759</v>
      </c>
      <c r="C19" t="str">
        <f t="shared" si="1"/>
        <v>{'file':'Vinyl_18-zeke-elcorazon-2013.mp3','title':'Zeke - El Corazon - 2013 - 19'},</v>
      </c>
    </row>
    <row r="20" spans="1:3">
      <c r="A20" t="s">
        <v>352</v>
      </c>
      <c r="B20" t="s">
        <v>760</v>
      </c>
      <c r="C20" t="str">
        <f t="shared" si="1"/>
        <v>{'file':'Vinyl_19-zeke-elcorazon-2013.mp3','title':'Zeke - El Corazon - 2013 - 20'},</v>
      </c>
    </row>
    <row r="21" spans="1:3">
      <c r="A21" t="s">
        <v>364</v>
      </c>
      <c r="B21" t="s">
        <v>761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366</v>
      </c>
      <c r="B22" t="s">
        <v>762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368</v>
      </c>
      <c r="B23" t="s">
        <v>763</v>
      </c>
      <c r="C23" t="str">
        <f t="shared" si="3"/>
        <v>{'file':'ZOOM0003-zeke-highline-20140822.mp3','title':'Zeke - Highline - August 22nd, 2014 - 3'},</v>
      </c>
    </row>
    <row r="24" spans="1:3">
      <c r="A24" t="s">
        <v>370</v>
      </c>
      <c r="B24" t="s">
        <v>764</v>
      </c>
      <c r="C24" t="str">
        <f t="shared" si="3"/>
        <v>{'file':'ZOOM0004-zeke-highline-20140822.mp3','title':'Zeke - Highline - August 22nd, 2014 - 4'},</v>
      </c>
    </row>
    <row r="25" spans="1:3">
      <c r="A25" t="s">
        <v>372</v>
      </c>
      <c r="B25" t="s">
        <v>765</v>
      </c>
      <c r="C25" t="str">
        <f t="shared" si="3"/>
        <v>{'file':'ZOOM0005-zeke-highline-20140822.mp3','title':'Zeke - Highline - August 22nd, 2014 - 5'},</v>
      </c>
    </row>
    <row r="26" spans="1:3">
      <c r="A26" t="s">
        <v>373</v>
      </c>
      <c r="B26" t="s">
        <v>766</v>
      </c>
      <c r="C26" t="str">
        <f t="shared" si="3"/>
        <v>{'file':'ZOOM0006-zeke-highline-20140822.mp3','title':'Zeke - Highline - August 22nd, 2014 - 6'},</v>
      </c>
    </row>
    <row r="27" spans="1:3">
      <c r="A27" t="s">
        <v>374</v>
      </c>
      <c r="B27" t="s">
        <v>767</v>
      </c>
      <c r="C27" t="str">
        <f t="shared" si="3"/>
        <v>{'file':'ZOOM0007-zeke-highline-20140822.mp3','title':'Zeke - Highline - August 22nd, 2014 - 7'},</v>
      </c>
    </row>
    <row r="28" spans="1:3">
      <c r="A28" t="s">
        <v>375</v>
      </c>
      <c r="B28" t="s">
        <v>768</v>
      </c>
      <c r="C28" t="str">
        <f t="shared" si="3"/>
        <v>{'file':'ZOOM0008-zeke-highline-20140822.mp3','title':'Zeke - Highline - August 22nd, 2014 - 8'},</v>
      </c>
    </row>
    <row r="29" spans="1:3">
      <c r="A29" t="s">
        <v>376</v>
      </c>
      <c r="B29" t="s">
        <v>769</v>
      </c>
      <c r="C29" t="str">
        <f t="shared" si="3"/>
        <v>{'file':'ZOOM0009-zeke-highline-20140822.mp3','title':'Zeke - Highline - August 22nd, 2014 - 9'},</v>
      </c>
    </row>
    <row r="30" spans="1:3">
      <c r="A30" t="s">
        <v>377</v>
      </c>
      <c r="B30" t="s">
        <v>770</v>
      </c>
      <c r="C30" t="str">
        <f t="shared" si="3"/>
        <v>{'file':'ZOOM0010-zeke-highline-20140822.mp3','title':'Zeke - Highline - August 22nd, 2014 - 10'},</v>
      </c>
    </row>
    <row r="31" spans="1:3">
      <c r="A31" t="s">
        <v>378</v>
      </c>
      <c r="B31" t="s">
        <v>771</v>
      </c>
      <c r="C31" t="str">
        <f t="shared" si="3"/>
        <v>{'file':'ZOOM0011-zeke-highline-20140822.mp3','title':'Zeke - Highline - August 22nd, 2014 - 11'},</v>
      </c>
    </row>
    <row r="32" spans="1:3">
      <c r="A32" t="s">
        <v>379</v>
      </c>
      <c r="B32" t="s">
        <v>772</v>
      </c>
      <c r="C32" t="str">
        <f t="shared" si="3"/>
        <v>{'file':'ZOOM0012-zeke-highline-20140822.mp3','title':'Zeke - Highline - August 22nd, 2014 - 12'},</v>
      </c>
    </row>
    <row r="33" spans="1:3">
      <c r="A33" t="s">
        <v>380</v>
      </c>
      <c r="B33" t="s">
        <v>773</v>
      </c>
      <c r="C33" t="str">
        <f t="shared" si="3"/>
        <v>{'file':'ZOOM0013-zeke-highline-20140822.mp3','title':'Zeke - Highline - August 22nd, 2014 - 13'},</v>
      </c>
    </row>
    <row r="34" spans="1:3">
      <c r="A34" t="s">
        <v>381</v>
      </c>
      <c r="B34" t="s">
        <v>774</v>
      </c>
      <c r="C34" t="str">
        <f t="shared" si="3"/>
        <v>{'file':'ZOOM0014-zeke-highline-20140822.mp3','title':'Zeke - Highline - August 22nd, 2014 - 14'},</v>
      </c>
    </row>
    <row r="35" spans="1:3">
      <c r="A35" t="s">
        <v>382</v>
      </c>
      <c r="B35" t="s">
        <v>775</v>
      </c>
      <c r="C35" t="str">
        <f t="shared" si="3"/>
        <v>{'file':'ZOOM0015-zeke-highline-20140822.mp3','title':'Zeke - Highline - August 22nd, 2014 - 15'},</v>
      </c>
    </row>
    <row r="37" spans="1:3">
      <c r="A37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383</v>
      </c>
      <c r="B1" t="s">
        <v>776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384</v>
      </c>
      <c r="B2" t="s">
        <v>777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385</v>
      </c>
      <c r="B3" t="s">
        <v>778</v>
      </c>
      <c r="C3" t="str">
        <f t="shared" si="0"/>
        <v>{'file':'ZOOM0040-lastgasp-highline-2014.mp3','title':'Last Gasp - Highline - 2014 - 3'},</v>
      </c>
    </row>
    <row r="4" spans="1:3">
      <c r="A4" t="s">
        <v>386</v>
      </c>
      <c r="B4" t="s">
        <v>779</v>
      </c>
      <c r="C4" t="str">
        <f t="shared" si="0"/>
        <v>{'file':'ZOOM0041-lastgasp-highline-2014.mp3','title':'Last Gasp - Highline - 2014 - 4'},</v>
      </c>
    </row>
    <row r="5" spans="1:3">
      <c r="A5" t="s">
        <v>387</v>
      </c>
      <c r="B5" t="s">
        <v>780</v>
      </c>
      <c r="C5" t="str">
        <f t="shared" si="0"/>
        <v>{'file':'ZOOM0042-lastgasp-highline-2014.mp3','title':'Last Gasp - Highline - 2014 - 5'},</v>
      </c>
    </row>
    <row r="6" spans="1:3">
      <c r="A6" t="s">
        <v>388</v>
      </c>
      <c r="B6" t="s">
        <v>781</v>
      </c>
      <c r="C6" t="str">
        <f t="shared" si="0"/>
        <v>{'file':'ZOOM0043-lastgasp-highline-2014.mp3','title':'Last Gasp - Highline - 2014 - 6'},</v>
      </c>
    </row>
    <row r="7" spans="1:3">
      <c r="A7" t="s">
        <v>389</v>
      </c>
      <c r="B7" t="s">
        <v>782</v>
      </c>
      <c r="C7" t="str">
        <f t="shared" si="0"/>
        <v>{'file':'ZOOM0044-lastgasp-highline-2014.mp3','title':'Last Gasp - Highline - 2014 - 7'},</v>
      </c>
    </row>
    <row r="8" spans="1:3">
      <c r="A8" t="s">
        <v>390</v>
      </c>
      <c r="B8" t="s">
        <v>783</v>
      </c>
      <c r="C8" t="str">
        <f t="shared" si="0"/>
        <v>{'file':'ZOOM0045-lastgasp-highline-2014.mp3','title':'Last Gasp - Highline - 2014 - 8'},</v>
      </c>
    </row>
    <row r="9" spans="1:3">
      <c r="A9" t="s">
        <v>391</v>
      </c>
      <c r="B9" t="s">
        <v>784</v>
      </c>
      <c r="C9" t="str">
        <f t="shared" si="0"/>
        <v>{'file':'ZOOM0046-lastgasp-highline-2014.mp3','title':'Last Gasp - Highline - 2014 - 9'},</v>
      </c>
    </row>
    <row r="10" spans="1:3">
      <c r="A10" t="s">
        <v>392</v>
      </c>
      <c r="B10" t="s">
        <v>785</v>
      </c>
      <c r="C10" t="str">
        <f t="shared" si="0"/>
        <v>{'file':'ZOOM0047-lastgasp-highline-2014.mp3','title':'Last Gasp - Highline - 2014 - 10'},</v>
      </c>
    </row>
    <row r="11" spans="1:3">
      <c r="A11" t="s">
        <v>393</v>
      </c>
      <c r="B11" t="s">
        <v>786</v>
      </c>
      <c r="C11" t="str">
        <f t="shared" si="0"/>
        <v>{'file':'ZOOM0048-lastgasp-highline-2014.mp3','title':'Last Gasp - Highline - 2014 - 11'},</v>
      </c>
    </row>
    <row r="12" spans="1:3">
      <c r="A12" t="s">
        <v>394</v>
      </c>
      <c r="B12" t="s">
        <v>787</v>
      </c>
      <c r="C12" t="str">
        <f t="shared" si="0"/>
        <v>{'file':'ZOOM0049-lastgasp-highline-2014.mp3','title':'Last Gasp - Highline - 2014 - 12'},</v>
      </c>
    </row>
    <row r="13" spans="1:3">
      <c r="A13" t="s">
        <v>395</v>
      </c>
      <c r="B13" t="s">
        <v>788</v>
      </c>
      <c r="C13" t="str">
        <f t="shared" si="0"/>
        <v>{'file':'ZOOM0050-lastgasp-highline-2014.mp3','title':'Last Gasp - Highline - 2014 - 13'},</v>
      </c>
    </row>
    <row r="14" spans="1:3">
      <c r="A14" t="s">
        <v>396</v>
      </c>
      <c r="B14" t="s">
        <v>789</v>
      </c>
      <c r="C14" t="str">
        <f t="shared" si="0"/>
        <v>{'file':'ZOOM0051-lastgasp-highline-2014.mp3','title':'Last Gasp - Highline - 2014 - 14'},</v>
      </c>
    </row>
    <row r="15" spans="1:3">
      <c r="A15" t="s">
        <v>666</v>
      </c>
      <c r="B15" t="s">
        <v>790</v>
      </c>
      <c r="C15" t="str">
        <f t="shared" si="0"/>
        <v>{'file':'ZOOM0038.jpg','title':'Last Gasp 1'},</v>
      </c>
    </row>
    <row r="16" spans="1:3">
      <c r="A16" t="s">
        <v>667</v>
      </c>
      <c r="B16" t="s">
        <v>791</v>
      </c>
      <c r="C16" t="str">
        <f t="shared" si="0"/>
        <v>{'file':'ZOOM0039.jpg','title':'Last Gasp 2'},</v>
      </c>
    </row>
    <row r="17" spans="1:3">
      <c r="A17" t="s">
        <v>668</v>
      </c>
      <c r="B17" t="s">
        <v>792</v>
      </c>
      <c r="C17" t="str">
        <f t="shared" si="0"/>
        <v>{'file':'ZOOM0040.jpg','title':'Last Gasp 3'},</v>
      </c>
    </row>
    <row r="18" spans="1:3">
      <c r="A18" t="s">
        <v>669</v>
      </c>
      <c r="B18" t="s">
        <v>793</v>
      </c>
      <c r="C18" t="str">
        <f t="shared" si="0"/>
        <v>{'file':'ZOOM0041.jpg','title':'Last Gasp 4'},</v>
      </c>
    </row>
    <row r="19" spans="1:3">
      <c r="A19" t="s">
        <v>670</v>
      </c>
      <c r="B19" t="s">
        <v>794</v>
      </c>
      <c r="C19" t="str">
        <f t="shared" si="0"/>
        <v>{'file':'ZOOM0042.jpg','title':'Last Gasp 5'},</v>
      </c>
    </row>
    <row r="20" spans="1:3">
      <c r="A20" t="s">
        <v>671</v>
      </c>
      <c r="B20" t="s">
        <v>795</v>
      </c>
      <c r="C20" t="str">
        <f t="shared" si="0"/>
        <v>{'file':'ZOOM0043.jpg','title':'Last Gasp 6'},</v>
      </c>
    </row>
    <row r="21" spans="1:3">
      <c r="A21" t="s">
        <v>672</v>
      </c>
      <c r="B21" t="s">
        <v>796</v>
      </c>
      <c r="C21" t="str">
        <f t="shared" si="0"/>
        <v>{'file':'ZOOM0044.jpg','title':'Last Gasp 7'},</v>
      </c>
    </row>
    <row r="22" spans="1:3">
      <c r="A22" t="s">
        <v>673</v>
      </c>
      <c r="B22" t="s">
        <v>797</v>
      </c>
      <c r="C22" t="str">
        <f t="shared" si="0"/>
        <v>{'file':'ZOOM0045.jpg','title':'Last Gasp 8'},</v>
      </c>
    </row>
    <row r="23" spans="1:3">
      <c r="A23" t="s">
        <v>674</v>
      </c>
      <c r="B23" t="s">
        <v>798</v>
      </c>
      <c r="C23" t="str">
        <f t="shared" si="0"/>
        <v>{'file':'ZOOM0046.jpg','title':'Last Gasp 9'},</v>
      </c>
    </row>
    <row r="24" spans="1:3">
      <c r="A24" t="s">
        <v>675</v>
      </c>
      <c r="B24" t="s">
        <v>799</v>
      </c>
      <c r="C24" t="str">
        <f t="shared" si="0"/>
        <v>{'file':'ZOOM0047.jpg','title':'Last Gasp 10'},</v>
      </c>
    </row>
    <row r="25" spans="1:3">
      <c r="A25" t="s">
        <v>676</v>
      </c>
      <c r="B25" t="s">
        <v>800</v>
      </c>
      <c r="C25" t="str">
        <f t="shared" si="0"/>
        <v>{'file':'ZOOM0048.jpg','title':'Last Gasp 11'},</v>
      </c>
    </row>
    <row r="26" spans="1:3">
      <c r="A26" t="s">
        <v>677</v>
      </c>
      <c r="B26" t="s">
        <v>801</v>
      </c>
      <c r="C26" t="str">
        <f t="shared" si="0"/>
        <v>{'file':'ZOOM0049.jpg','title':'Last Gasp 12'},</v>
      </c>
    </row>
    <row r="27" spans="1:3">
      <c r="A27" t="s">
        <v>678</v>
      </c>
      <c r="B27" t="s">
        <v>802</v>
      </c>
      <c r="C27" t="str">
        <f t="shared" si="0"/>
        <v>{'file':'ZOOM0050.jpg','title':'Last Gasp 13'},</v>
      </c>
    </row>
    <row r="28" spans="1:3">
      <c r="A28" t="s">
        <v>679</v>
      </c>
      <c r="B28" t="s">
        <v>803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823</v>
      </c>
      <c r="B1" t="s">
        <v>716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824</v>
      </c>
      <c r="B2" t="s">
        <v>717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825</v>
      </c>
      <c r="B3" t="s">
        <v>718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826</v>
      </c>
      <c r="B4" t="s">
        <v>719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827</v>
      </c>
      <c r="B5" t="s">
        <v>720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828</v>
      </c>
      <c r="B6" t="s">
        <v>721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829</v>
      </c>
      <c r="B7" t="s">
        <v>722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830</v>
      </c>
      <c r="B8" t="s">
        <v>723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831</v>
      </c>
      <c r="B9" t="s">
        <v>724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832</v>
      </c>
      <c r="B10" t="s">
        <v>725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833</v>
      </c>
      <c r="B11" t="s">
        <v>726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834</v>
      </c>
      <c r="B12" t="s">
        <v>727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835</v>
      </c>
      <c r="B13" t="s">
        <v>728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836</v>
      </c>
      <c r="B14" t="s">
        <v>729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837</v>
      </c>
      <c r="B15" t="s">
        <v>730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838</v>
      </c>
      <c r="B16" t="s">
        <v>731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839</v>
      </c>
      <c r="B17" t="s">
        <v>732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840</v>
      </c>
      <c r="B18" t="s">
        <v>733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841</v>
      </c>
      <c r="B19" t="s">
        <v>734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738</v>
      </c>
      <c r="B20" t="s">
        <v>735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739</v>
      </c>
      <c r="B21" t="s">
        <v>736</v>
      </c>
      <c r="C21" t="str">
        <f t="shared" si="1"/>
        <v>{'file':'IMG_0764-1024x768.jpg','title':'Mark Lanegan 2'},</v>
      </c>
    </row>
    <row r="22" spans="1:3">
      <c r="A22" t="s">
        <v>740</v>
      </c>
      <c r="B22" t="s">
        <v>737</v>
      </c>
      <c r="C22" t="str">
        <f t="shared" si="1"/>
        <v>{'file':'IMG_0768-1024x768.jpg','title':'Mark Lanegan 3'},</v>
      </c>
    </row>
    <row r="24" spans="1:3">
      <c r="A24" t="s">
        <v>804</v>
      </c>
      <c r="B24" t="s">
        <v>823</v>
      </c>
    </row>
    <row r="25" spans="1:3">
      <c r="A25" t="s">
        <v>805</v>
      </c>
      <c r="B25" t="s">
        <v>824</v>
      </c>
    </row>
    <row r="26" spans="1:3">
      <c r="A26" t="s">
        <v>806</v>
      </c>
      <c r="B26" t="s">
        <v>825</v>
      </c>
    </row>
    <row r="27" spans="1:3">
      <c r="A27" t="s">
        <v>807</v>
      </c>
      <c r="B27" t="s">
        <v>826</v>
      </c>
    </row>
    <row r="28" spans="1:3">
      <c r="A28" t="s">
        <v>808</v>
      </c>
      <c r="B28" t="s">
        <v>827</v>
      </c>
    </row>
    <row r="29" spans="1:3">
      <c r="A29" t="s">
        <v>809</v>
      </c>
      <c r="B29" t="s">
        <v>828</v>
      </c>
    </row>
    <row r="30" spans="1:3">
      <c r="A30" t="s">
        <v>810</v>
      </c>
      <c r="B30" t="s">
        <v>829</v>
      </c>
    </row>
    <row r="31" spans="1:3">
      <c r="A31" t="s">
        <v>811</v>
      </c>
      <c r="B31" t="s">
        <v>830</v>
      </c>
    </row>
    <row r="32" spans="1:3">
      <c r="A32" t="s">
        <v>812</v>
      </c>
      <c r="B32" t="s">
        <v>831</v>
      </c>
    </row>
    <row r="33" spans="1:2">
      <c r="A33" t="s">
        <v>813</v>
      </c>
      <c r="B33" t="s">
        <v>832</v>
      </c>
    </row>
    <row r="34" spans="1:2">
      <c r="A34" t="s">
        <v>814</v>
      </c>
      <c r="B34" t="s">
        <v>833</v>
      </c>
    </row>
    <row r="35" spans="1:2">
      <c r="A35" t="s">
        <v>815</v>
      </c>
      <c r="B35" t="s">
        <v>834</v>
      </c>
    </row>
    <row r="36" spans="1:2">
      <c r="A36" t="s">
        <v>816</v>
      </c>
      <c r="B36" t="s">
        <v>835</v>
      </c>
    </row>
    <row r="37" spans="1:2">
      <c r="A37" t="s">
        <v>817</v>
      </c>
      <c r="B37" t="s">
        <v>836</v>
      </c>
    </row>
    <row r="38" spans="1:2">
      <c r="A38" t="s">
        <v>818</v>
      </c>
      <c r="B38" t="s">
        <v>837</v>
      </c>
    </row>
    <row r="39" spans="1:2">
      <c r="A39" t="s">
        <v>819</v>
      </c>
      <c r="B39" t="s">
        <v>838</v>
      </c>
    </row>
    <row r="40" spans="1:2">
      <c r="A40" t="s">
        <v>820</v>
      </c>
      <c r="B40" t="s">
        <v>839</v>
      </c>
    </row>
    <row r="41" spans="1:2">
      <c r="A41" t="s">
        <v>821</v>
      </c>
      <c r="B41" t="s">
        <v>840</v>
      </c>
    </row>
    <row r="42" spans="1:2">
      <c r="A42" t="s">
        <v>822</v>
      </c>
      <c r="B42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363</v>
      </c>
      <c r="B1" t="s">
        <v>711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365</v>
      </c>
      <c r="B2" t="s">
        <v>712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367</v>
      </c>
      <c r="B3" t="s">
        <v>713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369</v>
      </c>
      <c r="B4" t="s">
        <v>714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371</v>
      </c>
      <c r="B5" t="s">
        <v>715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701</v>
      </c>
      <c r="B6" t="s">
        <v>706</v>
      </c>
      <c r="C6" t="str">
        <f t="shared" si="0"/>
        <v>{'file':'IMG_0754-copy.jpg','title':'Big Business 1'},</v>
      </c>
    </row>
    <row r="7" spans="1:3">
      <c r="A7" t="s">
        <v>702</v>
      </c>
      <c r="B7" t="s">
        <v>707</v>
      </c>
      <c r="C7" t="str">
        <f t="shared" si="0"/>
        <v>{'file':'IMG_0758-copy.jpg','title':'Big Business 2'},</v>
      </c>
    </row>
    <row r="8" spans="1:3">
      <c r="A8" t="s">
        <v>703</v>
      </c>
      <c r="B8" t="s">
        <v>708</v>
      </c>
      <c r="C8" t="str">
        <f t="shared" si="0"/>
        <v>{'file':'IMG_0760-copy.jpg','title':'Big Business 3'},</v>
      </c>
    </row>
    <row r="9" spans="1:3">
      <c r="A9" t="s">
        <v>704</v>
      </c>
      <c r="B9" t="s">
        <v>709</v>
      </c>
      <c r="C9" t="str">
        <f t="shared" si="0"/>
        <v>{'file':'IMG_0765-copy.jpg','title':'Big Business 4'},</v>
      </c>
    </row>
    <row r="10" spans="1:3">
      <c r="A10" t="s">
        <v>705</v>
      </c>
      <c r="B10" t="s">
        <v>710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220</v>
      </c>
      <c r="B1" t="s">
        <v>525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221</v>
      </c>
      <c r="B2" t="s">
        <v>526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222</v>
      </c>
      <c r="B3" t="s">
        <v>527</v>
      </c>
      <c r="C3" t="str">
        <f t="shared" si="0"/>
        <v>{'file':'cracksabbath20140509-03.mp3','title':'03 Crack Sabbath - Darrell's - May 8th, 2014'},</v>
      </c>
    </row>
    <row r="4" spans="1:3">
      <c r="A4" t="s">
        <v>223</v>
      </c>
      <c r="B4" t="s">
        <v>528</v>
      </c>
      <c r="C4" t="str">
        <f t="shared" si="0"/>
        <v>{'file':'cracksabbath20140509-04.mp3','title':'04 Crack Sabbath - Darrell's - May 8th, 2014'},</v>
      </c>
    </row>
    <row r="5" spans="1:3">
      <c r="A5" t="s">
        <v>224</v>
      </c>
      <c r="B5" t="s">
        <v>529</v>
      </c>
      <c r="C5" t="str">
        <f t="shared" si="0"/>
        <v>{'file':'cracksabbath20140509-05.mp3','title':'05 Crack Sabbath - Darrell's - May 8th, 2014'},</v>
      </c>
    </row>
    <row r="6" spans="1:3">
      <c r="A6" t="s">
        <v>225</v>
      </c>
      <c r="B6" t="s">
        <v>525</v>
      </c>
      <c r="C6" t="str">
        <f t="shared" si="0"/>
        <v>{'file':'cracksabbath20140509-06.mp3','title':'01 Crack Sabbath - Darrell's - May 8th, 2014'},</v>
      </c>
    </row>
    <row r="7" spans="1:3">
      <c r="A7" t="s">
        <v>226</v>
      </c>
      <c r="B7" t="s">
        <v>526</v>
      </c>
      <c r="C7" t="str">
        <f t="shared" si="0"/>
        <v>{'file':'cracksabbath20140509-07.mp3','title':'02 Crack Sabbath - Darrell's - May 8th, 2014'},</v>
      </c>
    </row>
    <row r="8" spans="1:3">
      <c r="A8" t="s">
        <v>227</v>
      </c>
      <c r="B8" t="s">
        <v>527</v>
      </c>
      <c r="C8" t="str">
        <f t="shared" si="0"/>
        <v>{'file':'cracksabbath20140509-08.mp3','title':'03 Crack Sabbath - Darrell's - May 8th, 2014'},</v>
      </c>
    </row>
    <row r="9" spans="1:3">
      <c r="A9" t="s">
        <v>228</v>
      </c>
      <c r="B9" t="s">
        <v>528</v>
      </c>
      <c r="C9" t="str">
        <f t="shared" si="0"/>
        <v>{'file':'cracksabbath20140509-09.mp3','title':'04 Crack Sabbath - Darrell's - May 8th, 2014'},</v>
      </c>
    </row>
    <row r="10" spans="1:3">
      <c r="A10" t="s">
        <v>229</v>
      </c>
      <c r="B10" t="s">
        <v>529</v>
      </c>
      <c r="C10" t="str">
        <f t="shared" si="0"/>
        <v>{'file':'cracksabbath20140509-10.mp3','title':'05 Crack Sabbath - Darrell's - May 8th, 2014'},</v>
      </c>
    </row>
    <row r="11" spans="1:3">
      <c r="A11" t="s">
        <v>230</v>
      </c>
      <c r="B11" t="s">
        <v>530</v>
      </c>
      <c r="C11" t="str">
        <f t="shared" si="0"/>
        <v>{'file':'cracksabbath20140509-11.mp3','title':'06 Crack Sabbath - Darrell's - May 8th, 2014'},</v>
      </c>
    </row>
    <row r="12" spans="1:3">
      <c r="A12" t="s">
        <v>231</v>
      </c>
      <c r="B12" t="s">
        <v>531</v>
      </c>
      <c r="C12" t="str">
        <f t="shared" si="0"/>
        <v>{'file':'cracksabbath20140509-12.mp3','title':'07 Crack Sabbath - Darrell's - May 8th, 2014'},</v>
      </c>
    </row>
    <row r="13" spans="1:3">
      <c r="A13" t="s">
        <v>232</v>
      </c>
      <c r="B13" t="s">
        <v>532</v>
      </c>
      <c r="C13" t="str">
        <f t="shared" si="0"/>
        <v>{'file':'cracksabbath20140509-13.mp3','title':'08 Crack Sabbath - Darrell's - May 8th, 2014'},</v>
      </c>
    </row>
    <row r="14" spans="1:3">
      <c r="A14" t="s">
        <v>233</v>
      </c>
      <c r="B14" t="s">
        <v>533</v>
      </c>
      <c r="C14" t="str">
        <f t="shared" si="0"/>
        <v>{'file':'cracksabbath20140509-14.mp3','title':'09 Crack Sabbath - Darrell's - May 8th, 2014'},</v>
      </c>
    </row>
    <row r="15" spans="1:3">
      <c r="A15" t="s">
        <v>234</v>
      </c>
      <c r="B15" t="s">
        <v>534</v>
      </c>
      <c r="C15" t="str">
        <f t="shared" si="0"/>
        <v>{'file':'cracksabbath20140509-15.mp3','title':'10Crack Sabbath - Darrell's - May 8th, 2014'},</v>
      </c>
    </row>
    <row r="16" spans="1:3">
      <c r="A16" t="s">
        <v>235</v>
      </c>
      <c r="B16" t="s">
        <v>535</v>
      </c>
      <c r="C16" t="str">
        <f t="shared" si="0"/>
        <v>{'file':'cracksabbath20140509-16.mp3','title':'11Crack Sabbath - Darrell's - May 8th, 2014'},</v>
      </c>
    </row>
    <row r="17" spans="1:3">
      <c r="A17" t="s">
        <v>236</v>
      </c>
      <c r="B17" t="s">
        <v>536</v>
      </c>
      <c r="C17" t="str">
        <f t="shared" si="0"/>
        <v>{'file':'cracksabbath20140509-17.mp3','title':'12Crack Sabbath - Darrell's - May 8th, 2014'},</v>
      </c>
    </row>
    <row r="18" spans="1:3">
      <c r="A18" t="s">
        <v>237</v>
      </c>
      <c r="B18" t="s">
        <v>537</v>
      </c>
      <c r="C18" t="str">
        <f t="shared" si="0"/>
        <v>{'file':'cracksabbath20140509-18.mp3','title':'13Crack Sabbath - Darrell's - May 8th, 2014'},</v>
      </c>
    </row>
    <row r="19" spans="1:3">
      <c r="A19" t="s">
        <v>238</v>
      </c>
      <c r="B19" t="s">
        <v>538</v>
      </c>
      <c r="C19" t="str">
        <f t="shared" si="0"/>
        <v>{'file':'cracksabbath20140509-19.mp3','title':'14Crack Sabbath - Darrell's - May 8th, 2014'},</v>
      </c>
    </row>
    <row r="20" spans="1:3">
      <c r="A20" t="s">
        <v>239</v>
      </c>
      <c r="B20" t="s">
        <v>539</v>
      </c>
      <c r="C20" t="str">
        <f t="shared" si="0"/>
        <v>{'file':'cracksabbath20140509-20.mp3','title':'15Crack Sabbath - Darrell's - May 8th, 2014'},</v>
      </c>
    </row>
    <row r="21" spans="1:3">
      <c r="A21" t="s">
        <v>240</v>
      </c>
      <c r="B21" t="s">
        <v>540</v>
      </c>
      <c r="C21" t="str">
        <f t="shared" si="0"/>
        <v>{'file':'cracksabbath20140509-21.mp3','title':'16Crack Sabbath - Darrell's - May 8th, 2014'},</v>
      </c>
    </row>
    <row r="22" spans="1:3">
      <c r="A22" t="s">
        <v>241</v>
      </c>
      <c r="B22" t="s">
        <v>541</v>
      </c>
      <c r="C22" t="str">
        <f t="shared" si="0"/>
        <v>{'file':'cracksabbath20140509-22.mp3','title':'17Crack Sabbath - Darrell's - May 8th, 2014'},</v>
      </c>
    </row>
    <row r="23" spans="1:3">
      <c r="A23" t="s">
        <v>242</v>
      </c>
      <c r="B23" t="s">
        <v>542</v>
      </c>
      <c r="C23" t="str">
        <f t="shared" si="0"/>
        <v>{'file':'cracksabbath20140509-23.mp3','title':'18Crack Sabbath - Darrell's - May 8th, 2014'},</v>
      </c>
    </row>
    <row r="24" spans="1:3">
      <c r="A24" t="s">
        <v>243</v>
      </c>
      <c r="B24" t="s">
        <v>543</v>
      </c>
      <c r="C24" t="str">
        <f t="shared" si="0"/>
        <v>{'file':'cracksabbath20140509-24.mp3','title':'19Crack Sabbath - Darrell's - May 8th, 2014'},</v>
      </c>
    </row>
    <row r="25" spans="1:3">
      <c r="A25" t="s">
        <v>244</v>
      </c>
      <c r="B25" t="s">
        <v>544</v>
      </c>
      <c r="C25" t="str">
        <f t="shared" si="0"/>
        <v>{'file':'cracksabbath20140509-25.mp3','title':'20Crack Sabbath - Darrell's - May 8th, 2014'},</v>
      </c>
    </row>
    <row r="26" spans="1:3">
      <c r="A26" t="s">
        <v>245</v>
      </c>
      <c r="B26" t="s">
        <v>545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214</v>
      </c>
      <c r="B27" t="s">
        <v>546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215</v>
      </c>
      <c r="B28" t="s">
        <v>547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216</v>
      </c>
      <c r="B29" t="s">
        <v>548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217</v>
      </c>
      <c r="B30" t="s">
        <v>549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218</v>
      </c>
      <c r="B31" t="s">
        <v>545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219</v>
      </c>
      <c r="B32" t="s">
        <v>546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254</v>
      </c>
      <c r="B33" t="s">
        <v>547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256</v>
      </c>
      <c r="B34" t="s">
        <v>548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258</v>
      </c>
      <c r="B35" t="s">
        <v>549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260</v>
      </c>
      <c r="B36" t="s">
        <v>550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262</v>
      </c>
      <c r="B37" t="s">
        <v>551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264</v>
      </c>
      <c r="B38" t="s">
        <v>552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266</v>
      </c>
      <c r="B39" t="s">
        <v>553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268</v>
      </c>
      <c r="B40" t="s">
        <v>554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270</v>
      </c>
      <c r="B41" t="s">
        <v>555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272</v>
      </c>
      <c r="B42" t="s">
        <v>556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274</v>
      </c>
      <c r="B43" t="s">
        <v>557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246</v>
      </c>
      <c r="B44" t="s">
        <v>558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247</v>
      </c>
      <c r="B45" t="s">
        <v>559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248</v>
      </c>
      <c r="B46" t="s">
        <v>560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249</v>
      </c>
      <c r="B47" t="s">
        <v>561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250</v>
      </c>
      <c r="B48" t="s">
        <v>562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251</v>
      </c>
      <c r="B49" t="s">
        <v>558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252</v>
      </c>
      <c r="B50" t="s">
        <v>559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253</v>
      </c>
      <c r="B51" t="s">
        <v>560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255</v>
      </c>
      <c r="B52" t="s">
        <v>561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257</v>
      </c>
      <c r="B53" t="s">
        <v>562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259</v>
      </c>
      <c r="B54" t="s">
        <v>563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261</v>
      </c>
      <c r="B55" t="s">
        <v>564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263</v>
      </c>
      <c r="B56" t="s">
        <v>565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265</v>
      </c>
      <c r="B57" t="s">
        <v>566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267</v>
      </c>
      <c r="B58" t="s">
        <v>567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269</v>
      </c>
      <c r="B59" t="s">
        <v>568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271</v>
      </c>
      <c r="B60" t="s">
        <v>569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273</v>
      </c>
      <c r="B61" t="s">
        <v>570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275</v>
      </c>
      <c r="B62" t="s">
        <v>571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276</v>
      </c>
      <c r="B63" t="s">
        <v>572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277</v>
      </c>
      <c r="B64" t="s">
        <v>573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278</v>
      </c>
      <c r="B65" t="s">
        <v>574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293</v>
      </c>
      <c r="B66" t="s">
        <v>575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294</v>
      </c>
      <c r="B67" t="s">
        <v>576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295</v>
      </c>
      <c r="B68" t="s">
        <v>577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296</v>
      </c>
      <c r="B69" t="s">
        <v>578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297</v>
      </c>
      <c r="B70" t="s">
        <v>579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298</v>
      </c>
      <c r="B71" t="s">
        <v>580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299</v>
      </c>
      <c r="B72" t="s">
        <v>581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300</v>
      </c>
      <c r="B73" t="s">
        <v>582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301</v>
      </c>
      <c r="B74" t="s">
        <v>583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302</v>
      </c>
      <c r="B75" t="s">
        <v>584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303</v>
      </c>
      <c r="B76" t="s">
        <v>585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304</v>
      </c>
      <c r="B77" t="s">
        <v>586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680</v>
      </c>
      <c r="B78" t="s">
        <v>690</v>
      </c>
      <c r="C78" t="str">
        <f t="shared" si="1"/>
        <v>{'file':'ZOOM0001-cracksabbath.jpg','title':'Crack Sabbath Photo 7'},</v>
      </c>
      <c r="H78" s="4"/>
    </row>
    <row r="79" spans="1:8">
      <c r="A79" t="s">
        <v>681</v>
      </c>
      <c r="B79" t="s">
        <v>691</v>
      </c>
      <c r="C79" t="str">
        <f t="shared" si="1"/>
        <v>{'file':'ZOOM0002-cracksabbath.jpg','title':'Crack Sabbath Photo 8'},</v>
      </c>
      <c r="H79" s="4"/>
    </row>
    <row r="80" spans="1:8">
      <c r="A80" t="s">
        <v>682</v>
      </c>
      <c r="B80" t="s">
        <v>692</v>
      </c>
      <c r="C80" t="str">
        <f t="shared" si="1"/>
        <v>{'file':'ZOOM0003-cracksabbath.jpg','title':'Crack Sabbath Photo 9'},</v>
      </c>
      <c r="H80" s="4"/>
    </row>
    <row r="81" spans="1:8">
      <c r="A81" t="s">
        <v>683</v>
      </c>
      <c r="B81" t="s">
        <v>693</v>
      </c>
      <c r="C81" t="str">
        <f t="shared" si="1"/>
        <v>{'file':'ZOOM0004-cracksabbath.jpg','title':'Crack Sabbath Photo 10'},</v>
      </c>
      <c r="H81" s="4"/>
    </row>
    <row r="82" spans="1:8">
      <c r="A82" t="s">
        <v>684</v>
      </c>
      <c r="B82" t="s">
        <v>694</v>
      </c>
      <c r="C82" t="str">
        <f t="shared" si="1"/>
        <v>{'file':'ZOOM0005-cracksabbath.jpg','title':'Crack Sabbath Photo 11'},</v>
      </c>
      <c r="H82" s="4"/>
    </row>
    <row r="83" spans="1:8">
      <c r="A83" t="s">
        <v>685</v>
      </c>
      <c r="B83" t="s">
        <v>695</v>
      </c>
      <c r="C83" t="str">
        <f t="shared" si="1"/>
        <v>{'file':'ZOOM0006-cracksabbath.jpg','title':'Crack Sabbath Photo 12'},</v>
      </c>
      <c r="H83" s="4"/>
    </row>
    <row r="84" spans="1:8">
      <c r="A84" t="s">
        <v>686</v>
      </c>
      <c r="B84" t="s">
        <v>696</v>
      </c>
      <c r="C84" t="str">
        <f t="shared" si="1"/>
        <v>{'file':'ZOOM0007-cracksabbath.jpg','title':'Crack Sabbath Photo 13'},</v>
      </c>
      <c r="H84" s="4"/>
    </row>
    <row r="85" spans="1:8">
      <c r="A85" t="s">
        <v>687</v>
      </c>
      <c r="B85" t="s">
        <v>697</v>
      </c>
      <c r="C85" t="str">
        <f t="shared" si="1"/>
        <v>{'file':'ZOOM0008-cracksabbath.jpg','title':'Crack Sabbath Photo 14'},</v>
      </c>
      <c r="H85" s="4"/>
    </row>
    <row r="86" spans="1:8">
      <c r="A86" t="s">
        <v>688</v>
      </c>
      <c r="B86" t="s">
        <v>698</v>
      </c>
      <c r="C86" t="str">
        <f t="shared" si="1"/>
        <v>{'file':'ZOOM0009-cracksabbath.jpg','title':'Crack Sabbath Photo 15'},</v>
      </c>
      <c r="H86" s="4"/>
    </row>
    <row r="87" spans="1:8">
      <c r="A87" t="s">
        <v>689</v>
      </c>
      <c r="B87" t="s">
        <v>699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194</v>
      </c>
      <c r="B1" t="s">
        <v>648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196</v>
      </c>
      <c r="B2" t="s">
        <v>649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189</v>
      </c>
      <c r="B3" t="s">
        <v>650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190</v>
      </c>
      <c r="B4" t="s">
        <v>651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191</v>
      </c>
      <c r="B5" t="s">
        <v>652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192</v>
      </c>
      <c r="B6" t="s">
        <v>653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193</v>
      </c>
      <c r="B7" t="s">
        <v>654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195</v>
      </c>
      <c r="B8" t="s">
        <v>655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197</v>
      </c>
      <c r="B9" t="s">
        <v>656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199</v>
      </c>
      <c r="B10" t="s">
        <v>657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203</v>
      </c>
      <c r="B11" t="s">
        <v>658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207</v>
      </c>
      <c r="B12" t="s">
        <v>659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210</v>
      </c>
      <c r="B13" t="s">
        <v>660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200</v>
      </c>
      <c r="B14" t="s">
        <v>661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204</v>
      </c>
      <c r="B15" t="s">
        <v>657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208</v>
      </c>
      <c r="B16" t="s">
        <v>658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211</v>
      </c>
      <c r="B17" t="s">
        <v>659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201</v>
      </c>
      <c r="B18" t="s">
        <v>660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205</v>
      </c>
      <c r="B19" t="s">
        <v>661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209</v>
      </c>
      <c r="B20" t="s">
        <v>662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212</v>
      </c>
      <c r="B21" t="s">
        <v>663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202</v>
      </c>
      <c r="B22" t="s">
        <v>664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206</v>
      </c>
      <c r="B23" t="s">
        <v>665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skycriesmaryJSON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2015-11-05T03:42:24Z</dcterms:modified>
</cp:coreProperties>
</file>