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42020" windowHeight="245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1" i="2"/>
  <c r="F23" i="1"/>
  <c r="F24" i="1"/>
  <c r="F25" i="1"/>
  <c r="F26" i="1"/>
  <c r="F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<sst xmlns="http://schemas.openxmlformats.org/spreadsheetml/2006/main" count="255" uniqueCount="122">
  <si>
    <t>bettyphotosessionone01.jpg</t>
  </si>
  <si>
    <t>bettyphotosessionone02.jpg</t>
  </si>
  <si>
    <t>bettyphotosessionone03.jpg</t>
  </si>
  <si>
    <t>bettyphotosessionone04.jpg</t>
  </si>
  <si>
    <t>bettyphotosessionone05.jpg</t>
  </si>
  <si>
    <t>bettyphotosessionone06.jpg</t>
  </si>
  <si>
    <t>bettyphotosessionone07.jpg</t>
  </si>
  <si>
    <t>bettyphotosessionone08.jpg</t>
  </si>
  <si>
    <t>bettyphotosessiontwo01.png</t>
  </si>
  <si>
    <t>bettyphotosessiontwo02.png</t>
  </si>
  <si>
    <t>bettyphotosessiontwo03.png</t>
  </si>
  <si>
    <t>bettyphotosessiontwo04.png</t>
  </si>
  <si>
    <t>bettyphotosessiontwo05.png</t>
  </si>
  <si>
    <t>bettyphotosessiontwo06.png</t>
  </si>
  <si>
    <t>bettyphotosessiontwo07.png</t>
  </si>
  <si>
    <t>bettyphotosessiontwo08.png</t>
  </si>
  <si>
    <t>bettyphotosessiontwo09.png</t>
  </si>
  <si>
    <t>bettyphotosessiontwo10.png</t>
  </si>
  <si>
    <t>bettyphotosessiontwo11.png</t>
  </si>
  <si>
    <t>bettyphotosessiontwo12.png</t>
  </si>
  <si>
    <t>"&gt;</t>
  </si>
  <si>
    <t>" /&gt;&lt;br /&gt;</t>
  </si>
  <si>
    <t>&lt;img class="model" src="http://jaemzware.org/media/betty/</t>
  </si>
  <si>
    <t>01goingagainstyourmind.mp4</t>
  </si>
  <si>
    <t>babysessionstruevalue.mp4</t>
  </si>
  <si>
    <t>pridegeorge.mp4</t>
  </si>
  <si>
    <t>pride.mp4</t>
  </si>
  <si>
    <t>sk8cretewall.mp4</t>
  </si>
  <si>
    <t>&lt;option value="http://jaemzware.org/media/randommp4/</t>
  </si>
  <si>
    <t>&lt;/option&gt;</t>
  </si>
  <si>
    <t>Built to Spill - Going against your mind</t>
  </si>
  <si>
    <t>True Value Baby Sessions</t>
  </si>
  <si>
    <t>George in the Pride Parade 2014</t>
  </si>
  <si>
    <t>Pride Parade 2014</t>
  </si>
  <si>
    <t>Sk8 or Die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</si>
  <si>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</si>
  <si>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</si>
  <si>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</si>
  <si>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</si>
  <si>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</si>
  <si>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</si>
  <si>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</si>
  <si>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</si>
  <si>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</si>
  <si>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</si>
  <si>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</si>
  <si>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</si>
  <si>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</si>
  <si>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</si>
  <si>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</si>
  <si>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</si>
  <si>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</si>
  <si>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</si>
  <si>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</si>
  <si>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</si>
  <si>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</si>
  <si>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</si>
  <si>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</si>
  <si>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</si>
  <si>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</si>
  <si>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ZOOM0001-SkerikTrio-OwlnThistle-20130227.mp3</t>
  </si>
  <si>
    <t>ZOOM0002-SkerikTrio-OwlnThistle-20130227.mp3</t>
  </si>
  <si>
    <t>ZOOM0003-SkerikTrio-OwlnThistle-20130227.mp3</t>
  </si>
  <si>
    <t>ZOOM0004-SkerikTrio-OwlnThistle-20130227.mp3</t>
  </si>
  <si>
    <t>ZOOM0004-sufferingfuckheads-coppergate-20130212.mp3</t>
  </si>
  <si>
    <t>ZOOM0005-SkerikTrio-OwlnThistle-20130227.mp3</t>
  </si>
  <si>
    <t>ZOOM0005-sufferingfuckheads-coppergate-20130212.mp3</t>
  </si>
  <si>
    <t>ZOOM0006-SkerikTrio-OwlnThistle-20130227.mp3</t>
  </si>
  <si>
    <t>ZOOM0006-sufferingfuckheads-coppergate-20130212.mp3</t>
  </si>
  <si>
    <t>ZOOM0007-SkerikTrio-OwlnThistle-20130227.mp3</t>
  </si>
  <si>
    <t>ZOOM0008-SkerikTrio-OwlnThistle-20130227.mp3</t>
  </si>
  <si>
    <t>ZOOM0009-SkerikTrio-OwlnThistle-20130227.mp3</t>
  </si>
  <si>
    <t>ZOOM0012-SkerikTrio-OwlnThistle-20130227.mp3</t>
  </si>
  <si>
    <t>ZOOM0012-sufferingfuckheads-coppergate-20130212.mp3</t>
  </si>
  <si>
    <t>ZOOM0014-SkerikTrio-OwlnThistle-20130227.mp3</t>
  </si>
  <si>
    <t>ZOOM0014-sufferingfuckheads-coppergate-20130212.mp3</t>
  </si>
  <si>
    <t>ZOOM0015-SkerikTrio-OwlnThistle-20130227.mp3</t>
  </si>
  <si>
    <t>ZOOM0015-sufferingfuckheads-coppergate-20130212.mp3</t>
  </si>
  <si>
    <t>ZOOM0016-SkerikTrio-OwlnThistle-20130227.mp3</t>
  </si>
  <si>
    <t>ZOOM0017-SkerikTrio-OwlnThistle-20130227.mp3</t>
  </si>
  <si>
    <t>ZOOM0018-SkerikTrio-OwlnThistle-20130227.mp3</t>
  </si>
  <si>
    <t>ZOOM0018-sufferingfuckheads-coppergate-20130212.mp3</t>
  </si>
  <si>
    <t>ZOOM0019-SkerikTrio-OwlnThistle-20130227.mp3</t>
  </si>
  <si>
    <t>ZOOM0020-SkerikTrio-OwlnThistle-20130227.mp3</t>
  </si>
  <si>
    <t>ZOOM0020-sufferingfuckheads-coppergate-20130212.mp3</t>
  </si>
  <si>
    <t>ZOOM0021-SkerikTrio-OwlnThistle-20130227.mp3</t>
  </si>
  <si>
    <t>ZOOM0024-sufferingfuckheads-coppergate-20130212.mp3</t>
  </si>
  <si>
    <t>ZOOM0025-sufferingfuckheads-coppergate-20130212.mp3</t>
  </si>
  <si>
    <t>ZOOM0026-sufferingfuckheads-coppergate-20130212.mp3</t>
  </si>
  <si>
    <t>http://analogarchive.com/analogarchive/live</t>
  </si>
  <si>
    <t>&lt;option value="</t>
  </si>
  <si>
    <t>crack sabbath</t>
  </si>
  <si>
    <t>skerik trio</t>
  </si>
  <si>
    <t>suffering fuckheads</t>
  </si>
  <si>
    <t>May 9th, 2015</t>
  </si>
  <si>
    <t>February 27th, 2013</t>
  </si>
  <si>
    <t>February 12th, 2013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</si>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</sst>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" fillId="0" borderId="0" xfId="31"/>
    <xf numFmtId="0" fontId="0" fillId="0" borderId="0" xfId="0" quotePrefix="1"/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analogarchive/l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5" x14ac:dyDescent="0"/>
  <cols>
    <col min="2" max="2" width="25.1640625" bestFit="1" customWidth="1"/>
  </cols>
  <sheetData>
    <row r="1" spans="1:4">
      <c r="A1" t="s">
        <v>22</v>
      </c>
      <c r="B1" t="s">
        <v>0</v>
      </c>
      <c r="C1" t="s">
        <v>21</v>
      </c>
      <c r="D1" t="str">
        <f>$A$1&amp;B1&amp;$C$1</f>
        <v>&lt;img class="model" src="http://jaemzware.org/media/betty/bettyphotosessionone01.jpg" /&gt;&lt;br /&gt;</v>
      </c>
    </row>
    <row r="2" spans="1:4">
      <c r="B2" t="s">
        <v>1</v>
      </c>
      <c r="D2" t="str">
        <f t="shared" ref="D2:D20" si="0">$A$1&amp;B2&amp;$C$1</f>
        <v>&lt;img class="model" src="http://jaemzware.org/media/betty/bettyphotosessionone02.jpg" /&gt;&lt;br /&gt;</v>
      </c>
    </row>
    <row r="3" spans="1:4">
      <c r="B3" t="s">
        <v>2</v>
      </c>
      <c r="D3" t="str">
        <f t="shared" si="0"/>
        <v>&lt;img class="model" src="http://jaemzware.org/media/betty/bettyphotosessionone03.jpg" /&gt;&lt;br /&gt;</v>
      </c>
    </row>
    <row r="4" spans="1:4">
      <c r="B4" t="s">
        <v>3</v>
      </c>
      <c r="D4" t="str">
        <f t="shared" si="0"/>
        <v>&lt;img class="model" src="http://jaemzware.org/media/betty/bettyphotosessionone04.jpg" /&gt;&lt;br /&gt;</v>
      </c>
    </row>
    <row r="5" spans="1:4">
      <c r="B5" t="s">
        <v>4</v>
      </c>
      <c r="D5" t="str">
        <f t="shared" si="0"/>
        <v>&lt;img class="model" src="http://jaemzware.org/media/betty/bettyphotosessionone05.jpg" /&gt;&lt;br /&gt;</v>
      </c>
    </row>
    <row r="6" spans="1:4">
      <c r="B6" t="s">
        <v>5</v>
      </c>
      <c r="D6" t="str">
        <f t="shared" si="0"/>
        <v>&lt;img class="model" src="http://jaemzware.org/media/betty/bettyphotosessionone06.jpg" /&gt;&lt;br /&gt;</v>
      </c>
    </row>
    <row r="7" spans="1:4">
      <c r="B7" t="s">
        <v>6</v>
      </c>
      <c r="D7" t="str">
        <f t="shared" si="0"/>
        <v>&lt;img class="model" src="http://jaemzware.org/media/betty/bettyphotosessionone07.jpg" /&gt;&lt;br /&gt;</v>
      </c>
    </row>
    <row r="8" spans="1:4">
      <c r="B8" t="s">
        <v>7</v>
      </c>
      <c r="D8" t="str">
        <f t="shared" si="0"/>
        <v>&lt;img class="model" src="http://jaemzware.org/media/betty/bettyphotosessionone08.jpg" /&gt;&lt;br /&gt;</v>
      </c>
    </row>
    <row r="9" spans="1:4">
      <c r="B9" t="s">
        <v>8</v>
      </c>
      <c r="D9" t="str">
        <f t="shared" si="0"/>
        <v>&lt;img class="model" src="http://jaemzware.org/media/betty/bettyphotosessiontwo01.png" /&gt;&lt;br /&gt;</v>
      </c>
    </row>
    <row r="10" spans="1:4">
      <c r="B10" t="s">
        <v>9</v>
      </c>
      <c r="D10" t="str">
        <f t="shared" si="0"/>
        <v>&lt;img class="model" src="http://jaemzware.org/media/betty/bettyphotosessiontwo02.png" /&gt;&lt;br /&gt;</v>
      </c>
    </row>
    <row r="11" spans="1:4">
      <c r="B11" t="s">
        <v>10</v>
      </c>
      <c r="D11" t="str">
        <f t="shared" si="0"/>
        <v>&lt;img class="model" src="http://jaemzware.org/media/betty/bettyphotosessiontwo03.png" /&gt;&lt;br /&gt;</v>
      </c>
    </row>
    <row r="12" spans="1:4">
      <c r="B12" t="s">
        <v>11</v>
      </c>
      <c r="D12" t="str">
        <f t="shared" si="0"/>
        <v>&lt;img class="model" src="http://jaemzware.org/media/betty/bettyphotosessiontwo04.png" /&gt;&lt;br /&gt;</v>
      </c>
    </row>
    <row r="13" spans="1:4">
      <c r="B13" t="s">
        <v>12</v>
      </c>
      <c r="D13" t="str">
        <f t="shared" si="0"/>
        <v>&lt;img class="model" src="http://jaemzware.org/media/betty/bettyphotosessiontwo05.png" /&gt;&lt;br /&gt;</v>
      </c>
    </row>
    <row r="14" spans="1:4">
      <c r="B14" t="s">
        <v>13</v>
      </c>
      <c r="D14" t="str">
        <f t="shared" si="0"/>
        <v>&lt;img class="model" src="http://jaemzware.org/media/betty/bettyphotosessiontwo06.png" /&gt;&lt;br /&gt;</v>
      </c>
    </row>
    <row r="15" spans="1:4">
      <c r="B15" t="s">
        <v>14</v>
      </c>
      <c r="D15" t="str">
        <f t="shared" si="0"/>
        <v>&lt;img class="model" src="http://jaemzware.org/media/betty/bettyphotosessiontwo07.png" /&gt;&lt;br /&gt;</v>
      </c>
    </row>
    <row r="16" spans="1:4">
      <c r="B16" t="s">
        <v>15</v>
      </c>
      <c r="D16" t="str">
        <f t="shared" si="0"/>
        <v>&lt;img class="model" src="http://jaemzware.org/media/betty/bettyphotosessiontwo08.png" /&gt;&lt;br /&gt;</v>
      </c>
    </row>
    <row r="17" spans="1:9">
      <c r="B17" t="s">
        <v>16</v>
      </c>
      <c r="D17" t="str">
        <f t="shared" si="0"/>
        <v>&lt;img class="model" src="http://jaemzware.org/media/betty/bettyphotosessiontwo09.png" /&gt;&lt;br /&gt;</v>
      </c>
    </row>
    <row r="18" spans="1:9">
      <c r="B18" t="s">
        <v>17</v>
      </c>
      <c r="D18" t="str">
        <f t="shared" si="0"/>
        <v>&lt;img class="model" src="http://jaemzware.org/media/betty/bettyphotosessiontwo10.png" /&gt;&lt;br /&gt;</v>
      </c>
    </row>
    <row r="19" spans="1:9">
      <c r="B19" t="s">
        <v>18</v>
      </c>
      <c r="D19" t="str">
        <f t="shared" si="0"/>
        <v>&lt;img class="model" src="http://jaemzware.org/media/betty/bettyphotosessiontwo11.png" /&gt;&lt;br /&gt;</v>
      </c>
    </row>
    <row r="20" spans="1:9">
      <c r="B20" t="s">
        <v>19</v>
      </c>
      <c r="D20" t="str">
        <f t="shared" si="0"/>
        <v>&lt;img class="model" src="http://jaemzware.org/media/betty/bettyphotosessiontwo12.png" /&gt;&lt;br /&gt;</v>
      </c>
    </row>
    <row r="22" spans="1:9">
      <c r="A22" t="s">
        <v>28</v>
      </c>
      <c r="B22" t="s">
        <v>23</v>
      </c>
      <c r="C22" t="s">
        <v>20</v>
      </c>
      <c r="D22" t="s">
        <v>30</v>
      </c>
      <c r="E22" t="s">
        <v>29</v>
      </c>
      <c r="F22" t="str">
        <f>$A$22&amp;B22&amp;$C$22&amp;D22&amp;$E$22</f>
        <v>&lt;option value="http://jaemzware.org/media/randommp4/01goingagainstyourmind.mp4"&gt;Built to Spill - Going against your mind&lt;/option&gt;</v>
      </c>
      <c r="I22" s="1"/>
    </row>
    <row r="23" spans="1:9">
      <c r="B23" t="s">
        <v>24</v>
      </c>
      <c r="D23" t="s">
        <v>31</v>
      </c>
      <c r="F23" t="str">
        <f t="shared" ref="F23:F26" si="1">$A$22&amp;B23&amp;$C$22&amp;D23&amp;$E$22</f>
        <v>&lt;option value="http://jaemzware.org/media/randommp4/babysessionstruevalue.mp4"&gt;True Value Baby Sessions&lt;/option&gt;</v>
      </c>
      <c r="I23" s="1"/>
    </row>
    <row r="24" spans="1:9">
      <c r="B24" t="s">
        <v>25</v>
      </c>
      <c r="D24" t="s">
        <v>32</v>
      </c>
      <c r="F24" t="str">
        <f t="shared" si="1"/>
        <v>&lt;option value="http://jaemzware.org/media/randommp4/pridegeorge.mp4"&gt;George in the Pride Parade 2014&lt;/option&gt;</v>
      </c>
      <c r="I24" s="1"/>
    </row>
    <row r="25" spans="1:9">
      <c r="B25" t="s">
        <v>26</v>
      </c>
      <c r="D25" t="s">
        <v>33</v>
      </c>
      <c r="F25" t="str">
        <f t="shared" si="1"/>
        <v>&lt;option value="http://jaemzware.org/media/randommp4/pride.mp4"&gt;Pride Parade 2014&lt;/option&gt;</v>
      </c>
      <c r="I25" s="1"/>
    </row>
    <row r="26" spans="1:9">
      <c r="B26" t="s">
        <v>27</v>
      </c>
      <c r="D26" t="s">
        <v>34</v>
      </c>
      <c r="F26" t="str">
        <f t="shared" si="1"/>
        <v>&lt;option value="http://jaemzware.org/media/randommp4/sk8cretewall.mp4"&gt;Sk8 or Die&lt;/option&gt;</v>
      </c>
      <c r="I2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I1" sqref="I1:I54"/>
    </sheetView>
  </sheetViews>
  <sheetFormatPr baseColWidth="10" defaultRowHeight="15" x14ac:dyDescent="0"/>
  <cols>
    <col min="1" max="1" width="14.1640625" bestFit="1" customWidth="1"/>
    <col min="2" max="2" width="37.83203125" bestFit="1" customWidth="1"/>
    <col min="3" max="3" width="49.33203125" bestFit="1" customWidth="1"/>
    <col min="4" max="4" width="3" bestFit="1" customWidth="1"/>
    <col min="5" max="5" width="17.1640625" bestFit="1" customWidth="1"/>
    <col min="6" max="6" width="17.6640625" bestFit="1" customWidth="1"/>
    <col min="9" max="9" width="55.6640625" customWidth="1"/>
  </cols>
  <sheetData>
    <row r="1" spans="1:9">
      <c r="A1" t="s">
        <v>90</v>
      </c>
      <c r="B1" s="2" t="s">
        <v>89</v>
      </c>
      <c r="C1" t="s">
        <v>35</v>
      </c>
      <c r="D1" t="s">
        <v>20</v>
      </c>
      <c r="E1" t="s">
        <v>91</v>
      </c>
      <c r="F1" t="s">
        <v>94</v>
      </c>
      <c r="G1" s="3" t="s">
        <v>97</v>
      </c>
      <c r="H1" t="s">
        <v>29</v>
      </c>
      <c r="I1" t="str">
        <f>$A$1&amp;$B$1&amp;C1&amp;$D$1&amp;E1&amp;"-"&amp;F1&amp;"-"&amp;G1&amp;$H$1</f>
        <v>&lt;option value="http://analogarchive.com/analogarchive/livecracksabbath20140509-01.mp3"&gt;crack sabbath-May 9th, 2015-01&lt;/option&gt;</v>
      </c>
    </row>
    <row r="2" spans="1:9">
      <c r="C2" t="s">
        <v>36</v>
      </c>
      <c r="E2" t="s">
        <v>91</v>
      </c>
      <c r="F2" t="s">
        <v>94</v>
      </c>
      <c r="G2" s="3" t="s">
        <v>98</v>
      </c>
      <c r="I2" t="str">
        <f t="shared" ref="I2:I54" si="0">$A$1&amp;$B$1&amp;C2&amp;$D$1&amp;E2&amp;"-"&amp;F2&amp;"-"&amp;G2&amp;$H$1</f>
        <v>&lt;option value="http://analogarchive.com/analogarchive/livecracksabbath20140509-02.mp3"&gt;crack sabbath-May 9th, 2015-02&lt;/option&gt;</v>
      </c>
    </row>
    <row r="3" spans="1:9">
      <c r="C3" t="s">
        <v>37</v>
      </c>
      <c r="E3" t="s">
        <v>91</v>
      </c>
      <c r="F3" t="s">
        <v>94</v>
      </c>
      <c r="G3" s="3" t="s">
        <v>99</v>
      </c>
      <c r="I3" t="str">
        <f t="shared" si="0"/>
        <v>&lt;option value="http://analogarchive.com/analogarchive/livecracksabbath20140509-03.mp3"&gt;crack sabbath-May 9th, 2015-03&lt;/option&gt;</v>
      </c>
    </row>
    <row r="4" spans="1:9">
      <c r="C4" t="s">
        <v>38</v>
      </c>
      <c r="E4" t="s">
        <v>91</v>
      </c>
      <c r="F4" t="s">
        <v>94</v>
      </c>
      <c r="G4" s="3" t="s">
        <v>100</v>
      </c>
      <c r="I4" t="str">
        <f t="shared" si="0"/>
        <v>&lt;option value="http://analogarchive.com/analogarchive/livecracksabbath20140509-04.mp3"&gt;crack sabbath-May 9th, 2015-04&lt;/option&gt;</v>
      </c>
    </row>
    <row r="5" spans="1:9">
      <c r="C5" t="s">
        <v>39</v>
      </c>
      <c r="E5" t="s">
        <v>91</v>
      </c>
      <c r="F5" t="s">
        <v>94</v>
      </c>
      <c r="G5" s="3" t="s">
        <v>101</v>
      </c>
      <c r="I5" t="str">
        <f t="shared" si="0"/>
        <v>&lt;option value="http://analogarchive.com/analogarchive/livecracksabbath20140509-05.mp3"&gt;crack sabbath-May 9th, 2015-05&lt;/option&gt;</v>
      </c>
    </row>
    <row r="6" spans="1:9">
      <c r="C6" t="s">
        <v>40</v>
      </c>
      <c r="E6" t="s">
        <v>91</v>
      </c>
      <c r="F6" t="s">
        <v>94</v>
      </c>
      <c r="G6" s="3" t="s">
        <v>102</v>
      </c>
      <c r="I6" t="str">
        <f t="shared" si="0"/>
        <v>&lt;option value="http://analogarchive.com/analogarchive/livecracksabbath20140509-06.mp3"&gt;crack sabbath-May 9th, 2015-06&lt;/option&gt;</v>
      </c>
    </row>
    <row r="7" spans="1:9">
      <c r="C7" t="s">
        <v>41</v>
      </c>
      <c r="E7" t="s">
        <v>91</v>
      </c>
      <c r="F7" t="s">
        <v>94</v>
      </c>
      <c r="G7" s="3" t="s">
        <v>103</v>
      </c>
      <c r="I7" t="str">
        <f t="shared" si="0"/>
        <v>&lt;option value="http://analogarchive.com/analogarchive/livecracksabbath20140509-07.mp3"&gt;crack sabbath-May 9th, 2015-07&lt;/option&gt;</v>
      </c>
    </row>
    <row r="8" spans="1:9">
      <c r="C8" t="s">
        <v>42</v>
      </c>
      <c r="E8" t="s">
        <v>91</v>
      </c>
      <c r="F8" t="s">
        <v>94</v>
      </c>
      <c r="G8" s="3" t="s">
        <v>104</v>
      </c>
      <c r="I8" t="str">
        <f t="shared" si="0"/>
        <v>&lt;option value="http://analogarchive.com/analogarchive/livecracksabbath20140509-08.mp3"&gt;crack sabbath-May 9th, 2015-08&lt;/option&gt;</v>
      </c>
    </row>
    <row r="9" spans="1:9">
      <c r="C9" t="s">
        <v>43</v>
      </c>
      <c r="E9" t="s">
        <v>91</v>
      </c>
      <c r="F9" t="s">
        <v>94</v>
      </c>
      <c r="G9" s="3" t="s">
        <v>105</v>
      </c>
      <c r="I9" t="str">
        <f t="shared" si="0"/>
        <v>&lt;option value="http://analogarchive.com/analogarchive/livecracksabbath20140509-09.mp3"&gt;crack sabbath-May 9th, 2015-09&lt;/option&gt;</v>
      </c>
    </row>
    <row r="10" spans="1:9">
      <c r="C10" t="s">
        <v>44</v>
      </c>
      <c r="E10" t="s">
        <v>91</v>
      </c>
      <c r="F10" t="s">
        <v>94</v>
      </c>
      <c r="G10" s="3" t="s">
        <v>106</v>
      </c>
      <c r="I10" t="str">
        <f t="shared" si="0"/>
        <v>&lt;option value="http://analogarchive.com/analogarchive/livecracksabbath20140509-10.mp3"&gt;crack sabbath-May 9th, 2015-10&lt;/option&gt;</v>
      </c>
    </row>
    <row r="11" spans="1:9">
      <c r="C11" t="s">
        <v>45</v>
      </c>
      <c r="E11" t="s">
        <v>91</v>
      </c>
      <c r="F11" t="s">
        <v>94</v>
      </c>
      <c r="G11" s="3" t="s">
        <v>107</v>
      </c>
      <c r="I11" t="str">
        <f t="shared" si="0"/>
        <v>&lt;option value="http://analogarchive.com/analogarchive/livecracksabbath20140509-11.mp3"&gt;crack sabbath-May 9th, 2015-11&lt;/option&gt;</v>
      </c>
    </row>
    <row r="12" spans="1:9">
      <c r="C12" t="s">
        <v>46</v>
      </c>
      <c r="E12" t="s">
        <v>91</v>
      </c>
      <c r="F12" t="s">
        <v>94</v>
      </c>
      <c r="G12" s="3" t="s">
        <v>108</v>
      </c>
      <c r="I12" t="str">
        <f t="shared" si="0"/>
        <v>&lt;option value="http://analogarchive.com/analogarchive/livecracksabbath20140509-12.mp3"&gt;crack sabbath-May 9th, 2015-12&lt;/option&gt;</v>
      </c>
    </row>
    <row r="13" spans="1:9">
      <c r="C13" t="s">
        <v>47</v>
      </c>
      <c r="E13" t="s">
        <v>91</v>
      </c>
      <c r="F13" t="s">
        <v>94</v>
      </c>
      <c r="G13" s="3" t="s">
        <v>109</v>
      </c>
      <c r="I13" t="str">
        <f t="shared" si="0"/>
        <v>&lt;option value="http://analogarchive.com/analogarchive/livecracksabbath20140509-13.mp3"&gt;crack sabbath-May 9th, 2015-13&lt;/option&gt;</v>
      </c>
    </row>
    <row r="14" spans="1:9">
      <c r="C14" t="s">
        <v>48</v>
      </c>
      <c r="E14" t="s">
        <v>91</v>
      </c>
      <c r="F14" t="s">
        <v>94</v>
      </c>
      <c r="G14" s="3" t="s">
        <v>110</v>
      </c>
      <c r="I14" t="str">
        <f t="shared" si="0"/>
        <v>&lt;option value="http://analogarchive.com/analogarchive/livecracksabbath20140509-14.mp3"&gt;crack sabbath-May 9th, 2015-14&lt;/option&gt;</v>
      </c>
    </row>
    <row r="15" spans="1:9">
      <c r="C15" t="s">
        <v>49</v>
      </c>
      <c r="E15" t="s">
        <v>91</v>
      </c>
      <c r="F15" t="s">
        <v>94</v>
      </c>
      <c r="G15" s="3" t="s">
        <v>111</v>
      </c>
      <c r="I15" t="str">
        <f t="shared" si="0"/>
        <v>&lt;option value="http://analogarchive.com/analogarchive/livecracksabbath20140509-15.mp3"&gt;crack sabbath-May 9th, 2015-15&lt;/option&gt;</v>
      </c>
    </row>
    <row r="16" spans="1:9">
      <c r="C16" t="s">
        <v>50</v>
      </c>
      <c r="E16" t="s">
        <v>91</v>
      </c>
      <c r="F16" t="s">
        <v>94</v>
      </c>
      <c r="G16" s="3" t="s">
        <v>112</v>
      </c>
      <c r="I16" t="str">
        <f t="shared" si="0"/>
        <v>&lt;option value="http://analogarchive.com/analogarchive/livecracksabbath20140509-16.mp3"&gt;crack sabbath-May 9th, 2015-16&lt;/option&gt;</v>
      </c>
    </row>
    <row r="17" spans="3:9">
      <c r="C17" t="s">
        <v>51</v>
      </c>
      <c r="E17" t="s">
        <v>91</v>
      </c>
      <c r="F17" t="s">
        <v>94</v>
      </c>
      <c r="G17" s="3" t="s">
        <v>113</v>
      </c>
      <c r="I17" t="str">
        <f t="shared" si="0"/>
        <v>&lt;option value="http://analogarchive.com/analogarchive/livecracksabbath20140509-17.mp3"&gt;crack sabbath-May 9th, 2015-17&lt;/option&gt;</v>
      </c>
    </row>
    <row r="18" spans="3:9">
      <c r="C18" t="s">
        <v>52</v>
      </c>
      <c r="E18" t="s">
        <v>91</v>
      </c>
      <c r="F18" t="s">
        <v>94</v>
      </c>
      <c r="G18" s="3" t="s">
        <v>114</v>
      </c>
      <c r="I18" t="str">
        <f t="shared" si="0"/>
        <v>&lt;option value="http://analogarchive.com/analogarchive/livecracksabbath20140509-18.mp3"&gt;crack sabbath-May 9th, 2015-18&lt;/option&gt;</v>
      </c>
    </row>
    <row r="19" spans="3:9">
      <c r="C19" t="s">
        <v>53</v>
      </c>
      <c r="E19" t="s">
        <v>91</v>
      </c>
      <c r="F19" t="s">
        <v>94</v>
      </c>
      <c r="G19" s="3" t="s">
        <v>115</v>
      </c>
      <c r="I19" t="str">
        <f t="shared" si="0"/>
        <v>&lt;option value="http://analogarchive.com/analogarchive/livecracksabbath20140509-19.mp3"&gt;crack sabbath-May 9th, 2015-19&lt;/option&gt;</v>
      </c>
    </row>
    <row r="20" spans="3:9">
      <c r="C20" t="s">
        <v>54</v>
      </c>
      <c r="E20" t="s">
        <v>91</v>
      </c>
      <c r="F20" t="s">
        <v>94</v>
      </c>
      <c r="G20" s="3" t="s">
        <v>116</v>
      </c>
      <c r="I20" t="str">
        <f t="shared" si="0"/>
        <v>&lt;option value="http://analogarchive.com/analogarchive/livecracksabbath20140509-20.mp3"&gt;crack sabbath-May 9th, 2015-20&lt;/option&gt;</v>
      </c>
    </row>
    <row r="21" spans="3:9">
      <c r="C21" t="s">
        <v>55</v>
      </c>
      <c r="E21" t="s">
        <v>91</v>
      </c>
      <c r="F21" t="s">
        <v>94</v>
      </c>
      <c r="G21" s="3" t="s">
        <v>117</v>
      </c>
      <c r="I21" t="str">
        <f t="shared" si="0"/>
        <v>&lt;option value="http://analogarchive.com/analogarchive/livecracksabbath20140509-21.mp3"&gt;crack sabbath-May 9th, 2015-21&lt;/option&gt;</v>
      </c>
    </row>
    <row r="22" spans="3:9">
      <c r="C22" t="s">
        <v>56</v>
      </c>
      <c r="E22" t="s">
        <v>91</v>
      </c>
      <c r="F22" t="s">
        <v>94</v>
      </c>
      <c r="G22" s="3" t="s">
        <v>118</v>
      </c>
      <c r="I22" t="str">
        <f t="shared" si="0"/>
        <v>&lt;option value="http://analogarchive.com/analogarchive/livecracksabbath20140509-22.mp3"&gt;crack sabbath-May 9th, 2015-22&lt;/option&gt;</v>
      </c>
    </row>
    <row r="23" spans="3:9">
      <c r="C23" t="s">
        <v>57</v>
      </c>
      <c r="E23" t="s">
        <v>91</v>
      </c>
      <c r="F23" t="s">
        <v>94</v>
      </c>
      <c r="G23" s="3" t="s">
        <v>119</v>
      </c>
      <c r="I23" t="str">
        <f t="shared" si="0"/>
        <v>&lt;option value="http://analogarchive.com/analogarchive/livecracksabbath20140509-23.mp3"&gt;crack sabbath-May 9th, 2015-23&lt;/option&gt;</v>
      </c>
    </row>
    <row r="24" spans="3:9">
      <c r="C24" t="s">
        <v>58</v>
      </c>
      <c r="E24" t="s">
        <v>91</v>
      </c>
      <c r="F24" t="s">
        <v>94</v>
      </c>
      <c r="G24" s="3" t="s">
        <v>120</v>
      </c>
      <c r="I24" t="str">
        <f t="shared" si="0"/>
        <v>&lt;option value="http://analogarchive.com/analogarchive/livecracksabbath20140509-24.mp3"&gt;crack sabbath-May 9th, 2015-24&lt;/option&gt;</v>
      </c>
    </row>
    <row r="25" spans="3:9">
      <c r="C25" t="s">
        <v>59</v>
      </c>
      <c r="E25" t="s">
        <v>91</v>
      </c>
      <c r="F25" t="s">
        <v>94</v>
      </c>
      <c r="G25" s="3" t="s">
        <v>121</v>
      </c>
      <c r="I25" t="str">
        <f t="shared" si="0"/>
        <v>&lt;option value="http://analogarchive.com/analogarchive/livecracksabbath20140509-25.mp3"&gt;crack sabbath-May 9th, 2015-25&lt;/option&gt;</v>
      </c>
    </row>
    <row r="26" spans="3:9">
      <c r="C26" t="s">
        <v>60</v>
      </c>
      <c r="E26" t="s">
        <v>92</v>
      </c>
      <c r="F26" t="s">
        <v>95</v>
      </c>
      <c r="G26" s="3" t="s">
        <v>97</v>
      </c>
      <c r="I26" t="str">
        <f t="shared" si="0"/>
        <v>&lt;option value="http://analogarchive.com/analogarchive/liveZOOM0001-SkerikTrio-OwlnThistle-20130227.mp3"&gt;skerik trio-February 27th, 2013-01&lt;/option&gt;</v>
      </c>
    </row>
    <row r="27" spans="3:9">
      <c r="C27" t="s">
        <v>61</v>
      </c>
      <c r="E27" t="s">
        <v>92</v>
      </c>
      <c r="F27" t="s">
        <v>95</v>
      </c>
      <c r="G27" s="3" t="s">
        <v>98</v>
      </c>
      <c r="I27" t="str">
        <f t="shared" si="0"/>
        <v>&lt;option value="http://analogarchive.com/analogarchive/liveZOOM0002-SkerikTrio-OwlnThistle-20130227.mp3"&gt;skerik trio-February 27th, 2013-02&lt;/option&gt;</v>
      </c>
    </row>
    <row r="28" spans="3:9">
      <c r="C28" t="s">
        <v>62</v>
      </c>
      <c r="E28" t="s">
        <v>92</v>
      </c>
      <c r="F28" t="s">
        <v>95</v>
      </c>
      <c r="G28" s="3" t="s">
        <v>99</v>
      </c>
      <c r="I28" t="str">
        <f t="shared" si="0"/>
        <v>&lt;option value="http://analogarchive.com/analogarchive/liveZOOM0003-SkerikTrio-OwlnThistle-20130227.mp3"&gt;skerik trio-February 27th, 2013-03&lt;/option&gt;</v>
      </c>
    </row>
    <row r="29" spans="3:9">
      <c r="C29" t="s">
        <v>63</v>
      </c>
      <c r="E29" t="s">
        <v>92</v>
      </c>
      <c r="F29" t="s">
        <v>95</v>
      </c>
      <c r="G29" s="3" t="s">
        <v>100</v>
      </c>
      <c r="I29" t="str">
        <f t="shared" si="0"/>
        <v>&lt;option value="http://analogarchive.com/analogarchive/liveZOOM0004-SkerikTrio-OwlnThistle-20130227.mp3"&gt;skerik trio-February 27th, 2013-04&lt;/option&gt;</v>
      </c>
    </row>
    <row r="30" spans="3:9">
      <c r="C30" t="s">
        <v>65</v>
      </c>
      <c r="E30" t="s">
        <v>92</v>
      </c>
      <c r="F30" t="s">
        <v>95</v>
      </c>
      <c r="G30" s="3" t="s">
        <v>101</v>
      </c>
      <c r="I30" t="str">
        <f t="shared" si="0"/>
        <v>&lt;option value="http://analogarchive.com/analogarchive/liveZOOM0005-SkerikTrio-OwlnThistle-20130227.mp3"&gt;skerik trio-February 27th, 2013-05&lt;/option&gt;</v>
      </c>
    </row>
    <row r="31" spans="3:9">
      <c r="C31" t="s">
        <v>67</v>
      </c>
      <c r="E31" t="s">
        <v>92</v>
      </c>
      <c r="F31" t="s">
        <v>95</v>
      </c>
      <c r="G31" s="3" t="s">
        <v>102</v>
      </c>
      <c r="I31" t="str">
        <f t="shared" si="0"/>
        <v>&lt;option value="http://analogarchive.com/analogarchive/liveZOOM0006-SkerikTrio-OwlnThistle-20130227.mp3"&gt;skerik trio-February 27th, 2013-06&lt;/option&gt;</v>
      </c>
    </row>
    <row r="32" spans="3:9">
      <c r="C32" t="s">
        <v>69</v>
      </c>
      <c r="E32" t="s">
        <v>92</v>
      </c>
      <c r="F32" t="s">
        <v>95</v>
      </c>
      <c r="G32" s="3" t="s">
        <v>103</v>
      </c>
      <c r="I32" t="str">
        <f t="shared" si="0"/>
        <v>&lt;option value="http://analogarchive.com/analogarchive/liveZOOM0007-SkerikTrio-OwlnThistle-20130227.mp3"&gt;skerik trio-February 27th, 2013-07&lt;/option&gt;</v>
      </c>
    </row>
    <row r="33" spans="3:9">
      <c r="C33" t="s">
        <v>70</v>
      </c>
      <c r="E33" t="s">
        <v>92</v>
      </c>
      <c r="F33" t="s">
        <v>95</v>
      </c>
      <c r="G33" s="3" t="s">
        <v>104</v>
      </c>
      <c r="I33" t="str">
        <f t="shared" si="0"/>
        <v>&lt;option value="http://analogarchive.com/analogarchive/liveZOOM0008-SkerikTrio-OwlnThistle-20130227.mp3"&gt;skerik trio-February 27th, 2013-08&lt;/option&gt;</v>
      </c>
    </row>
    <row r="34" spans="3:9">
      <c r="C34" t="s">
        <v>71</v>
      </c>
      <c r="E34" t="s">
        <v>92</v>
      </c>
      <c r="F34" t="s">
        <v>95</v>
      </c>
      <c r="G34" s="3" t="s">
        <v>105</v>
      </c>
      <c r="I34" t="str">
        <f t="shared" si="0"/>
        <v>&lt;option value="http://analogarchive.com/analogarchive/liveZOOM0009-SkerikTrio-OwlnThistle-20130227.mp3"&gt;skerik trio-February 27th, 2013-09&lt;/option&gt;</v>
      </c>
    </row>
    <row r="35" spans="3:9">
      <c r="C35" t="s">
        <v>72</v>
      </c>
      <c r="E35" t="s">
        <v>92</v>
      </c>
      <c r="F35" t="s">
        <v>95</v>
      </c>
      <c r="G35" s="3" t="s">
        <v>106</v>
      </c>
      <c r="I35" t="str">
        <f t="shared" si="0"/>
        <v>&lt;option value="http://analogarchive.com/analogarchive/liveZOOM0012-SkerikTrio-OwlnThistle-20130227.mp3"&gt;skerik trio-February 27th, 2013-10&lt;/option&gt;</v>
      </c>
    </row>
    <row r="36" spans="3:9">
      <c r="C36" t="s">
        <v>74</v>
      </c>
      <c r="E36" t="s">
        <v>92</v>
      </c>
      <c r="F36" t="s">
        <v>95</v>
      </c>
      <c r="G36" s="3" t="s">
        <v>107</v>
      </c>
      <c r="I36" t="str">
        <f t="shared" si="0"/>
        <v>&lt;option value="http://analogarchive.com/analogarchive/liveZOOM0014-SkerikTrio-OwlnThistle-20130227.mp3"&gt;skerik trio-February 27th, 2013-11&lt;/option&gt;</v>
      </c>
    </row>
    <row r="37" spans="3:9">
      <c r="C37" t="s">
        <v>76</v>
      </c>
      <c r="E37" t="s">
        <v>92</v>
      </c>
      <c r="F37" t="s">
        <v>95</v>
      </c>
      <c r="G37" s="3" t="s">
        <v>108</v>
      </c>
      <c r="I37" t="str">
        <f t="shared" si="0"/>
        <v>&lt;option value="http://analogarchive.com/analogarchive/liveZOOM0015-SkerikTrio-OwlnThistle-20130227.mp3"&gt;skerik trio-February 27th, 2013-12&lt;/option&gt;</v>
      </c>
    </row>
    <row r="38" spans="3:9">
      <c r="C38" t="s">
        <v>78</v>
      </c>
      <c r="E38" t="s">
        <v>92</v>
      </c>
      <c r="F38" t="s">
        <v>95</v>
      </c>
      <c r="G38" s="3" t="s">
        <v>109</v>
      </c>
      <c r="I38" t="str">
        <f t="shared" si="0"/>
        <v>&lt;option value="http://analogarchive.com/analogarchive/liveZOOM0016-SkerikTrio-OwlnThistle-20130227.mp3"&gt;skerik trio-February 27th, 2013-13&lt;/option&gt;</v>
      </c>
    </row>
    <row r="39" spans="3:9">
      <c r="C39" t="s">
        <v>79</v>
      </c>
      <c r="E39" t="s">
        <v>92</v>
      </c>
      <c r="F39" t="s">
        <v>95</v>
      </c>
      <c r="G39" s="3" t="s">
        <v>110</v>
      </c>
      <c r="I39" t="str">
        <f t="shared" si="0"/>
        <v>&lt;option value="http://analogarchive.com/analogarchive/liveZOOM0017-SkerikTrio-OwlnThistle-20130227.mp3"&gt;skerik trio-February 27th, 2013-14&lt;/option&gt;</v>
      </c>
    </row>
    <row r="40" spans="3:9">
      <c r="C40" t="s">
        <v>80</v>
      </c>
      <c r="E40" t="s">
        <v>92</v>
      </c>
      <c r="F40" t="s">
        <v>95</v>
      </c>
      <c r="G40" s="3" t="s">
        <v>111</v>
      </c>
      <c r="I40" t="str">
        <f t="shared" si="0"/>
        <v>&lt;option value="http://analogarchive.com/analogarchive/liveZOOM0018-SkerikTrio-OwlnThistle-20130227.mp3"&gt;skerik trio-February 27th, 2013-15&lt;/option&gt;</v>
      </c>
    </row>
    <row r="41" spans="3:9">
      <c r="C41" t="s">
        <v>82</v>
      </c>
      <c r="E41" t="s">
        <v>92</v>
      </c>
      <c r="F41" t="s">
        <v>95</v>
      </c>
      <c r="G41" s="3" t="s">
        <v>112</v>
      </c>
      <c r="I41" t="str">
        <f t="shared" si="0"/>
        <v>&lt;option value="http://analogarchive.com/analogarchive/liveZOOM0019-SkerikTrio-OwlnThistle-20130227.mp3"&gt;skerik trio-February 27th, 2013-16&lt;/option&gt;</v>
      </c>
    </row>
    <row r="42" spans="3:9">
      <c r="C42" t="s">
        <v>83</v>
      </c>
      <c r="E42" t="s">
        <v>92</v>
      </c>
      <c r="F42" t="s">
        <v>95</v>
      </c>
      <c r="G42" s="3" t="s">
        <v>113</v>
      </c>
      <c r="I42" t="str">
        <f t="shared" si="0"/>
        <v>&lt;option value="http://analogarchive.com/analogarchive/liveZOOM0020-SkerikTrio-OwlnThistle-20130227.mp3"&gt;skerik trio-February 27th, 2013-17&lt;/option&gt;</v>
      </c>
    </row>
    <row r="43" spans="3:9">
      <c r="C43" t="s">
        <v>85</v>
      </c>
      <c r="E43" t="s">
        <v>92</v>
      </c>
      <c r="F43" t="s">
        <v>95</v>
      </c>
      <c r="G43" s="3" t="s">
        <v>114</v>
      </c>
      <c r="I43" t="str">
        <f t="shared" si="0"/>
        <v>&lt;option value="http://analogarchive.com/analogarchive/liveZOOM0021-SkerikTrio-OwlnThistle-20130227.mp3"&gt;skerik trio-February 27th, 2013-18&lt;/option&gt;</v>
      </c>
    </row>
    <row r="44" spans="3:9">
      <c r="C44" t="s">
        <v>64</v>
      </c>
      <c r="E44" t="s">
        <v>93</v>
      </c>
      <c r="F44" t="s">
        <v>96</v>
      </c>
      <c r="G44" s="3" t="s">
        <v>97</v>
      </c>
      <c r="I44" t="str">
        <f t="shared" si="0"/>
        <v>&lt;option value="http://analogarchive.com/analogarchive/liveZOOM0004-sufferingfuckheads-coppergate-20130212.mp3"&gt;suffering fuckheads-February 12th, 2013-01&lt;/option&gt;</v>
      </c>
    </row>
    <row r="45" spans="3:9">
      <c r="C45" t="s">
        <v>66</v>
      </c>
      <c r="E45" t="s">
        <v>93</v>
      </c>
      <c r="F45" t="s">
        <v>96</v>
      </c>
      <c r="G45" s="3" t="s">
        <v>98</v>
      </c>
      <c r="I45" t="str">
        <f t="shared" si="0"/>
        <v>&lt;option value="http://analogarchive.com/analogarchive/liveZOOM0005-sufferingfuckheads-coppergate-20130212.mp3"&gt;suffering fuckheads-February 12th, 2013-02&lt;/option&gt;</v>
      </c>
    </row>
    <row r="46" spans="3:9">
      <c r="C46" t="s">
        <v>68</v>
      </c>
      <c r="E46" t="s">
        <v>93</v>
      </c>
      <c r="F46" t="s">
        <v>96</v>
      </c>
      <c r="G46" s="3" t="s">
        <v>99</v>
      </c>
      <c r="I46" t="str">
        <f t="shared" si="0"/>
        <v>&lt;option value="http://analogarchive.com/analogarchive/liveZOOM0006-sufferingfuckheads-coppergate-20130212.mp3"&gt;suffering fuckheads-February 12th, 2013-03&lt;/option&gt;</v>
      </c>
    </row>
    <row r="47" spans="3:9">
      <c r="C47" t="s">
        <v>73</v>
      </c>
      <c r="E47" t="s">
        <v>93</v>
      </c>
      <c r="F47" t="s">
        <v>96</v>
      </c>
      <c r="G47" s="3" t="s">
        <v>100</v>
      </c>
      <c r="I47" t="str">
        <f t="shared" si="0"/>
        <v>&lt;option value="http://analogarchive.com/analogarchive/liveZOOM0012-sufferingfuckheads-coppergate-20130212.mp3"&gt;suffering fuckheads-February 12th, 2013-04&lt;/option&gt;</v>
      </c>
    </row>
    <row r="48" spans="3:9">
      <c r="C48" t="s">
        <v>75</v>
      </c>
      <c r="E48" t="s">
        <v>93</v>
      </c>
      <c r="F48" t="s">
        <v>96</v>
      </c>
      <c r="G48" s="3" t="s">
        <v>101</v>
      </c>
      <c r="I48" t="str">
        <f t="shared" si="0"/>
        <v>&lt;option value="http://analogarchive.com/analogarchive/liveZOOM0014-sufferingfuckheads-coppergate-20130212.mp3"&gt;suffering fuckheads-February 12th, 2013-05&lt;/option&gt;</v>
      </c>
    </row>
    <row r="49" spans="3:9">
      <c r="C49" t="s">
        <v>77</v>
      </c>
      <c r="E49" t="s">
        <v>93</v>
      </c>
      <c r="F49" t="s">
        <v>96</v>
      </c>
      <c r="G49" s="3" t="s">
        <v>102</v>
      </c>
      <c r="I49" t="str">
        <f t="shared" si="0"/>
        <v>&lt;option value="http://analogarchive.com/analogarchive/liveZOOM0015-sufferingfuckheads-coppergate-20130212.mp3"&gt;suffering fuckheads-February 12th, 2013-06&lt;/option&gt;</v>
      </c>
    </row>
    <row r="50" spans="3:9">
      <c r="C50" t="s">
        <v>81</v>
      </c>
      <c r="E50" t="s">
        <v>93</v>
      </c>
      <c r="F50" t="s">
        <v>96</v>
      </c>
      <c r="G50" s="3" t="s">
        <v>103</v>
      </c>
      <c r="I50" t="str">
        <f t="shared" si="0"/>
        <v>&lt;option value="http://analogarchive.com/analogarchive/liveZOOM0018-sufferingfuckheads-coppergate-20130212.mp3"&gt;suffering fuckheads-February 12th, 2013-07&lt;/option&gt;</v>
      </c>
    </row>
    <row r="51" spans="3:9">
      <c r="C51" t="s">
        <v>84</v>
      </c>
      <c r="E51" t="s">
        <v>93</v>
      </c>
      <c r="F51" t="s">
        <v>96</v>
      </c>
      <c r="G51" s="3" t="s">
        <v>104</v>
      </c>
      <c r="I51" t="str">
        <f t="shared" si="0"/>
        <v>&lt;option value="http://analogarchive.com/analogarchive/liveZOOM0020-sufferingfuckheads-coppergate-20130212.mp3"&gt;suffering fuckheads-February 12th, 2013-08&lt;/option&gt;</v>
      </c>
    </row>
    <row r="52" spans="3:9">
      <c r="C52" t="s">
        <v>86</v>
      </c>
      <c r="E52" t="s">
        <v>93</v>
      </c>
      <c r="F52" t="s">
        <v>96</v>
      </c>
      <c r="G52" s="3" t="s">
        <v>105</v>
      </c>
      <c r="I52" t="str">
        <f t="shared" si="0"/>
        <v>&lt;option value="http://analogarchive.com/analogarchive/liveZOOM0024-sufferingfuckheads-coppergate-20130212.mp3"&gt;suffering fuckheads-February 12th, 2013-09&lt;/option&gt;</v>
      </c>
    </row>
    <row r="53" spans="3:9">
      <c r="C53" t="s">
        <v>87</v>
      </c>
      <c r="E53" t="s">
        <v>93</v>
      </c>
      <c r="F53" t="s">
        <v>96</v>
      </c>
      <c r="G53" s="3" t="s">
        <v>106</v>
      </c>
      <c r="I53" t="str">
        <f t="shared" si="0"/>
        <v>&lt;option value="http://analogarchive.com/analogarchive/liveZOOM0025-sufferingfuckheads-coppergate-20130212.mp3"&gt;suffering fuckheads-February 12th, 2013-10&lt;/option&gt;</v>
      </c>
    </row>
    <row r="54" spans="3:9">
      <c r="C54" t="s">
        <v>88</v>
      </c>
      <c r="E54" t="s">
        <v>93</v>
      </c>
      <c r="F54" t="s">
        <v>96</v>
      </c>
      <c r="G54" s="3" t="s">
        <v>107</v>
      </c>
      <c r="I54" t="str">
        <f t="shared" si="0"/>
        <v>&lt;option value="http://analogarchive.com/analogarchive/liveZOOM0026-sufferingfuckheads-coppergate-20130212.mp3"&gt;suffering fuckheads-February 12th, 2013-11&lt;/option&gt;</v>
      </c>
    </row>
  </sheetData>
  <sortState ref="A2:H54">
    <sortCondition ref="E2:E54"/>
    <sortCondition ref="F2:F54"/>
    <sortCondition ref="C2:C54"/>
  </sortState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2015-08-14T04:56:30Z</dcterms:created>
  <dcterms:modified xsi:type="dcterms:W3CDTF">2015-08-22T21:35:11Z</dcterms:modified>
</cp:coreProperties>
</file>