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pivotTables/pivotTable2.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8" ContentType="application/binary"/>
  <Override PartName="/xl/commentsmeta2" ContentType="application/binary"/>
  <Override PartName="/xl/commentsmeta1" ContentType="application/binary"/>
  <Override PartName="/xl/commentsmeta7" ContentType="application/binary"/>
  <Override PartName="/xl/commentsmeta3" ContentType="application/binary"/>
  <Override PartName="/xl/commentsmeta4" ContentType="application/binary"/>
  <Override PartName="/xl/commentsmeta0"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hidePivotFieldList="1"/>
  <mc:AlternateContent xmlns:mc="http://schemas.openxmlformats.org/markup-compatibility/2006">
    <mc:Choice Requires="x15">
      <x15ac:absPath xmlns:x15ac="http://schemas.microsoft.com/office/spreadsheetml/2010/11/ac" url="C:\Users\nacho\Documents\GitHub\jimarcor.github.io\files\cyperaSEA\"/>
    </mc:Choice>
  </mc:AlternateContent>
  <xr:revisionPtr revIDLastSave="0" documentId="13_ncr:1_{584D07FF-BE5A-4739-B8BB-CB2FBDC0BC60}" xr6:coauthVersionLast="47" xr6:coauthVersionMax="47" xr10:uidLastSave="{00000000-0000-0000-0000-000000000000}"/>
  <bookViews>
    <workbookView xWindow="-120" yWindow="-120" windowWidth="29040" windowHeight="15840" tabRatio="798" activeTab="1" xr2:uid="{00000000-000D-0000-FFFF-FFFF00000000}"/>
  </bookViews>
  <sheets>
    <sheet name="Info" sheetId="15" r:id="rId1"/>
    <sheet name="taxonomy" sheetId="1" r:id="rId2"/>
    <sheet name="distributions" sheetId="4" r:id="rId3"/>
    <sheet name="specimens" sheetId="3" r:id="rId4"/>
    <sheet name="pictures" sheetId="13" r:id="rId5"/>
    <sheet name="sequences" sheetId="8" r:id="rId6"/>
    <sheet name="morphological " sheetId="11" r:id="rId7"/>
    <sheet name="chromosome data" sheetId="12" r:id="rId8"/>
    <sheet name="notes" sheetId="5" r:id="rId9"/>
    <sheet name="vernaculars" sheetId="6" r:id="rId10"/>
    <sheet name="lists" sheetId="10" r:id="rId11"/>
    <sheet name="references" sheetId="2" r:id="rId12"/>
    <sheet name="attributes" sheetId="9" r:id="rId13"/>
  </sheets>
  <externalReferences>
    <externalReference r:id="rId14"/>
  </externalReferences>
  <definedNames>
    <definedName name="_xlnm._FilterDatabase" localSheetId="2" hidden="1">distributions!$A$1:$AE$1</definedName>
    <definedName name="_xlnm._FilterDatabase" localSheetId="1" hidden="1">taxonomy!$A$1:$Q$1</definedName>
    <definedName name="env">lists!$G$2:$G$4</definedName>
    <definedName name="feeding">lists!$H$2:$H$33</definedName>
    <definedName name="fossilrange">lists!$K$2:$K$173</definedName>
    <definedName name="mus">lists!$C$2:$C$261</definedName>
    <definedName name="museum">lists!$C$2:$D$261</definedName>
    <definedName name="notetype">lists!$I$1:$I$44</definedName>
    <definedName name="places">[1]Sheet6!$A$1:$A$610</definedName>
    <definedName name="placetype">[1]Sheet1!$A$1:$A$208</definedName>
    <definedName name="preserv">lists!$A$2:$A$8</definedName>
    <definedName name="preservation">lists!$A$1:$A$8</definedName>
    <definedName name="RefID">references!$D:$D</definedName>
    <definedName name="relation">[1]Sheet2!$A$1:$A$5</definedName>
    <definedName name="sourceuse">lists!$E$2:$E$8</definedName>
    <definedName name="species">taxonomy!$A:$A</definedName>
    <definedName name="stage">lists!#REF!</definedName>
    <definedName name="taxonid">taxonomy!#REF!</definedName>
    <definedName name="type">lists!$B$2:$B$11</definedName>
    <definedName name="validity">lists!$F$2:$F$8</definedName>
  </definedNames>
  <calcPr calcId="191029"/>
  <pivotCaches>
    <pivotCache cacheId="0" r:id="rId15"/>
    <pivotCache cacheId="1"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3" l="1"/>
  <c r="E4" i="13"/>
  <c r="E5" i="13"/>
  <c r="E6" i="13"/>
  <c r="E7" i="13"/>
  <c r="E8" i="13"/>
  <c r="E9" i="13"/>
  <c r="E10" i="13"/>
  <c r="E11" i="13"/>
  <c r="E12" i="13"/>
  <c r="E13" i="13"/>
  <c r="E14" i="13"/>
  <c r="E15" i="13"/>
  <c r="E16" i="13"/>
  <c r="E17" i="13"/>
  <c r="E18" i="13"/>
  <c r="E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0"/>
            <color rgb="FF000000"/>
            <rFont val="Arial"/>
            <family val="2"/>
            <scheme val="minor"/>
          </rPr>
          <t>======
ID#AAABPdwTTM0
tc={4CE6D265-0F7C-4806-BABB-A25BF17F29D3}    (2024-08-09 07:59:41)
[Threaded comment]
Your version of Excel allows you to read this threaded comment; however, any edits to it will get removed if the file is opened in a newer version of Excel. Learn more: https://go.microsoft.com/fwlink/?linkid=870924
Comment:
    Fill in when the taxon is already available in the database.</t>
        </r>
      </text>
    </comment>
  </commentList>
  <extLst>
    <ext xmlns:r="http://schemas.openxmlformats.org/officeDocument/2006/relationships" uri="GoogleSheetsCustomDataVersion2">
      <go:sheetsCustomData xmlns:go="http://customooxmlschemas.google.com/" r:id="rId1" roundtripDataSignature="AMtx7mj8ETr0XknXg7qPXodxaKC3kDDZv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
ID#AAABTZ8jUog
tc={1CC59648-AAD0-42B3-AA60-3B719F1B231D}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I1" authorId="0" shapeId="0" xr:uid="{00000000-0006-0000-0300-000002000000}">
      <text>
        <r>
          <rPr>
            <sz val="10"/>
            <color rgb="FF000000"/>
            <rFont val="Arial"/>
            <family val="2"/>
            <scheme val="minor"/>
          </rPr>
          <t>======
ID#AAABPdwTTMw
tc={7BDA3F79-0971-4F30-8B4D-9E0318E04A31}    (2024-08-09 07:59:41)
[Threaded comment]
Your version of Excel allows you to read this threaded comment; however, any edits to it will get removed if the file is opened in a newer version of Excel. Learn more: https://go.microsoft.com/fwlink/?linkid=870924
Comment:
    In case of doubtful or inaccurate distributions.</t>
        </r>
      </text>
    </comment>
    <comment ref="J1" authorId="0" shapeId="0" xr:uid="{00000000-0006-0000-0300-000003000000}">
      <text>
        <r>
          <rPr>
            <sz val="10"/>
            <color rgb="FF000000"/>
            <rFont val="Arial"/>
            <family val="2"/>
            <scheme val="minor"/>
          </rPr>
          <t>======
ID#AAABPdtvKFQ
tc={9DCDB0C7-4772-4A48-AFEA-6712D80B0C14}    (2024-08-09 07:59:41)
[Threaded comment]
Your version of Excel allows you to read this threaded comment; however, any edits to it will get removed if the file is opened in a newer version of Excel. Learn more: https://go.microsoft.com/fwlink/?linkid=870924
Comment:
    In case of doubtful or inaccurate distributions.</t>
        </r>
      </text>
    </comment>
    <comment ref="AE1" authorId="0" shapeId="0" xr:uid="{00000000-0006-0000-0300-000004000000}">
      <text>
        <r>
          <rPr>
            <sz val="10"/>
            <color rgb="FF000000"/>
            <rFont val="Arial"/>
            <family val="2"/>
            <scheme val="minor"/>
          </rPr>
          <t>======
ID#AAABPdtvKFU
tc={0E5AB40F-FCD8-44C0-83E4-5CF9FBA27BD7}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hFvtCNeSCZN6NsdNDZX+KuC/eKY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E72C9E84-236D-42F8-B5C3-86BAA3FF4E77}">
      <text>
        <r>
          <rPr>
            <sz val="10"/>
            <color rgb="FF000000"/>
            <rFont val="Arial"/>
            <family val="2"/>
            <scheme val="minor"/>
          </rPr>
          <t>======
ID#AAABTZ8jUog
tc={1CC59648-AAD0-42B3-AA60-3B719F1B231D}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AA1" authorId="0" shapeId="0" xr:uid="{00000000-0006-0000-0200-000002000000}">
      <text>
        <r>
          <rPr>
            <sz val="10"/>
            <color rgb="FF000000"/>
            <rFont val="Arial"/>
            <family val="2"/>
            <scheme val="minor"/>
          </rPr>
          <t>======
ID#AAABTZ8jUoI
tc={0B95B91E-03E6-4493-A657-1196A519F797}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i+3n66/1CI0QIjuCK45BpXL1v7y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8EE2D9D3-E311-42C7-96AA-C1C537AB692E}">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J1" authorId="0" shapeId="0" xr:uid="{00000000-0006-0000-0700-000002000000}">
      <text>
        <r>
          <rPr>
            <sz val="10"/>
            <color rgb="FF000000"/>
            <rFont val="Arial"/>
            <family val="2"/>
            <scheme val="minor"/>
          </rPr>
          <t>======
ID#AAABPdtvKFY
tc={01EBA67A-A7DA-4255-88C4-0429B60F0AAD}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josYsr0xTYHqSx2BaPeFwWxKuUX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B572A1C7-59E4-45E4-AAEE-CDCCE5EAD574}">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I1" authorId="0" shapeId="0" xr:uid="{F956B977-3ACB-4BB1-9E8F-1880F5B06B7B}">
      <text>
        <r>
          <rPr>
            <sz val="10"/>
            <color rgb="FF000000"/>
            <rFont val="Arial"/>
            <family val="2"/>
            <scheme val="minor"/>
          </rPr>
          <t>======
ID#AAABPdtvKFY
tc={01EBA67A-A7DA-4255-88C4-0429B60F0AAD}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90C17672-053D-4ADF-BB81-C2EEA83493F3}">
      <text>
        <r>
          <rPr>
            <sz val="10"/>
            <color rgb="FF000000"/>
            <rFont val="Arial"/>
            <family val="2"/>
            <scheme val="minor"/>
          </rPr>
          <t>======
ID#AAABTZ8jUok
tc={148CE997-7ADA-4621-B378-E748AC042AA7}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H1" authorId="0" shapeId="0" xr:uid="{73F96951-00E4-4FF5-87A5-D2311F884AB3}">
      <text>
        <r>
          <rPr>
            <sz val="10"/>
            <color rgb="FF000000"/>
            <rFont val="Arial"/>
            <family val="2"/>
            <scheme val="minor"/>
          </rPr>
          <t>======
ID#AAABPdtvKFY
tc={01EBA67A-A7DA-4255-88C4-0429B60F0AAD}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scheme val="minor"/>
          </rPr>
          <t>======
ID#AAABTZ8jUoc
tc={92AEB026-209B-4184-969F-33563D4DC404}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E1" authorId="0" shapeId="0" xr:uid="{00000000-0006-0000-0400-000002000000}">
      <text>
        <r>
          <rPr>
            <sz val="10"/>
            <color rgb="FF000000"/>
            <rFont val="Arial"/>
            <family val="2"/>
            <scheme val="minor"/>
          </rPr>
          <t>======
ID#AAABTZ8jUow
tc={6BCEA7CA-C1A5-4381-8FB8-D4E9235B4A3D}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hI9hZbByiMhTNHKia+mO32YOlCj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0"/>
            <color rgb="FF000000"/>
            <rFont val="Arial"/>
            <family val="2"/>
            <scheme val="minor"/>
          </rPr>
          <t>======
ID#AAABTZ8jUpA
tc={5F72058B-856E-44FB-860C-EE14EE8D46A3}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F1" authorId="0" shapeId="0" xr:uid="{00000000-0006-0000-0500-000002000000}">
      <text>
        <r>
          <rPr>
            <sz val="10"/>
            <color rgb="FF000000"/>
            <rFont val="Arial"/>
            <family val="2"/>
            <scheme val="minor"/>
          </rPr>
          <t>======
ID#AAABTZ8jUo4
tc={53BCFCE8-144A-4B2E-BB7B-2B3EDAD0594F}    (2024-08-09 07:59:41)
[Threaded comment]
Your version of Excel allows you to read this threaded comment; however, any edits to it will get removed if the file is opened in a newer version of Excel. Learn more: https://go.microsoft.com/fwlink/?linkid=870924
Comment:
    This links back to the "references" sheet.</t>
        </r>
      </text>
    </comment>
  </commentList>
  <extLst>
    <ext xmlns:r="http://schemas.openxmlformats.org/officeDocument/2006/relationships" uri="GoogleSheetsCustomDataVersion2">
      <go:sheetsCustomData xmlns:go="http://customooxmlschemas.google.com/" r:id="rId1" roundtripDataSignature="AMtx7mgX7ornJBI5VnlOAtakrDUCGAry2A=="/>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scheme val="minor"/>
          </rPr>
          <t>======
ID#AAABTZ8jUoE
tc={4BA6532F-4761-4559-8FA5-30AEE230DCB5}    (2024-08-09 07:59:41)
[Threaded comment]
Your version of Excel allows you to read this threaded comment; however, any edits to it will get removed if the file is opened in a newer version of Excel. Learn more: https://go.microsoft.com/fwlink/?linkid=870924
Comment:
    This links back to the "taxonomy" sheet.</t>
        </r>
      </text>
    </comment>
    <comment ref="D1" authorId="0" shapeId="0" xr:uid="{00000000-0006-0000-0100-000002000000}">
      <text>
        <r>
          <rPr>
            <sz val="10"/>
            <color rgb="FF000000"/>
            <rFont val="Arial"/>
            <family val="2"/>
            <scheme val="minor"/>
          </rPr>
          <t>======
ID#AAABTZ8jUo0
tc={39223F73-67C7-4757-90DD-A22B4976D440}    (2024-08-09 07:59:41)
[Threaded comment]
Your version of Excel allows you to read this threaded comment; however, any edits to it will get removed if the file is opened in a newer version of Excel. Learn more: https://go.microsoft.com/fwlink/?linkid=870924
Comment:
    To fill in when the source is already in the system.</t>
        </r>
      </text>
    </comment>
    <comment ref="M1" authorId="0" shapeId="0" xr:uid="{00000000-0006-0000-0100-000003000000}">
      <text>
        <r>
          <rPr>
            <sz val="10"/>
            <color rgb="FF000000"/>
            <rFont val="Arial"/>
            <family val="2"/>
            <scheme val="minor"/>
          </rPr>
          <t>======
ID#AAABPduSKEg
tc={D75B063D-87B6-4137-9FCF-2386AFAF9779}    (2024-08-09 07:59:41)
[Threaded comment]
Your version of Excel allows you to read this threaded comment; however, any edits to it will get removed if the file is opened in a newer version of Excel. Learn more: https://go.microsoft.com/fwlink/?linkid=870924
Comment:
    If you don't have to PDF available, you can link to e.g. BHL, or another location where you can find the PDF.</t>
        </r>
      </text>
    </comment>
  </commentList>
  <extLst>
    <ext xmlns:r="http://schemas.openxmlformats.org/officeDocument/2006/relationships" uri="GoogleSheetsCustomDataVersion2">
      <go:sheetsCustomData xmlns:go="http://customooxmlschemas.google.com/" r:id="rId1" roundtripDataSignature="AMtx7mh7irxsJ+vfzKR+W6buztCNh3IXTQ=="/>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800-000001000000}">
      <text>
        <r>
          <rPr>
            <sz val="10"/>
            <color rgb="FF000000"/>
            <rFont val="Arial"/>
            <family val="2"/>
            <scheme val="minor"/>
          </rPr>
          <t>======
ID#AAABTZ8jUoQ
Definition    (2024-08-09 07:59:41)
Species name or higher taxon name
Additional specifications and clarification:
This field contains the taxon name as listed in the publication where the trait information is found. The taxon name should always be written in full, e.g. Abra alba instead of A. alba.</t>
        </r>
      </text>
    </comment>
    <comment ref="B3" authorId="0" shapeId="0" xr:uid="{00000000-0006-0000-0800-000004000000}">
      <text>
        <r>
          <rPr>
            <sz val="10"/>
            <color rgb="FF000000"/>
            <rFont val="Arial"/>
            <family val="2"/>
            <scheme val="minor"/>
          </rPr>
          <t>======
ID#AAABPduSKEY
Definition    (2024-08-09 07:59:41)
The name of the trait
Additional specifications and explanation:
e.g. feeding method, body size, habitat, etc.</t>
        </r>
      </text>
    </comment>
    <comment ref="C3" authorId="0" shapeId="0" xr:uid="{00000000-0006-0000-0800-000005000000}">
      <text>
        <r>
          <rPr>
            <sz val="10"/>
            <color rgb="FF000000"/>
            <rFont val="Arial"/>
            <family val="2"/>
            <scheme val="minor"/>
          </rPr>
          <t>======
ID#AAABPduSKEc
Definition    (2024-08-09 07:59:41)
The score of the trait 
Additional specifications and explanation:
The trait score is a text value, in contrast to the trait value which is a numerical value. The trait score is depending on the trait name.</t>
        </r>
      </text>
    </comment>
    <comment ref="D3" authorId="0" shapeId="0" xr:uid="{00000000-0006-0000-0800-000006000000}">
      <text>
        <r>
          <rPr>
            <sz val="10"/>
            <color rgb="FF000000"/>
            <rFont val="Arial"/>
            <family val="2"/>
            <scheme val="minor"/>
          </rPr>
          <t>======
ID#AAABPduSKEo
Definition    (2024-08-09 07:59:41)
The value of the trait
Additional specifications and explanation:
The trait value is a numerical value, in contrast to the trait score which is a text value. The trait value is depending on the trait name.</t>
        </r>
      </text>
    </comment>
    <comment ref="E3" authorId="0" shapeId="0" xr:uid="{00000000-0006-0000-0800-000007000000}">
      <text>
        <r>
          <rPr>
            <sz val="10"/>
            <color rgb="FF000000"/>
            <rFont val="Arial"/>
            <family val="2"/>
            <scheme val="minor"/>
          </rPr>
          <t>======
ID#AAABTZ8jUo8
Definition    (2024-08-09 07:59:41)
The unit of the measurement
Additional specifications and explanation:
This field always needs to be filled in in combination with a trait value (an actual numerical value), e.g. in case of body size.
The unit can be µm, mm, cm, etc.</t>
        </r>
      </text>
    </comment>
    <comment ref="F3" authorId="0" shapeId="0" xr:uid="{00000000-0006-0000-0800-000008000000}">
      <text>
        <r>
          <rPr>
            <sz val="10"/>
            <color rgb="FF000000"/>
            <rFont val="Arial"/>
            <family val="2"/>
            <scheme val="minor"/>
          </rPr>
          <t>======
ID#AAABPdwTTMs
Definition    (2024-08-09 07:59:41)
The type of the measurement
Additional specifications and explanation:
This field always needs to be filled in in combination with a trait value (an actual numerical value), e.g. in case of body size.
The type of measurement can be average, median, minimum, maximum, etc.
In case of a range, e.g. body size is 2-5 cm, this needs to be split into 2 records (i.e. 2 rows): 2 cm as minimum and 5 cm as maximum value.</t>
        </r>
      </text>
    </comment>
    <comment ref="G3" authorId="0" shapeId="0" xr:uid="{00000000-0006-0000-0800-000009000000}">
      <text>
        <r>
          <rPr>
            <sz val="10"/>
            <color rgb="FF000000"/>
            <rFont val="Arial"/>
            <family val="2"/>
            <scheme val="minor"/>
          </rPr>
          <t>======
ID#AAABTZ8jUoA
Definition    (2024-08-09 07:59:41)
The dimension of the measurement
Additional specifications and explanation:
This field always needs to be filled in in combination with a trait value (an actual numerical value), e.g. in case of body size.
The dimension of the measurement can be length, width, diameter, volume, mass, etc.</t>
        </r>
      </text>
    </comment>
    <comment ref="H3" authorId="0" shapeId="0" xr:uid="{00000000-0006-0000-0800-00000A000000}">
      <text>
        <r>
          <rPr>
            <sz val="10"/>
            <color rgb="FF000000"/>
            <rFont val="Arial"/>
            <family val="2"/>
            <scheme val="minor"/>
          </rPr>
          <t>======
ID#AAABPduSKEk
Definition    (2024-08-09 07:59:41)
Gender dependency of the trait
Additional specifications and explanation:
This field needs to be filled in when the trait score or value is dependent on the gender of the organism.
In combination with the field "Life stage" it is possible to depict that e.g. adult males of a certain species have a different feeding method than adult females.</t>
        </r>
      </text>
    </comment>
    <comment ref="I3" authorId="0" shapeId="0" xr:uid="{00000000-0006-0000-0800-00000B000000}">
      <text>
        <r>
          <rPr>
            <sz val="10"/>
            <color rgb="FF000000"/>
            <rFont val="Arial"/>
            <family val="2"/>
            <scheme val="minor"/>
          </rPr>
          <t>======
ID#AAABTZ8jUos
Definition    (2024-08-09 07:59:41)
Life stage dependency of the trait
Additional specifications and explanation:
This field needs to be filled in when the trait score or value is dependent on the life stage of the organism. 
It is e.g. possible to depict that the adult stage of a certain species has a different feeding method than the larval stage.</t>
        </r>
      </text>
    </comment>
    <comment ref="J3" authorId="0" shapeId="0" xr:uid="{00000000-0006-0000-0800-00000C000000}">
      <text>
        <r>
          <rPr>
            <sz val="10"/>
            <color rgb="FF000000"/>
            <rFont val="Arial"/>
            <family val="2"/>
            <scheme val="minor"/>
          </rPr>
          <t>======
ID#AAABTZ8jUoM
Definition    (2024-08-09 07:59:41)
Geographical dependency of the trait
Additional specifications and explanation:
This field needs to be filled in when the trait score or value is specific for a certain geographic area or region.
The names in this field should be standard names derived from Marine Regions (http://www.marineregions.org/).</t>
        </r>
      </text>
    </comment>
    <comment ref="K3" authorId="0" shapeId="0" xr:uid="{00000000-0006-0000-0800-00000D000000}">
      <text>
        <r>
          <rPr>
            <sz val="10"/>
            <color rgb="FF000000"/>
            <rFont val="Arial"/>
            <family val="2"/>
            <scheme val="minor"/>
          </rPr>
          <t>======
ID#AAABTZ8jUoo
Definition    (2024-08-09 07:59:41)
The citation of the publication where the trait information for this record was found.
Additional specifications and explanation:
Every single record (i.e. row), needs to have a reference. This can be documented as the full citation, an abbrevation or code. In case of abbrevations or codes, the full citation needs to be documented elsewhere (a different Excel sheet, a separate Word document, etc.).</t>
        </r>
      </text>
    </comment>
    <comment ref="L3" authorId="0" shapeId="0" xr:uid="{00000000-0006-0000-0800-00000E000000}">
      <text>
        <r>
          <rPr>
            <sz val="10"/>
            <color rgb="FF000000"/>
            <rFont val="Arial"/>
            <family val="2"/>
            <scheme val="minor"/>
          </rPr>
          <t>======
ID#AAABTZ8jUoU
Stefanie Dekeyzer    (2024-08-09 07:59:41)
The Notes field can contain additional information that does not fit in one of the predefined fields.
E.g. the body size value is a proboscis length, etc.</t>
        </r>
      </text>
    </comment>
  </commentList>
  <extLst>
    <ext xmlns:r="http://schemas.openxmlformats.org/officeDocument/2006/relationships" uri="GoogleSheetsCustomDataVersion2">
      <go:sheetsCustomData xmlns:go="http://customooxmlschemas.google.com/" r:id="rId1" roundtripDataSignature="AMtx7mgq9RPkQzxxchaaiP/kKsn/QokWnw=="/>
    </ext>
  </extLst>
</comments>
</file>

<file path=xl/sharedStrings.xml><?xml version="1.0" encoding="utf-8"?>
<sst xmlns="http://schemas.openxmlformats.org/spreadsheetml/2006/main" count="48859" uniqueCount="4443">
  <si>
    <t>ScientificName</t>
  </si>
  <si>
    <t>AphiaID</t>
  </si>
  <si>
    <t>Subfamily</t>
  </si>
  <si>
    <t>Tribe</t>
  </si>
  <si>
    <t>Subtribe</t>
  </si>
  <si>
    <t>Genus</t>
  </si>
  <si>
    <t>Subgenus</t>
  </si>
  <si>
    <t>Section</t>
  </si>
  <si>
    <t>Subsection</t>
  </si>
  <si>
    <t>Species</t>
  </si>
  <si>
    <t>Subspecies</t>
  </si>
  <si>
    <t>Variety</t>
  </si>
  <si>
    <t>Subvariety</t>
  </si>
  <si>
    <t>Forma</t>
  </si>
  <si>
    <t>Authority</t>
  </si>
  <si>
    <t>Status</t>
  </si>
  <si>
    <t>Author</t>
  </si>
  <si>
    <t>Type</t>
  </si>
  <si>
    <t>Unaccept Reason</t>
  </si>
  <si>
    <t>Catalogue number (Code/Type no.)</t>
  </si>
  <si>
    <t>Unaccept Source</t>
  </si>
  <si>
    <t>Alternate code</t>
  </si>
  <si>
    <t>Type locality</t>
  </si>
  <si>
    <t>Latitude</t>
  </si>
  <si>
    <t>Fossil</t>
  </si>
  <si>
    <t>Longitude</t>
  </si>
  <si>
    <t>Min abundance</t>
  </si>
  <si>
    <t>Museum code</t>
  </si>
  <si>
    <t>Editor</t>
  </si>
  <si>
    <t>Max Abundance</t>
  </si>
  <si>
    <t>Begin year</t>
  </si>
  <si>
    <t>Begin month</t>
  </si>
  <si>
    <t>source type</t>
  </si>
  <si>
    <t>Begin day</t>
  </si>
  <si>
    <t>End year</t>
  </si>
  <si>
    <t>ReferenceID</t>
  </si>
  <si>
    <t>Carex pendula</t>
  </si>
  <si>
    <t>DOI</t>
  </si>
  <si>
    <t>Preservation method</t>
  </si>
  <si>
    <t>authors</t>
  </si>
  <si>
    <t>Label text</t>
  </si>
  <si>
    <t>Specimen count</t>
  </si>
  <si>
    <t>year</t>
  </si>
  <si>
    <t>Physical location</t>
  </si>
  <si>
    <t>title</t>
  </si>
  <si>
    <t>End month</t>
  </si>
  <si>
    <t>Note</t>
  </si>
  <si>
    <t>End day</t>
  </si>
  <si>
    <t>journal</t>
  </si>
  <si>
    <t>Collector</t>
  </si>
  <si>
    <t>Depth shallow</t>
  </si>
  <si>
    <t>Identifier</t>
  </si>
  <si>
    <t>Carex</t>
  </si>
  <si>
    <t>suffix [volume(issue): start-endpage; ...]</t>
  </si>
  <si>
    <t>Depth deep</t>
  </si>
  <si>
    <t>Locality details (verbatimGeounit)</t>
  </si>
  <si>
    <t>Altitude</t>
  </si>
  <si>
    <t>full reference</t>
  </si>
  <si>
    <t>Latitude_start</t>
  </si>
  <si>
    <t>Distribution ID</t>
  </si>
  <si>
    <t>Longitude_start</t>
  </si>
  <si>
    <t>PDF name</t>
  </si>
  <si>
    <t>note</t>
  </si>
  <si>
    <t>Latitude_end</t>
  </si>
  <si>
    <t>Link</t>
  </si>
  <si>
    <t>Longitude_end</t>
  </si>
  <si>
    <t>Precision</t>
  </si>
  <si>
    <t>accepted</t>
  </si>
  <si>
    <t>Abstract</t>
  </si>
  <si>
    <t>begin date (yyyy/mm/dd)</t>
  </si>
  <si>
    <t>Origin</t>
  </si>
  <si>
    <t>end date (yyyy/mm/dd)</t>
  </si>
  <si>
    <t>Reference</t>
  </si>
  <si>
    <t>recent only</t>
  </si>
  <si>
    <t>Occurrence</t>
  </si>
  <si>
    <t>Name of a new sedge that is not in Aphia yet</t>
  </si>
  <si>
    <t>RefID</t>
  </si>
  <si>
    <t>EDITOR</t>
  </si>
  <si>
    <t>Invasiveness</t>
  </si>
  <si>
    <t>unaccepted</t>
  </si>
  <si>
    <t>Holotype</t>
  </si>
  <si>
    <t>Original description</t>
  </si>
  <si>
    <t>AWI</t>
  </si>
  <si>
    <t>Herbarium sheet</t>
  </si>
  <si>
    <t>Surname, I.; Surname, I.; Surname, I.</t>
  </si>
  <si>
    <t>valid</t>
  </si>
  <si>
    <t>25(3): 489-499</t>
  </si>
  <si>
    <t>no</t>
  </si>
  <si>
    <t>67(3): 125-143</t>
  </si>
  <si>
    <t>So in this case the source is not in Aphia yet, so you cannot fill in the ReferenceID.</t>
  </si>
  <si>
    <t>Ecology</t>
  </si>
  <si>
    <t>Vernacular</t>
  </si>
  <si>
    <t>Language</t>
  </si>
  <si>
    <t>Hangende zegge</t>
  </si>
  <si>
    <t>Dutch</t>
  </si>
  <si>
    <t>Taxon</t>
  </si>
  <si>
    <t>Trait name</t>
  </si>
  <si>
    <t>Trait score</t>
  </si>
  <si>
    <t>Trait value</t>
  </si>
  <si>
    <t>Unit</t>
  </si>
  <si>
    <t>Measurement type</t>
  </si>
  <si>
    <t>Dimension</t>
  </si>
  <si>
    <t>Gender</t>
  </si>
  <si>
    <t>Life stage</t>
  </si>
  <si>
    <t>Geographic area</t>
  </si>
  <si>
    <t>Notes</t>
  </si>
  <si>
    <t>Body size</t>
  </si>
  <si>
    <t>mm</t>
  </si>
  <si>
    <t>Maximum</t>
  </si>
  <si>
    <t>Length</t>
  </si>
  <si>
    <t>Female</t>
  </si>
  <si>
    <t>Adult</t>
  </si>
  <si>
    <t>Japanese part of the Inland Sea (Marine Region)</t>
  </si>
  <si>
    <t>Male</t>
  </si>
  <si>
    <t>Habitat</t>
  </si>
  <si>
    <t>Cosmopolitan</t>
  </si>
  <si>
    <t>Developmental mechanism</t>
  </si>
  <si>
    <t>Benthic larval development</t>
  </si>
  <si>
    <t>Larval feeding strategy</t>
  </si>
  <si>
    <t>Planktotrophic</t>
  </si>
  <si>
    <t>Larvae</t>
  </si>
  <si>
    <t xml:space="preserve">Feeding method </t>
  </si>
  <si>
    <t>Active suspension feeder</t>
  </si>
  <si>
    <t>Deposit feeder</t>
  </si>
  <si>
    <t>Hart, B., Shillabeer, N. &amp; Tapp, J.F. (1984). The feeding types of marine and estuarine animals- A bibliography. In, p 91. Brixham Laboratory.</t>
  </si>
  <si>
    <t>cm</t>
  </si>
  <si>
    <t>Unknown</t>
  </si>
  <si>
    <t>Diameter</t>
  </si>
  <si>
    <t>Hayward &amp; Ryland (1990)</t>
  </si>
  <si>
    <t>Disc diameter</t>
  </si>
  <si>
    <t>Sociability</t>
  </si>
  <si>
    <t>Solitary</t>
  </si>
  <si>
    <t>Longevity - Adult life span</t>
  </si>
  <si>
    <t>Oldest ringed bird</t>
  </si>
  <si>
    <t>Diving depth</t>
  </si>
  <si>
    <t>m</t>
  </si>
  <si>
    <t>Publication indicated range 15-20m</t>
  </si>
  <si>
    <t xml:space="preserve">Empty cells mean that this information is not applicable to the trait (e.g. not all traits are dependent on gender and developmental stage). </t>
  </si>
  <si>
    <t>When the publication specifically states that some information is unknown, this should be indicated in the template as "unknown".</t>
  </si>
  <si>
    <t>preservation</t>
  </si>
  <si>
    <t>status_name</t>
  </si>
  <si>
    <t>museum_code</t>
  </si>
  <si>
    <t>museum_name</t>
  </si>
  <si>
    <t>sourceuse_name</t>
  </si>
  <si>
    <t>environment</t>
  </si>
  <si>
    <t>type</t>
  </si>
  <si>
    <t>fossil</t>
  </si>
  <si>
    <t>fossilrange</t>
  </si>
  <si>
    <t>distribution_status</t>
  </si>
  <si>
    <t>yes/no</t>
  </si>
  <si>
    <t>Culture</t>
  </si>
  <si>
    <t>Allotype</t>
  </si>
  <si>
    <t>ACSIM</t>
  </si>
  <si>
    <t>Acquario Civico e Stazione Idrobiologia di Milano, Milan, Italy.</t>
  </si>
  <si>
    <t>Additional source</t>
  </si>
  <si>
    <t>Additional information</t>
  </si>
  <si>
    <t>Phanerozoic</t>
  </si>
  <si>
    <t>yes</t>
  </si>
  <si>
    <t>Alien</t>
  </si>
  <si>
    <t>Absent</t>
  </si>
  <si>
    <t>Invasive</t>
  </si>
  <si>
    <t>Dried</t>
  </si>
  <si>
    <t>Cotype</t>
  </si>
  <si>
    <t>ADU</t>
  </si>
  <si>
    <t>Botany Department, University of Adelaide, Adelaide, South Australia</t>
  </si>
  <si>
    <t>Basis of record</t>
  </si>
  <si>
    <t>Alien species</t>
  </si>
  <si>
    <t>fossil only</t>
  </si>
  <si>
    <t>Phanerozoic &gt; Cenozoic</t>
  </si>
  <si>
    <t>doubtful</t>
  </si>
  <si>
    <t>Native</t>
  </si>
  <si>
    <t>Border intercept</t>
  </si>
  <si>
    <t>Management recorded</t>
  </si>
  <si>
    <t>AHF</t>
  </si>
  <si>
    <t>Allan Hancock Foundation, Los Angeless, California, USA</t>
  </si>
  <si>
    <t>Biology source</t>
  </si>
  <si>
    <t>nomen nudum</t>
  </si>
  <si>
    <t>UNKNOWN</t>
  </si>
  <si>
    <t>recent + fossil</t>
  </si>
  <si>
    <t>Phanerozoic &gt; Cenozoic &gt; Quaternary</t>
  </si>
  <si>
    <t>inaccurate</t>
  </si>
  <si>
    <t>Native - Endemic</t>
  </si>
  <si>
    <t>Detected in invasion pathway</t>
  </si>
  <si>
    <t>Not invasive</t>
  </si>
  <si>
    <t>Isotype</t>
  </si>
  <si>
    <t>AHMA</t>
  </si>
  <si>
    <t>Agharkar Research Institute Herbarium, Pune – 411004 Maharashtra, India.</t>
  </si>
  <si>
    <t>Ecology source</t>
  </si>
  <si>
    <t>alternate representation</t>
  </si>
  <si>
    <t>Biology</t>
  </si>
  <si>
    <t>Phanerozoic &gt; Cenozoic &gt; Quaternary &gt; Holocene</t>
  </si>
  <si>
    <t>Native - Non-endemic</t>
  </si>
  <si>
    <t>Detected in the wild</t>
  </si>
  <si>
    <t>Not specified</t>
  </si>
  <si>
    <t>SEM stub</t>
  </si>
  <si>
    <t>Lectotype</t>
  </si>
  <si>
    <t>AIM</t>
  </si>
  <si>
    <t>Auckland Museum, Auckland, New Zealand.</t>
  </si>
  <si>
    <t>Identification resource</t>
  </si>
  <si>
    <t>nomen dubium</t>
  </si>
  <si>
    <t>Classification</t>
  </si>
  <si>
    <t>Phanerozoic &gt; Cenozoic &gt; Quaternary &gt; Pleistocene</t>
  </si>
  <si>
    <t>Origin uncertain</t>
  </si>
  <si>
    <t>Eradicated</t>
  </si>
  <si>
    <t>Of concern</t>
  </si>
  <si>
    <t>Silica gel</t>
  </si>
  <si>
    <t>Neotype</t>
  </si>
  <si>
    <t>AKM</t>
  </si>
  <si>
    <t>Asako K. Matsumoto collection, Planetary Exploration Research Center (PERC), Chiba Institute of Technology (Chitech), Japan.</t>
  </si>
  <si>
    <t>New combination reference</t>
  </si>
  <si>
    <t>temporary name</t>
  </si>
  <si>
    <t>Depth range</t>
  </si>
  <si>
    <t>Phanerozoic &gt; Cenozoic &gt; Quaternary &gt; Pleistocene &gt; Pleistocene, Upper</t>
  </si>
  <si>
    <t>Origin unknown</t>
  </si>
  <si>
    <t>Eradication unconfirmed</t>
  </si>
  <si>
    <t>Uncertain</t>
  </si>
  <si>
    <t>Slide</t>
  </si>
  <si>
    <t>Nontype</t>
  </si>
  <si>
    <t>AL-MNRJ</t>
  </si>
  <si>
    <t>Adolpho Lutz collection in MNRJ.</t>
  </si>
  <si>
    <t>taxon inquirendum</t>
  </si>
  <si>
    <t>Description</t>
  </si>
  <si>
    <t>Phanerozoic &gt; Cenozoic &gt; Quaternary &gt; Pleistocene &gt; Pleistocene, Middle</t>
  </si>
  <si>
    <t>Established</t>
  </si>
  <si>
    <t>Wet specimen: Ethanol</t>
  </si>
  <si>
    <t>Paralectotype</t>
  </si>
  <si>
    <t>AM</t>
  </si>
  <si>
    <t>Australian Museum, 6-8 College Street, Sydney, New South Wales 2000, Australia.</t>
  </si>
  <si>
    <t>Original description (unavailable nomenclaturally)</t>
  </si>
  <si>
    <t>interim unpublished</t>
  </si>
  <si>
    <t>Diagnosis</t>
  </si>
  <si>
    <t>Phanerozoic &gt; Cenozoic &gt; Quaternary &gt; Pleistocene &gt; Calabrian</t>
  </si>
  <si>
    <t>Established and expanding</t>
  </si>
  <si>
    <t>Wet specimen: Formol</t>
  </si>
  <si>
    <t>Paratype</t>
  </si>
  <si>
    <t>AMBL</t>
  </si>
  <si>
    <t>Amakusa Marine Biological Laboratory, Kyushu University, Japan</t>
  </si>
  <si>
    <t>Redescription</t>
  </si>
  <si>
    <t>uncertain</t>
  </si>
  <si>
    <t>Distribution</t>
  </si>
  <si>
    <t>Phanerozoic &gt; Cenozoic &gt; Quaternary &gt; Pleistocene &gt; Gelasian</t>
  </si>
  <si>
    <t>Established and stable</t>
  </si>
  <si>
    <t>Syntype</t>
  </si>
  <si>
    <t>AMBS</t>
  </si>
  <si>
    <t>Akkeshi Marine Biological Station</t>
  </si>
  <si>
    <t>Replacement name source</t>
  </si>
  <si>
    <t>superseded combination</t>
  </si>
  <si>
    <t>Phanerozoic &gt; Cenozoic &gt; Neogene</t>
  </si>
  <si>
    <t>Extirpated</t>
  </si>
  <si>
    <t>Topotype</t>
  </si>
  <si>
    <t>AMG</t>
  </si>
  <si>
    <t>Albany Museum, Grahamstown, South Africa. Collection transferred to the PEM in 1993.</t>
  </si>
  <si>
    <t>Source of synonymy</t>
  </si>
  <si>
    <t>junior homonym</t>
  </si>
  <si>
    <t>Environment</t>
  </si>
  <si>
    <t>Phanerozoic &gt; Cenozoic &gt; Neogene &gt; Pliocene</t>
  </si>
  <si>
    <t>In captivity/cultivated</t>
  </si>
  <si>
    <t>AMNH</t>
  </si>
  <si>
    <t>American Museum of Natural History, New York, New York, USA.</t>
  </si>
  <si>
    <t>Status source</t>
  </si>
  <si>
    <t>junior subjective synonym</t>
  </si>
  <si>
    <t>Etymology</t>
  </si>
  <si>
    <t>Phanerozoic &gt; Cenozoic &gt; Neogene &gt; Pliocene &gt; Piacenzian</t>
  </si>
  <si>
    <t>AMU</t>
  </si>
  <si>
    <t>Nematode Collection of the Department of Zoology, Aligarh Muslim University, Aligarh, India</t>
  </si>
  <si>
    <t>Subsequent type designation</t>
  </si>
  <si>
    <t>junior objective synonym</t>
  </si>
  <si>
    <t>Group description</t>
  </si>
  <si>
    <t>Phanerozoic &gt; Cenozoic &gt; Neogene &gt; Pliocene &gt; Zanclean</t>
  </si>
  <si>
    <t>Present/controlled</t>
  </si>
  <si>
    <t>ANASIG</t>
  </si>
  <si>
    <t>Azerbaijan National Academy of Sciences, Institute of Geology, Azerbaijan.</t>
  </si>
  <si>
    <t>Taxonomy source</t>
  </si>
  <si>
    <t>nomen oblitum</t>
  </si>
  <si>
    <t>Phanerozoic &gt; Cenozoic &gt; Neogene &gt; Miocene</t>
  </si>
  <si>
    <t>Recorded in error</t>
  </si>
  <si>
    <t>ANC</t>
  </si>
  <si>
    <t>Departamento de Colecciones Naturales Marinas del Acuario Nacional de Cuba.</t>
  </si>
  <si>
    <t>Toxicology source</t>
  </si>
  <si>
    <t>incorrect original spelling</t>
  </si>
  <si>
    <t>Phanerozoic &gt; Cenozoic &gt; Neogene &gt; Miocene &gt; Langhian</t>
  </si>
  <si>
    <t>Reported</t>
  </si>
  <si>
    <t>ANGSSRP</t>
  </si>
  <si>
    <t>Akademiya Nauk Gruzinskoy SSR, Institut Paleobiologii, Georgia.</t>
  </si>
  <si>
    <t>misspelling</t>
  </si>
  <si>
    <t>Homonymy</t>
  </si>
  <si>
    <t>Phanerozoic &gt; Cenozoic &gt; Neogene &gt; Miocene &gt; Burdigalian</t>
  </si>
  <si>
    <t>Sometimes present</t>
  </si>
  <si>
    <t>ANIC</t>
  </si>
  <si>
    <t>Australian National Insect Collection, CSIRO, Canberra, Australia.</t>
  </si>
  <si>
    <t>unjustified emendation</t>
  </si>
  <si>
    <t>Identification</t>
  </si>
  <si>
    <t>Phanerozoic &gt; Cenozoic &gt; Neogene &gt; Miocene &gt; Aquitanian</t>
  </si>
  <si>
    <t>ANSP</t>
  </si>
  <si>
    <t>Academy of Natural Sciences,  Philadelphia, Pennsylvania, USA</t>
  </si>
  <si>
    <t>incorrect grammatical agreement of specific epithet</t>
  </si>
  <si>
    <t>Introduced species remark</t>
  </si>
  <si>
    <t>Phanerozoic &gt; Cenozoic &gt; Neogene &gt; Miocene &gt; Messinian</t>
  </si>
  <si>
    <t>ANU</t>
  </si>
  <si>
    <t>Australian National University, Canberra, Australia.</t>
  </si>
  <si>
    <t>misapplication</t>
  </si>
  <si>
    <t>Phanerozoic &gt; Cenozoic &gt; Neogene &gt; Miocene &gt; Tortonian</t>
  </si>
  <si>
    <t>ARC</t>
  </si>
  <si>
    <t xml:space="preserve">Atlantic Reference Centre </t>
  </si>
  <si>
    <t>unavailable name</t>
  </si>
  <si>
    <t>Phanerozoic &gt; Cenozoic &gt; Neogene &gt; Miocene &gt; Serravallian</t>
  </si>
  <si>
    <t>ASAGM</t>
  </si>
  <si>
    <t>Academy of Sciences of Azerbaijan, Institute of Geology, Geological Museum, Baku, Azerbaijan.</t>
  </si>
  <si>
    <t>unassessed</t>
  </si>
  <si>
    <t>LSID</t>
  </si>
  <si>
    <t>Phanerozoic &gt; Cenozoic &gt; Paleogene</t>
  </si>
  <si>
    <t>ASIZP</t>
  </si>
  <si>
    <t>Academia Sinica, Institute of Zoology, Taipei, Taiwan</t>
  </si>
  <si>
    <t>unreplaced junior homonym</t>
  </si>
  <si>
    <t>Nomenclature</t>
  </si>
  <si>
    <t>Phanerozoic &gt; Cenozoic &gt; Paleogene &gt; Oligocene</t>
  </si>
  <si>
    <t>ASU</t>
  </si>
  <si>
    <t>Department of Zoology, Arizona State University, Tempe, Arizona 85287-1501, USA.</t>
  </si>
  <si>
    <t>superseded rank</t>
  </si>
  <si>
    <t>Original Combination</t>
  </si>
  <si>
    <t>Phanerozoic &gt; Cenozoic &gt; Paleogene &gt; Oligocene &gt; Chattian</t>
  </si>
  <si>
    <t>Altai State University, Barnaul, Russia</t>
  </si>
  <si>
    <t>Phanerozoic &gt; Cenozoic &gt; Paleogene &gt; Oligocene &gt; Rupelian</t>
  </si>
  <si>
    <t>ASU-GM</t>
  </si>
  <si>
    <t>Ain Shams University, Cairo, Egypt.</t>
  </si>
  <si>
    <t>Phanerozoic &gt; Cenozoic &gt; Paleogene &gt; Eocene</t>
  </si>
  <si>
    <t>AtlantNIRO</t>
  </si>
  <si>
    <t>Atlantic Research Institute of Marine Fisheries and Oceanography, Kaliningrad, Russia.</t>
  </si>
  <si>
    <t>Publication date</t>
  </si>
  <si>
    <t>Phanerozoic &gt; Cenozoic &gt; Paleogene &gt; Eocene &gt; Priabonian</t>
  </si>
  <si>
    <t>AU</t>
  </si>
  <si>
    <t>University of Auckland, New Zealand.</t>
  </si>
  <si>
    <t>Remark</t>
  </si>
  <si>
    <t>Phanerozoic &gt; Cenozoic &gt; Paleogene &gt; Eocene &gt; Bartonian</t>
  </si>
  <si>
    <t>AUGD</t>
  </si>
  <si>
    <t>Geology Department, University of Adelaide, Australia.</t>
  </si>
  <si>
    <t>Specimen</t>
  </si>
  <si>
    <t>Phanerozoic &gt; Cenozoic &gt; Paleogene &gt; Eocene &gt; Lutetian</t>
  </si>
  <si>
    <t>AUH</t>
  </si>
  <si>
    <t>University of Auckland, Auckland, New Zealand.</t>
  </si>
  <si>
    <t>Spelling</t>
  </si>
  <si>
    <t>Phanerozoic &gt; Cenozoic &gt; Paleogene &gt; Eocene &gt; Ypresian</t>
  </si>
  <si>
    <t>Alfred-Wegener-Institut Wadden Sea Station Sylt, Germany.</t>
  </si>
  <si>
    <t>Phanerozoic &gt; Cenozoic &gt; Paleogene &gt; Paleocene</t>
  </si>
  <si>
    <t>AzINEFTEKHIM</t>
  </si>
  <si>
    <t>Azizbekov Azerbaidzhan Institute of Petroleum and Chemistry, Azerbaijan.</t>
  </si>
  <si>
    <t>Synonymy</t>
  </si>
  <si>
    <t>Phanerozoic &gt; Cenozoic &gt; Paleogene &gt; Paleocene &gt; Thanetian</t>
  </si>
  <si>
    <t>AZIOC</t>
  </si>
  <si>
    <t>Azerbaijan Oil and Chemistry Institute, Baku, Azerbaijan.</t>
  </si>
  <si>
    <t>Phanerozoic &gt; Cenozoic &gt; Paleogene &gt; Paleocene &gt; Selandian</t>
  </si>
  <si>
    <t>AzNII DN</t>
  </si>
  <si>
    <t>Azerbaijan Scientific Research Institute for Oil Production, Baku</t>
  </si>
  <si>
    <t>Taxonomic remark</t>
  </si>
  <si>
    <t>Phanerozoic &gt; Cenozoic &gt; Paleogene &gt; Paleocene &gt; Danian</t>
  </si>
  <si>
    <t>B</t>
  </si>
  <si>
    <t>ZE Botanischer Garten und Botanisches Museum, Freie Universität Berlin</t>
  </si>
  <si>
    <t>Taxonomy</t>
  </si>
  <si>
    <t>Phanerozoic &gt; Mesozoic</t>
  </si>
  <si>
    <t>BAN</t>
  </si>
  <si>
    <t>Bulgarska Akademiya Nauk, Sofia, Bulgaria.</t>
  </si>
  <si>
    <t>Phanerozoic &gt; Mesozoic &gt; Creataceous</t>
  </si>
  <si>
    <t>BAS</t>
  </si>
  <si>
    <t>British Antarctic Survey, Cambridge, United Kingdom.</t>
  </si>
  <si>
    <t>Type material</t>
  </si>
  <si>
    <t>Phanerozoic &gt; Mesozoic &gt; Creataceous &gt; Cretaceous, Upper</t>
  </si>
  <si>
    <t>BBM</t>
  </si>
  <si>
    <t>University of British Columbia,Vancouver, Canada.</t>
  </si>
  <si>
    <t>Type species</t>
  </si>
  <si>
    <t>Phanerozoic &gt; Mesozoic &gt; Creataceous &gt; Cretaceous, Upper &gt; Maastrichtian</t>
  </si>
  <si>
    <t>BCPM</t>
  </si>
  <si>
    <t>British Columbia Provincial Museum</t>
  </si>
  <si>
    <t>Type specimen</t>
  </si>
  <si>
    <t>Phanerozoic &gt; Mesozoic &gt; Creataceous &gt; Cretaceous, Upper &gt; Campanian</t>
  </si>
  <si>
    <t>BDZM</t>
  </si>
  <si>
    <t>Benediсt Dybowski Zoological Museum, Lviv University, Ukraine.</t>
  </si>
  <si>
    <t>Validity</t>
  </si>
  <si>
    <t>Phanerozoic &gt; Mesozoic &gt; Creataceous &gt; Cretaceous, Upper &gt; Santonian</t>
  </si>
  <si>
    <t>BEG</t>
  </si>
  <si>
    <t>Texas Bureau of Economic Geology, USA.</t>
  </si>
  <si>
    <t>Phanerozoic &gt; Mesozoic &gt; Creataceous &gt; Cretaceous, Upper &gt; Coniacian</t>
  </si>
  <si>
    <t>BELUM</t>
  </si>
  <si>
    <t>Ulster Museum, National Museums Northern Ireland</t>
  </si>
  <si>
    <t>Phanerozoic &gt; Mesozoic &gt; Creataceous &gt; Cretaceous, Upper &gt; Turonian</t>
  </si>
  <si>
    <t>BELUM:K</t>
  </si>
  <si>
    <t>Ulster Museum, Ulster, United Kingdom.</t>
  </si>
  <si>
    <t>Phanerozoic &gt; Mesozoic &gt; Creataceous &gt; Cretaceous, Upper &gt; Cenomanian</t>
  </si>
  <si>
    <t>BEUNJM</t>
  </si>
  <si>
    <t>Bülent Ecevit University, Zonguldak, Turkey.</t>
  </si>
  <si>
    <t>Phanerozoic &gt; Mesozoic &gt; Creataceous &gt; Cretaceous, Lower</t>
  </si>
  <si>
    <t>BFU</t>
  </si>
  <si>
    <t>Free University of Burgas</t>
  </si>
  <si>
    <t>Phanerozoic &gt; Mesozoic &gt; Creataceous &gt; Cretaceous, Lower &gt; Albian</t>
  </si>
  <si>
    <t>Brigham Young University Repository, Provo, USA.</t>
  </si>
  <si>
    <t>Phanerozoic &gt; Mesozoic &gt; Creataceous &gt; Cretaceous, Lower &gt; Aptian</t>
  </si>
  <si>
    <t>BGR</t>
  </si>
  <si>
    <t>Museum of the Bundesanstalt für Geowissenschaften und Rohstoffe, Berlin, Germany.</t>
  </si>
  <si>
    <t>Phanerozoic &gt; Mesozoic &gt; Creataceous &gt; Cretaceous, Lower &gt; Barremian</t>
  </si>
  <si>
    <t>BGS GSM</t>
  </si>
  <si>
    <t>British Geological Survey, Geological Survey Museum, United Kingdom.</t>
  </si>
  <si>
    <t>Phanerozoic &gt; Mesozoic &gt; Creataceous &gt; Cretaceous, Lower &gt; Hauterivian</t>
  </si>
  <si>
    <t>BIK</t>
  </si>
  <si>
    <t>The Biological Institute on Kuroshio, Kochi, Japan.</t>
  </si>
  <si>
    <t>Phanerozoic &gt; Mesozoic &gt; Creataceous &gt; Cretaceous, Lower &gt; Valanginian</t>
  </si>
  <si>
    <t>BJM</t>
  </si>
  <si>
    <t>Beijing Natural History Museum</t>
  </si>
  <si>
    <t>Phanerozoic &gt; Mesozoic &gt; Creataceous &gt; Cretaceous, Lower &gt; Berriasian</t>
  </si>
  <si>
    <t>BLIH</t>
  </si>
  <si>
    <t>Biological Laboratory, Imperial Household, Tokyo, Japan</t>
  </si>
  <si>
    <t>Phanerozoic &gt; Mesozoic &gt; Jurassic</t>
  </si>
  <si>
    <t>BLT</t>
  </si>
  <si>
    <t>Biological  Laboratory, Shikoku  University,  Tokushima, Japan.</t>
  </si>
  <si>
    <t>Phanerozoic &gt; Mesozoic &gt; Jurassic &gt; Jurassic, Upper</t>
  </si>
  <si>
    <t>BM</t>
  </si>
  <si>
    <t>Natural History Museum, London, United Kingdom. (former BMNH)</t>
  </si>
  <si>
    <t>Phanerozoic &gt; Mesozoic &gt; Jurassic &gt; Jurassic, Upper &gt; Tithonian</t>
  </si>
  <si>
    <t>BMNH</t>
  </si>
  <si>
    <t>The Natural History Museum, United Kingdom. (Formerly the British Museum [Natural History].)</t>
  </si>
  <si>
    <t>Phanerozoic &gt; Mesozoic &gt; Jurassic &gt; Jurassic, Upper &gt; Kimmeridgian</t>
  </si>
  <si>
    <t>BMSM</t>
  </si>
  <si>
    <t>Bailey-Matthews Shell Museum, Sanibel, Florida, USA.</t>
  </si>
  <si>
    <t>Phanerozoic &gt; Mesozoic &gt; Jurassic &gt; Jurassic, Upper &gt; Oxfordian</t>
  </si>
  <si>
    <t>BNHM</t>
  </si>
  <si>
    <t>Bombay Natural History Museum, Hornbill House, Shahid Bhagat Singh Road, Bombay 400 023, India.</t>
  </si>
  <si>
    <t>Phanerozoic &gt; Mesozoic &gt; Jurassic &gt; Jurassic, Middle</t>
  </si>
  <si>
    <t>BOC</t>
  </si>
  <si>
    <t>Bingham Oceanographic Collection, New Haven, Connecticut, USA.</t>
  </si>
  <si>
    <t>Phanerozoic &gt; Mesozoic &gt; Jurassic &gt; Jurassic, Middle &gt; Callovian</t>
  </si>
  <si>
    <t>BOL</t>
  </si>
  <si>
    <t>Botany Department, University of Cape Town, Western Cape Province, South Africa</t>
  </si>
  <si>
    <t>Phanerozoic &gt; Mesozoic &gt; Jurassic &gt; Jurassic, Middle &gt; Bathonian</t>
  </si>
  <si>
    <t>BOR/MOL</t>
  </si>
  <si>
    <t>BORNEENSIS collection, Institute for Tropical Biology and Conservation, Universiti Malaysia Sabah.</t>
  </si>
  <si>
    <t>Phanerozoic &gt; Mesozoic &gt; Jurassic &gt; Jurassic, Middle &gt; Bajocian</t>
  </si>
  <si>
    <t>BPBM</t>
  </si>
  <si>
    <t>Bernice P. Bishop Museum, Honolulu, Hawaii, USA.</t>
  </si>
  <si>
    <t>Phanerozoic &gt; Mesozoic &gt; Jurassic &gt; Jurassic, Middle &gt; Aalenian</t>
  </si>
  <si>
    <t>BR</t>
  </si>
  <si>
    <t>National Botanic Garden of Belgium, Domein van Bouchout, B-1860 Meise, Belgium</t>
  </si>
  <si>
    <t>Phanerozoic &gt; Mesozoic &gt; Jurassic &gt; Jurassic, Lower</t>
  </si>
  <si>
    <t>BRI</t>
  </si>
  <si>
    <t>Queensland Herbarium, Brisbane, Australia</t>
  </si>
  <si>
    <t>Phanerozoic &gt; Mesozoic &gt; Jurassic &gt; Jurassic, Lower &gt; Toarcian</t>
  </si>
  <si>
    <t>BRLSI</t>
  </si>
  <si>
    <t>Bath Royal Literary and Scientific Institution, UK.</t>
  </si>
  <si>
    <t>Phanerozoic &gt; Mesozoic &gt; Jurassic &gt; Jurassic, Lower &gt; Pliensbachian</t>
  </si>
  <si>
    <t>BRLU</t>
  </si>
  <si>
    <t>Université Libre de Bruxelles, C.P. 169, 50 Avenue F. D. Roosevelt, B-1050 Bruxelles, Belgium</t>
  </si>
  <si>
    <t>Phanerozoic &gt; Mesozoic &gt; Jurassic &gt; Jurassic, Lower &gt; Sinemurian</t>
  </si>
  <si>
    <t>BRM</t>
  </si>
  <si>
    <t>Alfred-Wegener-Institut für Polar- und Meeresforschung, Bremerhaven, Germany</t>
  </si>
  <si>
    <t>Phanerozoic &gt; Mesozoic &gt; Jurassic &gt; Jurassic, Lower &gt; Hettangian</t>
  </si>
  <si>
    <t>BRVU</t>
  </si>
  <si>
    <t>Vrije Universiteit Brussel, Pleinlaan 2, B-1050 Brussels, Belgium</t>
  </si>
  <si>
    <t>Phanerozoic &gt; Mesozoic &gt; Triassic</t>
  </si>
  <si>
    <t>BSAC</t>
  </si>
  <si>
    <t>Babu Shivnath Agrawal College, Mathura, Uttar Pradesh, India.</t>
  </si>
  <si>
    <t>Phanerozoic &gt; Mesozoic &gt; Triassic &gt; Triassic, Upper</t>
  </si>
  <si>
    <t>BSIP</t>
  </si>
  <si>
    <t>Museum, Birbal Sahni Institute of Palaeobotany, Lucknow, India.</t>
  </si>
  <si>
    <t>Phanerozoic &gt; Mesozoic &gt; Triassic &gt; Triassic, Upper &gt; Rhaetian</t>
  </si>
  <si>
    <t>BSKU</t>
  </si>
  <si>
    <t>Kochi University, Faculty of Science, Department of Biology, Kochi, Japan</t>
  </si>
  <si>
    <t>Phanerozoic &gt; Mesozoic &gt; Triassic &gt; Triassic, Upper &gt; Norian</t>
  </si>
  <si>
    <t>BSP</t>
  </si>
  <si>
    <t>Geologisches Institut, Universität Karlsruhe, Germany.</t>
  </si>
  <si>
    <t>Phanerozoic &gt; Mesozoic &gt; Triassic &gt; Triassic, Upper &gt; Carnian</t>
  </si>
  <si>
    <t>BSPG</t>
  </si>
  <si>
    <t>Bayerische Staatssammlung für Paläontologie und historische Geologie, München, Germany.</t>
  </si>
  <si>
    <t>Phanerozoic &gt; Mesozoic &gt; Triassic &gt; Triassic, Middle</t>
  </si>
  <si>
    <t>BSRM</t>
  </si>
  <si>
    <t>Porto Novo Marine Biological Station Museum</t>
  </si>
  <si>
    <t>Phanerozoic &gt; Mesozoic &gt; Triassic &gt; Triassic, Middle &gt; Ladinian</t>
  </si>
  <si>
    <t>BTU</t>
  </si>
  <si>
    <t>University "Prof. Dr. Assen Zlatarov" Burgas</t>
  </si>
  <si>
    <t>Phanerozoic &gt; Mesozoic &gt; Triassic &gt; Triassic, Middle &gt; Anisian</t>
  </si>
  <si>
    <t>BU</t>
  </si>
  <si>
    <t>Benha University, Geological Museum, Geology Department, Faculty of Sciences, Benha, Egypt.</t>
  </si>
  <si>
    <t>Phanerozoic &gt; Mesozoic &gt; Triassic &gt; Triassic, Lower</t>
  </si>
  <si>
    <t>BYU</t>
  </si>
  <si>
    <t>Monte L. Bean Life Science Museum, Brigham Young University, Provo, UT 84602, USA.</t>
  </si>
  <si>
    <t>Phanerozoic &gt; Mesozoic &gt; Triassic &gt; Triassic, Lower &gt; Olenekian</t>
  </si>
  <si>
    <t>BYUH</t>
  </si>
  <si>
    <t>Brigham Young University, Hawaii, USA.</t>
  </si>
  <si>
    <t>Phanerozoic &gt; Mesozoic &gt; Triassic &gt; Triassic, Lower &gt; Induan</t>
  </si>
  <si>
    <t>CANB</t>
  </si>
  <si>
    <t xml:space="preserve">Australian National Botanic Gardens, Canberra, Australia </t>
  </si>
  <si>
    <t>Phanerozoic &gt; Paleozoic</t>
  </si>
  <si>
    <t>CARE</t>
  </si>
  <si>
    <t>Albert R. Estrada Collection, Habana, Cuba.</t>
  </si>
  <si>
    <t>Phanerozoic &gt; Paleozoic &gt; Silurian</t>
  </si>
  <si>
    <t>CAS</t>
  </si>
  <si>
    <t>California Academy of Sciences, San Francisco, California 94118, USA.</t>
  </si>
  <si>
    <t>Phanerozoic &gt; Paleozoic &gt; Silurian &gt; Pridoli</t>
  </si>
  <si>
    <t>CASG</t>
  </si>
  <si>
    <t>California Academy of Sciences geology collection, San Francisco, USA.</t>
  </si>
  <si>
    <t>Phanerozoic &gt; Paleozoic &gt; Silurian &gt; Ludlow</t>
  </si>
  <si>
    <t>CAS-SU</t>
  </si>
  <si>
    <t>Stanford University collection in CAS.</t>
  </si>
  <si>
    <t>Phanerozoic &gt; Paleozoic &gt; Silurian &gt; Ludlow &gt; Ludfordian</t>
  </si>
  <si>
    <t>CBF</t>
  </si>
  <si>
    <t>Colección Boliviana de Fauna, Herpetología, Calle 26, Cota-Cota, La Paz, Bolivia.</t>
  </si>
  <si>
    <t>Phanerozoic &gt; Paleozoic &gt; Silurian &gt; Ludlow &gt; Gorstian</t>
  </si>
  <si>
    <t>CBM</t>
  </si>
  <si>
    <t>Natural History Museum and Institute, Chiba, Japan.</t>
  </si>
  <si>
    <t>Phanerozoic &gt; Paleozoic &gt; Silurian &gt; Wenlock</t>
  </si>
  <si>
    <t>CBM-ZC</t>
  </si>
  <si>
    <t>Natural History Museum and Institute, Zoology, Crustacea, Chiba, Japan.</t>
  </si>
  <si>
    <t>Phanerozoic &gt; Paleozoic &gt; Silurian &gt; Wenlock &gt; Homerian</t>
  </si>
  <si>
    <t>CCB</t>
  </si>
  <si>
    <t>Central College, Bangalore, India.</t>
  </si>
  <si>
    <t>Phanerozoic &gt; Paleozoic &gt; Silurian &gt; Wenlock &gt; Sheinwoodian</t>
  </si>
  <si>
    <t>CCH</t>
  </si>
  <si>
    <t>Colección Colombiana de Helmintos, Universidad de Antioquia, Medellín, Colombia.</t>
  </si>
  <si>
    <t>Phanerozoic &gt; Paleozoic &gt; Silurian &gt; Llandovery</t>
  </si>
  <si>
    <t>CCIO</t>
  </si>
  <si>
    <t>Casa de Coleciones, Instituto de Oceanologia, Havana, Cuba.</t>
  </si>
  <si>
    <t>Phanerozoic &gt; Paleozoic &gt; Silurian &gt; Llandovery &gt; Telychian</t>
  </si>
  <si>
    <t>CCNM-IO</t>
  </si>
  <si>
    <t>Centro Colecciones Naturales Marinas, Instituto de Oceanologia, Havana, Cuba.</t>
  </si>
  <si>
    <t>Phanerozoic &gt; Paleozoic &gt; Silurian &gt; Llandovery &gt; Aeronian</t>
  </si>
  <si>
    <t>CCZ-UGR</t>
  </si>
  <si>
    <t>Zoology Department, University of Granada, Spain</t>
  </si>
  <si>
    <t>Phanerozoic &gt; Paleozoic &gt; Silurian &gt; Llandovery &gt; Rhuddanian</t>
  </si>
  <si>
    <t>CEA</t>
  </si>
  <si>
    <t>Commissariat à l'énergie atomique et aux énergies alternatives, France.</t>
  </si>
  <si>
    <t>Phanerozoic &gt; Paleozoic &gt; Ordovician</t>
  </si>
  <si>
    <t>CEAB</t>
  </si>
  <si>
    <t>Centre de Estudios Avanzados de Blanes, Spain</t>
  </si>
  <si>
    <t>Phanerozoic &gt; Paleozoic &gt; Ordovician &gt; Ordovician, Upper</t>
  </si>
  <si>
    <t>C-EM</t>
  </si>
  <si>
    <t>Collection Cotteau aujourd’hui inluse dans la collection de l’Ecole des Mines, France.</t>
  </si>
  <si>
    <t>Phanerozoic &gt; Paleozoic &gt; Ordovician &gt; Ordovician, Upper &gt; Hirnantian</t>
  </si>
  <si>
    <t>CENTOB</t>
  </si>
  <si>
    <t>Centre National de Tri d'Océanographie Biologique, Brest, France.</t>
  </si>
  <si>
    <t>Phanerozoic &gt; Paleozoic &gt; Ordovician &gt; Ordovician, Upper &gt; Katian</t>
  </si>
  <si>
    <t>CET</t>
  </si>
  <si>
    <t>Centro de Estudios Tropicales, Sevilla, Spain.</t>
  </si>
  <si>
    <t>Phanerozoic &gt; Paleozoic &gt; Ordovician &gt; Ordovician, Upper &gt; Sandbian</t>
  </si>
  <si>
    <t>CFM-IEOMA</t>
  </si>
  <si>
    <t>Marine Fauna Collection, Centro Oceanográfico de Málaga (CFM), Spain.</t>
  </si>
  <si>
    <t>Phanerozoic &gt; Paleozoic &gt; Ordovician &gt; Ordovician, Middle</t>
  </si>
  <si>
    <t>CFP</t>
  </si>
  <si>
    <t>Université de Dijon, Institut des Sciences de la Terre, Dijon, France.</t>
  </si>
  <si>
    <t>Phanerozoic &gt; Paleozoic &gt; Ordovician &gt; Ordovician, Middle &gt; Darriwilian</t>
  </si>
  <si>
    <t>CGCPE</t>
  </si>
  <si>
    <t>Colección del Grupo Cultural Paleontológico de Elche y del Museo de Paleontología de Elche, Spain.</t>
  </si>
  <si>
    <t>Phanerozoic &gt; Paleozoic &gt; Ordovician &gt; Ordovician, Middle &gt; Dapingian</t>
  </si>
  <si>
    <t>CGM</t>
  </si>
  <si>
    <t>Central Geological Museum F.N.Chernysheva [Chernyshov], Leningrad, Russia.</t>
  </si>
  <si>
    <t>Phanerozoic &gt; Paleozoic &gt; Ordovician &gt; Ordovician, Lower</t>
  </si>
  <si>
    <t>CGS</t>
  </si>
  <si>
    <t>Museum of the Central Geological Survey, China.</t>
  </si>
  <si>
    <t>Phanerozoic &gt; Paleozoic &gt; Ordovician &gt; Ordovician, Lower &gt; Floian</t>
  </si>
  <si>
    <t>Ceská geologická sluzba, Praha, Czech Republic.</t>
  </si>
  <si>
    <t>Phanerozoic &gt; Paleozoic &gt; Ordovician &gt; Ordovician, Lower &gt; Tremadocian</t>
  </si>
  <si>
    <t>CGST</t>
  </si>
  <si>
    <t>Central Geological Survey, Taipei, Taiwan.</t>
  </si>
  <si>
    <t>Phanerozoic &gt; Paleozoic &gt; Cambrian</t>
  </si>
  <si>
    <t>CHAS</t>
  </si>
  <si>
    <t>Chicago Academy of Sciences, Chicago, Illinois, USA.</t>
  </si>
  <si>
    <t>Phanerozoic &gt; Paleozoic &gt; Cambrian &gt; Furongian</t>
  </si>
  <si>
    <t>CHFC</t>
  </si>
  <si>
    <t>Universidad de la República, Montevideo, Uruguay.</t>
  </si>
  <si>
    <t>Phanerozoic &gt; Paleozoic &gt; Cambrian &gt; Furongian &gt; Stage 10</t>
  </si>
  <si>
    <t>CHINM</t>
  </si>
  <si>
    <t>Instituto Nacional de Microbiología, Buenos Aires, Argentina. Transferred to MACN.</t>
  </si>
  <si>
    <t>Phanerozoic &gt; Paleozoic &gt; Cambrian &gt; Furongian &gt; Jiangshanian</t>
  </si>
  <si>
    <t>CHIOC</t>
  </si>
  <si>
    <t>Colecao Helmintologica do Instituto Oswaldo Cruz, Rio de Janeiro, RJ, Brazil</t>
  </si>
  <si>
    <t>Phanerozoic &gt; Paleozoic &gt; Cambrian &gt; Furongian &gt; Paibian</t>
  </si>
  <si>
    <t>CHM</t>
  </si>
  <si>
    <t>Charleston Museum, 121 Rutledge Avenue, Charleston, South Carolina 29401, USA.</t>
  </si>
  <si>
    <t>Phanerozoic &gt; Paleozoic &gt; Cambrian &gt; Series 3</t>
  </si>
  <si>
    <t>CIB</t>
  </si>
  <si>
    <t>Chengdu Institute of Biology, Academia Sinica, P.O. Box 416, Chengdu, Sichuan, P.R. China.</t>
  </si>
  <si>
    <t>Phanerozoic &gt; Paleozoic &gt; Cambrian &gt; Series 3 &gt; Guzhangian</t>
  </si>
  <si>
    <t>CIGMR</t>
  </si>
  <si>
    <t>Chengdu Institute of Geology and Mineral Resources, Chengdu, China.</t>
  </si>
  <si>
    <t>Phanerozoic &gt; Paleozoic &gt; Cambrian &gt; Series 3 &gt; Drumian</t>
  </si>
  <si>
    <t>CIM</t>
  </si>
  <si>
    <t>Centro de Investigaciones Marinas, Havana University, Cuba.</t>
  </si>
  <si>
    <t>Phanerozoic &gt; Paleozoic &gt; Cambrian &gt; Series 3 &gt; Stage 5</t>
  </si>
  <si>
    <t>CIPY-POLY</t>
  </si>
  <si>
    <t>Colecao de Invertebrados Paulo Young, Departamento de Sistematica e Ecologia, Universidade Federal da Paraıba, Brazil</t>
  </si>
  <si>
    <t>Phanerozoic &gt; Paleozoic &gt; Cambrian &gt; Series 2</t>
  </si>
  <si>
    <t>CM</t>
  </si>
  <si>
    <t>Canterbury Museum, New Zealand.</t>
  </si>
  <si>
    <t>Phanerozoic &gt; Paleozoic &gt; Cambrian &gt; Series 2 &gt; Stage 4</t>
  </si>
  <si>
    <t>Carnegie Museum, Pittsburgh, Pennsylvania 15213, USA.</t>
  </si>
  <si>
    <t>Phanerozoic &gt; Paleozoic &gt; Cambrian &gt; Series 2 &gt; Stage 3</t>
  </si>
  <si>
    <t>CMFRI</t>
  </si>
  <si>
    <t>Museum of National Biodiversity Repository, Kochi, India.</t>
  </si>
  <si>
    <t>Phanerozoic &gt; Paleozoic &gt; Cambrian &gt; Terreneuvian</t>
  </si>
  <si>
    <t>CMG</t>
  </si>
  <si>
    <t>Museo Civico di Storia Naturale, Genua, Italy.</t>
  </si>
  <si>
    <t>Phanerozoic &gt; Paleozoic &gt; Cambrian &gt; Terreneuvian &gt; Stage 2</t>
  </si>
  <si>
    <t>CMLRE</t>
  </si>
  <si>
    <t>Centre for Marine Living Resources and Ecology, Kochi, India.</t>
  </si>
  <si>
    <t>Phanerozoic &gt; Paleozoic &gt; Cambrian &gt; Terreneuvian &gt; Fortunian</t>
  </si>
  <si>
    <t>CMN</t>
  </si>
  <si>
    <t>Canadian Museum of Nature</t>
  </si>
  <si>
    <t>Phanerozoic &gt; Paleozoic &gt; Permian</t>
  </si>
  <si>
    <t>CMNH</t>
  </si>
  <si>
    <t>Coastal Branch of Natural History Museum and Institute, Chiba, Japan.</t>
  </si>
  <si>
    <t>Phanerozoic &gt; Paleozoic &gt; Permian &gt; Lopingian</t>
  </si>
  <si>
    <t>CMNZ</t>
  </si>
  <si>
    <t>Canterbury Museum, Christchurch, New Zealand</t>
  </si>
  <si>
    <t>Phanerozoic &gt; Paleozoic &gt; Permian &gt; Lopingian &gt; Changhsingian</t>
  </si>
  <si>
    <t>CMS</t>
  </si>
  <si>
    <t>Colombo Museum, Colombo (Sri Lanka)</t>
  </si>
  <si>
    <t>Phanerozoic &gt; Paleozoic &gt; Permian &gt; Lopingian &gt; Wuchiapingian</t>
  </si>
  <si>
    <t>CNC</t>
  </si>
  <si>
    <t>Canadian National Collection of Nematodes, Entomology Research Institute, Ottawa, Canada.</t>
  </si>
  <si>
    <t>Phanerozoic &gt; Paleozoic &gt; Permian &gt; Guadalupian</t>
  </si>
  <si>
    <t>CNCR</t>
  </si>
  <si>
    <t>Colección Nacional de Crustáceos, Instituto de Biología, Universidad Nacional Autónoma de México, Ciudad de México, México.</t>
  </si>
  <si>
    <t>Phanerozoic &gt; Paleozoic &gt; Permian &gt; Guadalupian &gt; Capitanian</t>
  </si>
  <si>
    <t>CNHM</t>
  </si>
  <si>
    <t>Croatian Natural History Museum, Zagreb, Croatia.</t>
  </si>
  <si>
    <t>Phanerozoic &gt; Paleozoic &gt; Permian &gt; Guadalupian &gt; Wordian</t>
  </si>
  <si>
    <t>CNIGR</t>
  </si>
  <si>
    <t>F.N. Chernyshev Central Research Geological Museum, Sankt-Peterburg, Russia.</t>
  </si>
  <si>
    <t>Phanerozoic &gt; Paleozoic &gt; Permian &gt; Guadalupian &gt; Roadian</t>
  </si>
  <si>
    <t>CNM</t>
  </si>
  <si>
    <t>Colombo National Museum</t>
  </si>
  <si>
    <t>Phanerozoic &gt; Paleozoic &gt; Permian &gt; Cisuralian</t>
  </si>
  <si>
    <t>CO</t>
  </si>
  <si>
    <t>New Zealand Geological Survey, Wellington, New Zealand.</t>
  </si>
  <si>
    <t>Phanerozoic &gt; Paleozoic &gt; Permian &gt; Cisuralian &gt; Kungurian</t>
  </si>
  <si>
    <t>CO-ECO</t>
  </si>
  <si>
    <t>La Collection Ouest-Européenne Centrale d’Oligochètes, c/o Station de Recherche sur la Faune du Sol 7 rue Sully, F-21 034 Dijon-Cedex, France.</t>
  </si>
  <si>
    <t>Phanerozoic &gt; Paleozoic &gt; Permian &gt; Cisuralian &gt; Artinskian</t>
  </si>
  <si>
    <t>COLBK</t>
  </si>
  <si>
    <t>Biospeleological collection of the Cuban Speleological Society, Havana, Cuba.</t>
  </si>
  <si>
    <t>Phanerozoic &gt; Paleozoic &gt; Permian &gt; Cisuralian &gt; Sakmarian</t>
  </si>
  <si>
    <t>COMULM</t>
  </si>
  <si>
    <t>Limnology Museum of Çanakkale Onsekiz Mart University, Turkey.</t>
  </si>
  <si>
    <t>Phanerozoic &gt; Paleozoic &gt; Permian &gt; Cisuralian &gt; Asselian</t>
  </si>
  <si>
    <t>CPBA</t>
  </si>
  <si>
    <t>Cátedra de Paleontología de la Facultad de Ciencias Exactas y Naturales de la Universidad de Buenos Aires, Argentina.</t>
  </si>
  <si>
    <t>Phanerozoic &gt; Paleozoic &gt; Carboniferous</t>
  </si>
  <si>
    <t>CPC</t>
  </si>
  <si>
    <t>Bureau of Mineral Resourches, Palaeontological Collection, Canberra, Australia.</t>
  </si>
  <si>
    <t>Phanerozoic &gt; Paleozoic &gt; Carboniferous &gt; Pennsylvanian, Upper</t>
  </si>
  <si>
    <t>CPS</t>
  </si>
  <si>
    <t>University of Puget Sound, Slater Museum of Natural History, 1500 N.Warner Street, Tacoma, Washington 98416, USA.</t>
  </si>
  <si>
    <t>Phanerozoic &gt; Paleozoic &gt; Carboniferous &gt; Pennsylvanian, Upper &gt; Gzhelian</t>
  </si>
  <si>
    <t>CPUC</t>
  </si>
  <si>
    <t>Unicersidad de Concepción, Colecciones Paleontológicas, Chile.</t>
  </si>
  <si>
    <t>Phanerozoic &gt; Paleozoic &gt; Carboniferous &gt; Pennsylvanian, Upper &gt; Kasimovian</t>
  </si>
  <si>
    <t>CRBA</t>
  </si>
  <si>
    <t>Centre de Recursos de Biodiversitat Animal (Faculty de Biology), University of Barcelona, Spain</t>
  </si>
  <si>
    <t>Phanerozoic &gt; Paleozoic &gt; Carboniferous &gt; Pennsylvanian, Middle</t>
  </si>
  <si>
    <t>CRBMUV</t>
  </si>
  <si>
    <t>Colección de Referencia de la Sección de Biologia Marina de la Universidad del Valle, Cali, Columbia.</t>
  </si>
  <si>
    <t>Phanerozoic &gt; Paleozoic &gt; Carboniferous &gt; Pennsylvanian, Middle &gt; Moscovian</t>
  </si>
  <si>
    <t>CRE</t>
  </si>
  <si>
    <t>Costa Rica Expeditions, now in LACM.</t>
  </si>
  <si>
    <t>Phanerozoic &gt; Paleozoic &gt; Carboniferous &gt; Pennsylvanian, Lower</t>
  </si>
  <si>
    <t>CRFFP</t>
  </si>
  <si>
    <t>Crustacea Collection at the Faculdade de Formação de Professores, Universidade do Estado do Rio de Janeiro</t>
  </si>
  <si>
    <t>Phanerozoic &gt; Paleozoic &gt; Carboniferous &gt; Pennsylvanian, Lower &gt; Bashkirian</t>
  </si>
  <si>
    <t>CSIRO</t>
  </si>
  <si>
    <t>Commonwealth Scientific and Industrial Research Organisation, Australia</t>
  </si>
  <si>
    <t>Phanerozoic &gt; Paleozoic &gt; Carboniferous &gt; Mississippian, Upper</t>
  </si>
  <si>
    <t>CU</t>
  </si>
  <si>
    <t>Cornell University, Division of Biological Sciences, Ithaca, NewYork 14853, USA.</t>
  </si>
  <si>
    <t>Phanerozoic &gt; Paleozoic &gt; Carboniferous &gt; Mississippian, Upper &gt; Serpukhovian</t>
  </si>
  <si>
    <t>University of Colorado, Boulder, Colorado 80309, USA.</t>
  </si>
  <si>
    <t>Phanerozoic &gt; Paleozoic &gt; Carboniferous &gt; Mississippian, Middle</t>
  </si>
  <si>
    <t>CUB</t>
  </si>
  <si>
    <t>Chulalongkorn University, Thailand.</t>
  </si>
  <si>
    <t>Phanerozoic &gt; Paleozoic &gt; Carboniferous &gt; Mississippian, Middle &gt; Visean</t>
  </si>
  <si>
    <t>CUGS</t>
  </si>
  <si>
    <t>China University of Geosciences, Beijing, China.</t>
  </si>
  <si>
    <t>Phanerozoic &gt; Paleozoic &gt; Carboniferous &gt; Mississippian, Lower</t>
  </si>
  <si>
    <t>CUMZ</t>
  </si>
  <si>
    <t>Chulalongkorn University Museum of Zoology, Bangkok, Thailand.</t>
  </si>
  <si>
    <t>Phanerozoic &gt; Paleozoic &gt; Carboniferous &gt; Mississippian, Lower &gt; Tounaisian</t>
  </si>
  <si>
    <t>CUSAT</t>
  </si>
  <si>
    <t>Department of Marine Biology, Microbiology and Biochemistry, School of Marine Sciences Cochin University of Science and Technology, Cochin, India.</t>
  </si>
  <si>
    <t>Phanerozoic &gt; Paleozoic &gt; Devonian</t>
  </si>
  <si>
    <t>CUZ</t>
  </si>
  <si>
    <t>NULL</t>
  </si>
  <si>
    <t>Phanerozoic &gt; Paleozoic &gt; Devonian &gt; Devonian, Upper</t>
  </si>
  <si>
    <t>CVULA</t>
  </si>
  <si>
    <t>Coleccion Vertebrados, Facultad de Ciencias, La Hechicera, Universidad de los Andes, Mérida 5101, Venezuela.</t>
  </si>
  <si>
    <t>Phanerozoic &gt; Paleozoic &gt; Devonian &gt; Devonian, Upper &gt; Famennian</t>
  </si>
  <si>
    <t>CWUS</t>
  </si>
  <si>
    <t>University of Southampton, Collection Westlake, Southampton, United Kingdom.</t>
  </si>
  <si>
    <t>Phanerozoic &gt; Paleozoic &gt; Devonian &gt; Devonian, Upper &gt; Frasnian</t>
  </si>
  <si>
    <t>CZACC</t>
  </si>
  <si>
    <t>Colección Zoologia, Academia de Ciencias de Cuba, Habana, Cuba.</t>
  </si>
  <si>
    <t>Phanerozoic &gt; Paleozoic &gt; Devonian &gt; Devonian, Middle</t>
  </si>
  <si>
    <t>Colecciones Zoológicas de la Academia de Ciencias de Cuba, Instituto de Ecología y Sistemática (IES), Ministerio de Ciencia, Tecnología y Medio Ambiente (CITMA), La Habana, Cuba.</t>
  </si>
  <si>
    <t>Phanerozoic &gt; Paleozoic &gt; Devonian &gt; Devonian, Middle &gt; Givetian</t>
  </si>
  <si>
    <t>CZM</t>
  </si>
  <si>
    <t>Collection of the Zoological Museum of the University of Sassari, Italy.</t>
  </si>
  <si>
    <t>Phanerozoic &gt; Paleozoic &gt; Devonian &gt; Devonian, Middle &gt; Eifelian</t>
  </si>
  <si>
    <t>DAV</t>
  </si>
  <si>
    <t>University of California Davis Centre for Plant Diversity, Davis, USA</t>
  </si>
  <si>
    <t>Phanerozoic &gt; Paleozoic &gt; Devonian &gt; Devonian, Lower</t>
  </si>
  <si>
    <t>DBCUCH</t>
  </si>
  <si>
    <t>Universidad de Chile, Departamento de Biología Celular y Genética, Casilla 6556, Santiago 7, Chile.</t>
  </si>
  <si>
    <t>Phanerozoic &gt; Paleozoic &gt; Devonian &gt; Devonian, Lower &gt; Emsian</t>
  </si>
  <si>
    <t>DBSNU</t>
  </si>
  <si>
    <t>Department of Biology, Shaanxi Normal University, Shaanxi, P.R. China.</t>
  </si>
  <si>
    <t>Phanerozoic &gt; Paleozoic &gt; Devonian &gt; Devonian, Lower &gt; Pragian</t>
  </si>
  <si>
    <t>DBUA</t>
  </si>
  <si>
    <t>Departamento de Biologia, universidade de Aveiro, Campus universitário de Santiago, 3810-193 Aveiro, Portugal</t>
  </si>
  <si>
    <t>Phanerozoic &gt; Paleozoic &gt; Devonian &gt; Devonian, Lower &gt; Lochkovian</t>
  </si>
  <si>
    <t>DCN-UNRC</t>
  </si>
  <si>
    <t>Departamento de Ciencias Naturales, Universidad Nacional de Río Cuarto, Argentina.</t>
  </si>
  <si>
    <t>Proterozoic</t>
  </si>
  <si>
    <t>DFA</t>
  </si>
  <si>
    <t>Department of Fisheries, Adelaide, South Australia, Australia.</t>
  </si>
  <si>
    <t>Proterozoic &gt; Neoproterozoic</t>
  </si>
  <si>
    <t>DGM do DNPM</t>
  </si>
  <si>
    <t>Divisão de Geologia e Mineralogia do Departamento Nacional da Produção Mineral, Rio de Janeiro, Brazil.</t>
  </si>
  <si>
    <t>Proterozoic &gt; Neoproterozoic &gt; Ediacaran</t>
  </si>
  <si>
    <t>DGUA</t>
  </si>
  <si>
    <t>Department of Geology of the University of Auckland, New Zealand.</t>
  </si>
  <si>
    <t>Proterozoic &gt; Neoproterozoic &gt; Cryogenian</t>
  </si>
  <si>
    <t>DGUL</t>
  </si>
  <si>
    <t>University of Lucknow, Museum, Department of Geology, Lucknow, India.</t>
  </si>
  <si>
    <t>Proterozoic &gt; Neoproterozoic &gt; Tonian</t>
  </si>
  <si>
    <t>DIP</t>
  </si>
  <si>
    <t>Dexu Institute of Palaeontology, Guangdong, China.</t>
  </si>
  <si>
    <t>Proterozoic &gt; Mesoproterozoic</t>
  </si>
  <si>
    <t>DKNVS</t>
  </si>
  <si>
    <t>Kongelige Norske Videnskabers Selskab, Museet, Trondheim, Norway.</t>
  </si>
  <si>
    <t>Proterozoic &gt; Mesoproterozoic &gt; Stenian</t>
  </si>
  <si>
    <t>DM</t>
  </si>
  <si>
    <t>Dominion Museum, Wellington, New Zealand.</t>
  </si>
  <si>
    <t>Proterozoic &gt; Mesoproterozoic &gt; Ectasian</t>
  </si>
  <si>
    <t>DMNH</t>
  </si>
  <si>
    <t>Delaware Museum of Natural History, PO Box 3937, Greenville, Delaware 19807, USA.</t>
  </si>
  <si>
    <t>Proterozoic &gt; Mesoproterozoic &gt; Calymmian</t>
  </si>
  <si>
    <t>DNSM</t>
  </si>
  <si>
    <t>Durban Natural Science Museum, Durban, South Africa.</t>
  </si>
  <si>
    <t>Proterozoic &gt; Paleoproterozoic</t>
  </si>
  <si>
    <t>DOUFP</t>
  </si>
  <si>
    <t>Departamento de Oceanografia da Universidade Federal de Pernambuco, Brazil.</t>
  </si>
  <si>
    <t>Proterozoic &gt; Paleoproterozoic &gt; Statherian</t>
  </si>
  <si>
    <t>DPUW</t>
  </si>
  <si>
    <t>University of Warsaw, Faculty of Geology, Department of Paleontology, Poland.</t>
  </si>
  <si>
    <t>Proterozoic &gt; Paleoproterozoic &gt; Orosirian</t>
  </si>
  <si>
    <t>DSAUS</t>
  </si>
  <si>
    <t>Dipartimento Scienze fisiche, della Terra e dell'ambiente, Università di Siena, Italy.</t>
  </si>
  <si>
    <t>Proterozoic &gt; Paleoproterozoic &gt; Rhyacian</t>
  </si>
  <si>
    <t>DUFS</t>
  </si>
  <si>
    <t>Damietta University - Faculty of Science, Damietta, Egypt.</t>
  </si>
  <si>
    <t>Proterozoic &gt; Paleoproterozoic &gt; Siderian</t>
  </si>
  <si>
    <t>DVGI</t>
  </si>
  <si>
    <t>Far East geological Institute, Vladivostok, Russia.</t>
  </si>
  <si>
    <t>Archaen</t>
  </si>
  <si>
    <t>DZAE</t>
  </si>
  <si>
    <t>Department of Zoology and Animal Ecology, V.N. Karazin Kharkiv National University, Kharkiv, Ukraine.</t>
  </si>
  <si>
    <t>Archaen &gt; Eoarchean</t>
  </si>
  <si>
    <t>DZAUV</t>
  </si>
  <si>
    <t>Department of Zoology, Andhra University, Visakhapatnam, India.</t>
  </si>
  <si>
    <t>Archaen &gt; Neoarchean</t>
  </si>
  <si>
    <t>DZKU</t>
  </si>
  <si>
    <t>Archaen &gt; Mesoarchean</t>
  </si>
  <si>
    <t>DZMB</t>
  </si>
  <si>
    <t>Deutsches Zentrum für Marine Biodiversitätsforschung/Senckenberg Forschungsinstitut und Naturmuseum, 26382 Wilhelmshaven, Südstrand 44, Germany</t>
  </si>
  <si>
    <t>Archaen &gt; Paleoarchean</t>
  </si>
  <si>
    <t>Dzull</t>
  </si>
  <si>
    <t>Departamento de Biología Animal (Zoología), Facultad de Biología, Universidad de La Laguna, Avenida Astrofísico Francisco Sánchez, s/n, Campus de Anchieta, 38206 La Laguna, Tenerife, Canary Islands, Spain</t>
  </si>
  <si>
    <t>Hadean</t>
  </si>
  <si>
    <t>EBD</t>
  </si>
  <si>
    <t>Estación Biológica de Doñana, Sevilla, Spain.</t>
  </si>
  <si>
    <t>EBRG</t>
  </si>
  <si>
    <t>Museo de la Estación Biología de Rancho Grande, Maracay, Aragua, Venezuela.</t>
  </si>
  <si>
    <t>ECG</t>
  </si>
  <si>
    <t>Universidad de Costa Rica, Escuela Centroamericana Geología, Costa Rica.</t>
  </si>
  <si>
    <t>ECIMAT</t>
  </si>
  <si>
    <t>Departamento de Ecología y Biología Animal, Universidad de Vigo, Vigo, Spain</t>
  </si>
  <si>
    <t>ECOSUR</t>
  </si>
  <si>
    <t>El Colegio de la Frontera Sur</t>
  </si>
  <si>
    <t>ECSFRI</t>
  </si>
  <si>
    <t>East China Sea Fishery Research Institute, Shanghai, China</t>
  </si>
  <si>
    <t>EEZM</t>
  </si>
  <si>
    <t>Edward Eversman Zoology Museum, Kazan State University, Russia.</t>
  </si>
  <si>
    <t>EGSG</t>
  </si>
  <si>
    <t>Universities of Perugia, Department of Earth Sciences (Geology), Perugia, Italy.</t>
  </si>
  <si>
    <t>EHT-HMS</t>
  </si>
  <si>
    <t>Edward H. Taylor-Hobart M. Smith collection. Now divided between the FMNH and UIMNH.</t>
  </si>
  <si>
    <t>EI</t>
  </si>
  <si>
    <t>Eugenio Izecksohn, Universidade Federal Rural do Rio de Janeiro, Departamento de Biologia Animal, 23460 Seropédica, Itaguai, Rio de Janeiro, Brazil.</t>
  </si>
  <si>
    <t>ELTE</t>
  </si>
  <si>
    <t>Eötvös Loránd University, Budapest, Hungary.</t>
  </si>
  <si>
    <t>EM</t>
  </si>
  <si>
    <t>Ecole des Mines, France.</t>
  </si>
  <si>
    <t>EMUCOP</t>
  </si>
  <si>
    <t>Mazatlan Marine Station of the Institute of Marine Sciences and Limnology, Mexico: Copepod Collection</t>
  </si>
  <si>
    <t>ERA-WTN</t>
  </si>
  <si>
    <t>E. Ross Allen-Wilfred T. Neill collection. Now in FSM.</t>
  </si>
  <si>
    <t>ESFM</t>
  </si>
  <si>
    <t>Museum of Faculty of Fisheries, Ege University, Turkey.</t>
  </si>
  <si>
    <t>ESOGU</t>
  </si>
  <si>
    <t>Eskisehir Osmangazi University, Museum of Hydrobiology Department, Turkey.</t>
  </si>
  <si>
    <t>EWDLS</t>
  </si>
  <si>
    <t>Department of Life Sciences, Ewha Womans University, Seoul, South Korea.</t>
  </si>
  <si>
    <t>EWHA</t>
  </si>
  <si>
    <t>Ewha Woman's University, Seoul, South Korea.</t>
  </si>
  <si>
    <t>EWNHM</t>
  </si>
  <si>
    <t>Natural History Museum of Ewha Womans University, Seoul, South Korea.</t>
  </si>
  <si>
    <t>F</t>
  </si>
  <si>
    <t>Herbarium, Botany Department, Field Museum of Natural History, USA</t>
  </si>
  <si>
    <t>FAKU</t>
  </si>
  <si>
    <t>Kyoto University, Faculty of Agriculture, Department of Fisheries, Kyoto, Japan</t>
  </si>
  <si>
    <t>FBCML</t>
  </si>
  <si>
    <t>Florida Board of Conservation Marine Laboratory, St. Petersburg, Florida, USA.</t>
  </si>
  <si>
    <t>FCDP</t>
  </si>
  <si>
    <t>Facultad de Ciencias, Departamento de Paleontología, Montevideo, Uruguay.</t>
  </si>
  <si>
    <t>FCM</t>
  </si>
  <si>
    <t>Facultad de Ciencias Marinas, Universidad Autónoma de Baja California, Ensenada, Baja California, Mexico.</t>
  </si>
  <si>
    <t>FDNR</t>
  </si>
  <si>
    <t>Florida Department of Natural Resources, Florida, USA.</t>
  </si>
  <si>
    <t>FESTU</t>
  </si>
  <si>
    <t>Far East State University, Vladivostok, Russia.</t>
  </si>
  <si>
    <t>FFR</t>
  </si>
  <si>
    <t>Zoology Museum of the Faculty of Fisheries, Recep Tayyip Erdoğan University, Rize, Turkey.</t>
  </si>
  <si>
    <t>FGWG</t>
  </si>
  <si>
    <t>Ernst-Moritz-Arndt-Universität Greifswald, FR Geowissenschaften, Germany.</t>
  </si>
  <si>
    <t>FHL</t>
  </si>
  <si>
    <t>Friday Harbor Laboratories, 620 University Road, Friday Harbor, WA 98250, USA</t>
  </si>
  <si>
    <t>FIML</t>
  </si>
  <si>
    <t>Fundación eInstituto Miguel Lillo, Tucumán, Argentina.</t>
  </si>
  <si>
    <t>FIV</t>
  </si>
  <si>
    <t>Palaeovertebrate Collection, Geological Institute, Budapest, Hungary.</t>
  </si>
  <si>
    <t>FJIQBC</t>
  </si>
  <si>
    <t>Original Fujian Entry-Exit Inspection &amp; Quarantine Bureau, Fuzhou, Fujian, China.</t>
  </si>
  <si>
    <t>FLMH</t>
  </si>
  <si>
    <t>Fisheries Laboratory, Mourilyan Harbour, Queensland, Australia.</t>
  </si>
  <si>
    <t>FLMNH</t>
  </si>
  <si>
    <t>Florida Museum of Natural History</t>
  </si>
  <si>
    <t>FML</t>
  </si>
  <si>
    <t>Fundación Miguel Lillo, Miguel Lillo 205, Tucumán 4000, Argentina.</t>
  </si>
  <si>
    <t>FMMC</t>
  </si>
  <si>
    <t>Fundación Museo del Mar de Ceuta, Ceuta, Spain.</t>
  </si>
  <si>
    <t>FMNH</t>
  </si>
  <si>
    <t>Field Museum of Natural History, 1400 S Lake Shore Drive, Chicago, Illinois, 60605, USA.</t>
  </si>
  <si>
    <t>FPH</t>
  </si>
  <si>
    <t>Fundação Paleontológica Phoenix, Aracaju, Brazil.</t>
  </si>
  <si>
    <t>FSBC</t>
  </si>
  <si>
    <t>Florida State Board of Conservation, Florida, USA.</t>
  </si>
  <si>
    <t>FSCA</t>
  </si>
  <si>
    <t>Florida State Collection of Arthropods, Florida Capitol - Tallahassee, Florida, USA.</t>
  </si>
  <si>
    <t>FSKU</t>
  </si>
  <si>
    <t>Kitasato University, School of Fisheries Science, Iwate Prefecture, Japan</t>
  </si>
  <si>
    <t>FSL</t>
  </si>
  <si>
    <t>Centre Commun des Collections de Géologie C3G, Université de Lyon 1, Lyon, France.</t>
  </si>
  <si>
    <t>FSM</t>
  </si>
  <si>
    <t>Florida State Museum, University of Florida, Museum Road, Gainesville, Florida 32611, USA.</t>
  </si>
  <si>
    <t>FSUG</t>
  </si>
  <si>
    <t>Department of Geology, Florida State University, Tallahassee,US.</t>
  </si>
  <si>
    <t>FU</t>
  </si>
  <si>
    <t>Fudan University, Department of Biology, Shanghai, Guangdong, P.R. China.</t>
  </si>
  <si>
    <t>FUB</t>
  </si>
  <si>
    <t>Institut für Paläontologie, Freie Universität Berlin, Germany.</t>
  </si>
  <si>
    <t>FUE</t>
  </si>
  <si>
    <t>Fukuoka University of Education, Munakata, Fukuoka, Japan.</t>
  </si>
  <si>
    <t>FURG</t>
  </si>
  <si>
    <t>Fundação Universidade Federal do Rio Grande, Rio Grande, Brazil.</t>
  </si>
  <si>
    <t>FUSAGx</t>
  </si>
  <si>
    <t>Gembloux Agro-Bio Tech, Université de Liège, Gembloux, Belgium</t>
  </si>
  <si>
    <t>G</t>
  </si>
  <si>
    <t>Conservatoire et Jardin botaniques de la Ville de Genève, Switzerland</t>
  </si>
  <si>
    <t>GBA</t>
  </si>
  <si>
    <t>Geological Survey of Austria, Wien, Austria.</t>
  </si>
  <si>
    <t>G-DC</t>
  </si>
  <si>
    <t>Geneva Herbarium – De Candolle's Prodromus, Conservatoire et Jardin botaniques de la Ville de Genève, Switzerland</t>
  </si>
  <si>
    <t>GENT</t>
  </si>
  <si>
    <t>Ghent University - Phycology</t>
  </si>
  <si>
    <t>GGUB</t>
  </si>
  <si>
    <t>Faculty of Geology and Geophysics, University of Bucharest, Romania.</t>
  </si>
  <si>
    <t>GH</t>
  </si>
  <si>
    <t>Harvard University, USA</t>
  </si>
  <si>
    <t>GHUNL-Pam</t>
  </si>
  <si>
    <t>Universidad de La Pampa, Facultad de Ciencias Exactas y Naturales, Argentina.</t>
  </si>
  <si>
    <t>GIH</t>
  </si>
  <si>
    <t>Geological Institute, Hungary.</t>
  </si>
  <si>
    <t>GIN</t>
  </si>
  <si>
    <t>Geologicheskij Institut,Tbilisi, Georgia.</t>
  </si>
  <si>
    <t>GIUS</t>
  </si>
  <si>
    <t>Museum of Department of Earth Sciences, Silesian University, Poland.</t>
  </si>
  <si>
    <t>GLAHM</t>
  </si>
  <si>
    <t>Hunterian Museum and Art Gallery, University of Glasgow, UK.</t>
  </si>
  <si>
    <t>GLAMG</t>
  </si>
  <si>
    <t>Glasgow Museums and Art Galleries, Glasgow, UK.</t>
  </si>
  <si>
    <t>GMC</t>
  </si>
  <si>
    <t>Guangxi Medical College, Nanning, Guangxi, P.R. China.</t>
  </si>
  <si>
    <t>GMCB</t>
  </si>
  <si>
    <t>Geological Museum of China, Beijing, China.</t>
  </si>
  <si>
    <t>GMCE</t>
  </si>
  <si>
    <t>Geological Museum of Cairo, Egypt.</t>
  </si>
  <si>
    <t>GM-GDEMU</t>
  </si>
  <si>
    <t>El Mina University, Faculty of Science, Geological Museum of the Geology Department, Egypt.</t>
  </si>
  <si>
    <t>GMM</t>
  </si>
  <si>
    <t>A.P. &amp; M.V. Pavlov Geological Museum, Moskva, Russia.</t>
  </si>
  <si>
    <t>GMUS</t>
  </si>
  <si>
    <t>Geological Museum of the University of Seville, Sevilla, Spain.</t>
  </si>
  <si>
    <t>GNM</t>
  </si>
  <si>
    <t>Göteborgs Naturhistoriska Museet, Göteborg, Sweden.</t>
  </si>
  <si>
    <t>GNMT</t>
  </si>
  <si>
    <t>Georgian National Museum, Tbilisi, Georgia.</t>
  </si>
  <si>
    <t>GNSP</t>
  </si>
  <si>
    <t>GNS Science, Paleontological Collection, Lower Hutt, New Zealand</t>
  </si>
  <si>
    <t>GNU</t>
  </si>
  <si>
    <t>Guangxi Normal University, Guilin, Guangxi, P.R. China.</t>
  </si>
  <si>
    <t>GNUG</t>
  </si>
  <si>
    <t>GOET</t>
  </si>
  <si>
    <t>Department of Systematic Botany, Albrecht von Haller Institute of Plant Sciences, Universität Göttingen, Germany</t>
  </si>
  <si>
    <t>GPIH</t>
  </si>
  <si>
    <t>Universität Hamburg, Geologisch-Paläontologisches Institut Hamburg, Germany.</t>
  </si>
  <si>
    <t>GPIMUM</t>
  </si>
  <si>
    <t>Universität Münster, Geologisch-Paläontologisches Institut und Museum, Münster, Germany.</t>
  </si>
  <si>
    <t>GPIT</t>
  </si>
  <si>
    <t>Geologisch-Palaeontologisches Institut Tuebingen, Germany.</t>
  </si>
  <si>
    <t>GPIUB</t>
  </si>
  <si>
    <t>Universität Bonn, Geologisch-Paläontologisches Institut, Bonn, Germany.</t>
  </si>
  <si>
    <t>GPIUF</t>
  </si>
  <si>
    <t>Universität Freiburg, Geologisch-Paläontologisches Institut, Freiburg, Germany.</t>
  </si>
  <si>
    <t>GPUG</t>
  </si>
  <si>
    <t>Geologisch- Paläontologisches Institut Göttingen, Germany.</t>
  </si>
  <si>
    <t>GR</t>
  </si>
  <si>
    <t>Department of Earth Sciences, Géosciences, Université de Rennes 1, Rennes, France</t>
  </si>
  <si>
    <t>GRSM</t>
  </si>
  <si>
    <t>Museum of the Great Smoky Mountains National Park, Gatlinburg, Tenessee, USA.</t>
  </si>
  <si>
    <t>GSC</t>
  </si>
  <si>
    <t>Geological Survey of Canada, Canada.</t>
  </si>
  <si>
    <t>GSI</t>
  </si>
  <si>
    <t>Geological Survey of India, Calcutta, India.</t>
  </si>
  <si>
    <t>GSJ</t>
  </si>
  <si>
    <t>Geological Survey of Japan, Tsukuba, Japan.</t>
  </si>
  <si>
    <t>GSM</t>
  </si>
  <si>
    <t>Geological Survey Museum (now British Geological Survey), United Kingdom.</t>
  </si>
  <si>
    <t>GSP</t>
  </si>
  <si>
    <t>Geological Survey Pretoria, South Africa.</t>
  </si>
  <si>
    <t>GSWA</t>
  </si>
  <si>
    <t>Geological Survey of Western Australia, Australia.</t>
  </si>
  <si>
    <t>GU/R/KE</t>
  </si>
  <si>
    <t>HNB Garhwal University, Department of Geology, Laboratory of Vertebrate Palaeontology, Uttaranchal, India.</t>
  </si>
  <si>
    <t>GUAM</t>
  </si>
  <si>
    <t>Biology Department, University of Guam, 303 University Drive, Mangilao, Guam, 96923, US</t>
  </si>
  <si>
    <t>GZG</t>
  </si>
  <si>
    <t>Geowissenschaftliches Zentrum der Universität Göttingen, Germany.</t>
  </si>
  <si>
    <t>GZNB</t>
  </si>
  <si>
    <t>Fachgruppe Paläoumwelt, GeoZentrum Nordbayern, Germany.</t>
  </si>
  <si>
    <t>HBOM</t>
  </si>
  <si>
    <t>Harbor Branch Oceanographic Museum, Fort Pierce, Florida, USA</t>
  </si>
  <si>
    <t>HBUMM</t>
  </si>
  <si>
    <t>Museum of Hebei University, Baoding, Hebei, China</t>
  </si>
  <si>
    <t>HCIB</t>
  </si>
  <si>
    <t>Division de Biología Terrestre, Centro de Investigaciones Biológicas del Noroeste, S. C., Mexico</t>
  </si>
  <si>
    <t>HEID</t>
  </si>
  <si>
    <t>Zoologisches Museum der Universität Heidelberg, Germany.</t>
  </si>
  <si>
    <t>HENNU</t>
  </si>
  <si>
    <t>College of Life, Henan Normal University, Xinxiang 453002, P.R. China.</t>
  </si>
  <si>
    <t>HGPUA</t>
  </si>
  <si>
    <t>Department of Historical Geology and Paleontology, University of Athens, Athens, Greece.</t>
  </si>
  <si>
    <t>HLD</t>
  </si>
  <si>
    <t>Hessisches Landesmuseum, Darmstadt, Germany.</t>
  </si>
  <si>
    <t>HLMD</t>
  </si>
  <si>
    <t>HMNT</t>
  </si>
  <si>
    <t>The Hancock Museum, Newcastle-upon-Tyne, UK</t>
  </si>
  <si>
    <t>HNC</t>
  </si>
  <si>
    <t>Haus der Natur, Cismar, Bäderstraße 26, 23743 Grömitz, Germany.</t>
  </si>
  <si>
    <t>HNHM</t>
  </si>
  <si>
    <t>Hungarian Natural History Museum, Budapest, Hungary.</t>
  </si>
  <si>
    <t>HNNU</t>
  </si>
  <si>
    <t>Department of Biology, Hainan Normal University, Haikou City, Hainan Province, China.</t>
  </si>
  <si>
    <t>HNU</t>
  </si>
  <si>
    <t>Department of Biology, Hunan Normal University, Changsha, 410081 P.R. China.</t>
  </si>
  <si>
    <t>HSM</t>
  </si>
  <si>
    <t>Hayama Shiosai Museum</t>
  </si>
  <si>
    <t>HUJ</t>
  </si>
  <si>
    <t>Hebrew University, Department of Zoology, Jerusalem, Israel.</t>
  </si>
  <si>
    <t>HUM</t>
  </si>
  <si>
    <t>Hokkaido University Museum, Japan</t>
  </si>
  <si>
    <t>HUMZ</t>
  </si>
  <si>
    <t>Hokkaido University Lab. of Marine Zoology</t>
  </si>
  <si>
    <t>HUNHM</t>
  </si>
  <si>
    <t>Natural History Museum, Hannam University, Daejeon, South Korea.</t>
  </si>
  <si>
    <t>Hydrobio</t>
  </si>
  <si>
    <t>Ukrainian Academy of Sciences, Institute of Hydrobiology, 12 Geroyiv Stalingrada Ave., 04210, Kiev, Ukraine</t>
  </si>
  <si>
    <t>IAFE</t>
  </si>
  <si>
    <t>Department of Agrobiology and Forestry, Polish Academy of Sciences, Poznan, Poland.</t>
  </si>
  <si>
    <t>IAMC-CNR</t>
  </si>
  <si>
    <t>L'Istituto per l'Ambiente Marino Costiero del Consiglio Nazionale delle Ricerche, Calata Porta di Massa - 80133 Napoli NA Campania, Italy.</t>
  </si>
  <si>
    <t>IANIGLA</t>
  </si>
  <si>
    <t>Instituto Argentino de Nivologia, Glaciologia y Ciencias Ambientales, Mendoza, Argentina.</t>
  </si>
  <si>
    <t>IAVH</t>
  </si>
  <si>
    <t>Instituto de Ivestigación de los Recursos Biológicos Alexander von Humboldt, Villa de Leiva, Boyacá, Colombia.</t>
  </si>
  <si>
    <t>IBIW</t>
  </si>
  <si>
    <t>Institute for biology of inland waters, Russian Academy of Sciences, Russia.</t>
  </si>
  <si>
    <t>IBMUNC</t>
  </si>
  <si>
    <t>Universidad Nacional de Cuyo, Instituto de Biología Animal, Centro Universitario, Parque General San Martín, 5500 Mendoza, Argentina.</t>
  </si>
  <si>
    <t>IBSS</t>
  </si>
  <si>
    <t>Research collections of the Institute of Biology and Soil Science, Vladivostok, Russia.</t>
  </si>
  <si>
    <t>IBUFB</t>
  </si>
  <si>
    <t>Instituto de Biologia da Universidade Federal da Bahia, Brazil</t>
  </si>
  <si>
    <t>IBUNAM</t>
  </si>
  <si>
    <t>Instituto de Biología, Universidad Nacional Autónoma de Mexico, Mexico, D.F. 04510, Mexico</t>
  </si>
  <si>
    <t>ICHUM</t>
  </si>
  <si>
    <t>The Invertebrate Collection of the Hokkaido University Museum, Sapporo, Japan.</t>
  </si>
  <si>
    <t>ICM</t>
  </si>
  <si>
    <t>Instituto de Ciencias del Mar, Barcelona, Spain.</t>
  </si>
  <si>
    <t>ICML-UNAM</t>
  </si>
  <si>
    <t>Instituto de Ciencias del Mar y Limnología, Universidad Nacional Autónoma de México</t>
  </si>
  <si>
    <t>ICN</t>
  </si>
  <si>
    <t>Universidad Nacional de Colombia, Instituto de Ciencias Naturales, Museo de Historia Natural, Apartado 7495, Bogotá, Colombia.</t>
  </si>
  <si>
    <t>ICNB</t>
  </si>
  <si>
    <t>Museo de Historia Natural Bogotá, Colombia.</t>
  </si>
  <si>
    <t>IEBR</t>
  </si>
  <si>
    <t>Institute of Ecology and Biological Resources, Vietnamese Academy of Science and Technology, Hanoi, Vietnam</t>
  </si>
  <si>
    <t>IESS</t>
  </si>
  <si>
    <t>Institut d'Etude Supérieures Scientifiques de La Réunion, Réunion.</t>
  </si>
  <si>
    <t>IFAN</t>
  </si>
  <si>
    <t>Instituto Fondamental d’Afrique Noire, B.P. 206, Université de Dakar, Dakar, Senegal.</t>
  </si>
  <si>
    <t>IGAL</t>
  </si>
  <si>
    <t>Institut Catholique de Paris, Institut géologique Albert de Lapparent, Paris, France.</t>
  </si>
  <si>
    <t>IGEO</t>
  </si>
  <si>
    <t>Instituto de Geosciências da Universidade Federal do Rio de Janeiro, Brazil.</t>
  </si>
  <si>
    <t>IGF</t>
  </si>
  <si>
    <t>Museo di Paleontologia, University of Firenze, Italy.</t>
  </si>
  <si>
    <t>IGM</t>
  </si>
  <si>
    <t>Universidad Nacional Autónoma de México, Instituto de Geología, Mexico City, Mexico.</t>
  </si>
  <si>
    <t>IGMCU</t>
  </si>
  <si>
    <t>Museo de Paleontología del Instituto de Geología en la Ciudad Universitaria, Mexico.</t>
  </si>
  <si>
    <t>IGN</t>
  </si>
  <si>
    <t>National Academy of Sciences of Ukraine, Institute of Geological Sciences, Kiev, Ukraine.</t>
  </si>
  <si>
    <t>IGN-ANURSR</t>
  </si>
  <si>
    <t>Academy of Sciences URSR, Institute of Geological Sciences, Kiev, Ukraine.</t>
  </si>
  <si>
    <t>IGPS</t>
  </si>
  <si>
    <t>Natural History Museum of Tohoku University, Japan.</t>
  </si>
  <si>
    <t>IGPUW</t>
  </si>
  <si>
    <t>University of Warsaw, Museum of the Faculty of Geology, Warsaw, Poland.</t>
  </si>
  <si>
    <t>IGR</t>
  </si>
  <si>
    <t>National Geology Museum Bucarest, Romania.</t>
  </si>
  <si>
    <t>IGS</t>
  </si>
  <si>
    <t>Insitute of Geological Sciences, London, United kingdom.</t>
  </si>
  <si>
    <t>IGUFP</t>
  </si>
  <si>
    <t>Istituto de Geosciências da Universidade Federal de Pernambuco, Brazil.</t>
  </si>
  <si>
    <t>IGUFRJ</t>
  </si>
  <si>
    <t>Istituto de Geosciências da Universidade Federal de Rio de Janeiro, Brazil.</t>
  </si>
  <si>
    <t>IHB</t>
  </si>
  <si>
    <t>Institute of Hydrobiology, Chinese Academy of Science, Wuhan, China.</t>
  </si>
  <si>
    <t>IIGA</t>
  </si>
  <si>
    <t>Instituto de Investigaciones Geológicas de Antofagasta, Chile.</t>
  </si>
  <si>
    <t>IINH</t>
  </si>
  <si>
    <t>The Icelandic Institute of Natural History, Iceland</t>
  </si>
  <si>
    <t>IITR-SB</t>
  </si>
  <si>
    <t>Vertebrate Palaeontology Laboratory, Department of Earth Sciences, Indian Institute of Technology, Roorkee, Uttarakhand, India.</t>
  </si>
  <si>
    <t>IJB</t>
  </si>
  <si>
    <t>Department of Biology, lnje University, Korea.</t>
  </si>
  <si>
    <t>IMBAS</t>
  </si>
  <si>
    <t>Academy of Sciences, Institute of Marine Biology, Moscow, Russia.</t>
  </si>
  <si>
    <t>IMBFE</t>
  </si>
  <si>
    <t>Academy of Sciences, Far East Center, Institute of Marine Biology, Vladivostok, Russia.</t>
  </si>
  <si>
    <t>IMC</t>
  </si>
  <si>
    <t>Indian Museum, Calcutta, India.</t>
  </si>
  <si>
    <t>IMGP-Gö</t>
  </si>
  <si>
    <t>Universität Göttingen, Institut und Museum für Geologie und Paläontologie, Göttingen, Germany.</t>
  </si>
  <si>
    <t>IMNH</t>
  </si>
  <si>
    <t>Icelandic Museum of Natural History, Reykjavik, Iceland</t>
  </si>
  <si>
    <t>IND-AN</t>
  </si>
  <si>
    <t>Amphibian Collection, Instituto Nacional de los Recursos Naturales Renovables y del Ambiente, Bogotá, Colombia.</t>
  </si>
  <si>
    <t>INGEMMET</t>
  </si>
  <si>
    <t>Laboratorio de Paleontologia, Servicio Geologico, San Borja, Lima, Peru.</t>
  </si>
  <si>
    <t>INGUJ</t>
  </si>
  <si>
    <t>Geological Museum of the Jagiellonian University, Krakow, Poland</t>
  </si>
  <si>
    <t>INHS</t>
  </si>
  <si>
    <t>Illinois Natural History Survey, 607 East Peabody Drive, Champaign, Illinois 61820, USA.</t>
  </si>
  <si>
    <t>INIOC</t>
  </si>
  <si>
    <t>Iranian National Institute for Oceanography Collection, Iran.</t>
  </si>
  <si>
    <t>INPA</t>
  </si>
  <si>
    <t>Instituto National de Pesquisas da Amazonia, Manaus, Brazil</t>
  </si>
  <si>
    <t>INSUB</t>
  </si>
  <si>
    <t>Sociedad Cultural de Investigación Submarina INSUB, Zemoria 12, Apdo Correos 3223, 20013 Donostia, Spain</t>
  </si>
  <si>
    <t>INV-CRU</t>
  </si>
  <si>
    <t>Museo de Historia Natural Marina de Colombia.</t>
  </si>
  <si>
    <t>INVEMAR</t>
  </si>
  <si>
    <t>Instituto de Investigaciones Marinas de Punta Betin, Colombia.</t>
  </si>
  <si>
    <t>IOACC</t>
  </si>
  <si>
    <t>Instituto de Oceanología de la Academia de Ciencias de Cuba, Havana, Cuba</t>
  </si>
  <si>
    <t>IOANSSR</t>
  </si>
  <si>
    <t>Academy of Sciences of the USSR, Institute of Oceanography, Moscow, Russia.</t>
  </si>
  <si>
    <t>IOAS</t>
  </si>
  <si>
    <t>Academia Sinica, Institute of Oceanology,Qingdao, China.</t>
  </si>
  <si>
    <t>IOBC</t>
  </si>
  <si>
    <t>Indian Ocean Biological Centre, Cochin, India.</t>
  </si>
  <si>
    <t>IOC</t>
  </si>
  <si>
    <t>Instituto Oswaldo Cruz, C.P. 926, Avenida Brasil, Manguinhos, 20.000 Rio de Janeiro, Brazil.</t>
  </si>
  <si>
    <t>IOCAS</t>
  </si>
  <si>
    <t>Institute of Oceanology, Chinese Academy of Sciences</t>
  </si>
  <si>
    <t>IOJ</t>
  </si>
  <si>
    <t>Museum of the Institute of Jamaica, Kingston, Jamaica.</t>
  </si>
  <si>
    <t>IOM</t>
  </si>
  <si>
    <t>Institute of Oceanology, Moscow, Russia.</t>
  </si>
  <si>
    <t>IORAS</t>
  </si>
  <si>
    <t>Shirshov Institute of Oceanology, Russian Academy of Sciences, Moscow, Russia.</t>
  </si>
  <si>
    <t>Russian Academy of Sciences, Institute of Oceanology, Moscow, Russia.</t>
  </si>
  <si>
    <t>IOSP</t>
  </si>
  <si>
    <t>Instituto Oceanografico Universidade de Sao Paulo</t>
  </si>
  <si>
    <t>IPB</t>
  </si>
  <si>
    <t>Geologisch-Paläontologisches Institut der Rheinischen Friedrich-Wilhelms Universität, Bonn, Germany.</t>
  </si>
  <si>
    <t>IPM</t>
  </si>
  <si>
    <t>Institut de Paléontologie du Muséum, Paris, France.</t>
  </si>
  <si>
    <t>IPPAS</t>
  </si>
  <si>
    <t>Institute of Paleobiology of the Polish Academy of Science, Warszawa, Poland.</t>
  </si>
  <si>
    <t>IPUM</t>
  </si>
  <si>
    <t>Institute of Paleontology of the University of Modena, Italy.</t>
  </si>
  <si>
    <t>IPUW</t>
  </si>
  <si>
    <t>Institut für Paläontologie, Universität Wien, Austria.</t>
  </si>
  <si>
    <t>Department of Palaeontology, University of Vienna, Austria.</t>
  </si>
  <si>
    <t>IRCZM</t>
  </si>
  <si>
    <t>Indian River Coastal River Museum, Fort Pierce, Florida, USA.</t>
  </si>
  <si>
    <t>IRMKU</t>
  </si>
  <si>
    <t>Invertebrate Reference Museum Karachi University, Pakistan.</t>
  </si>
  <si>
    <t>IRSNB/KBIN</t>
  </si>
  <si>
    <t>Institut Royal des Sciences Naturelles de Belgique, 29 Rue Vautier, 1000 Bruxelles, Belgium.</t>
  </si>
  <si>
    <t>ISC</t>
  </si>
  <si>
    <t>Institut Scientifique Chérifien, Avenue Ibn Batouta, Rabat, Morocco.</t>
  </si>
  <si>
    <t>ISLA</t>
  </si>
  <si>
    <t>Collection of Subterranean Invertebrates, Federal University of Lavras, Brazil.</t>
  </si>
  <si>
    <t>ISNB</t>
  </si>
  <si>
    <t>Institute Royal des Sciences Naturelles, Brussels, Belgium.</t>
  </si>
  <si>
    <t>ISPRA</t>
  </si>
  <si>
    <t xml:space="preserve"> Institute for Environmental Protection and Research, Laboratory of Ichthyology and Marine Ecology, Milazzo, Messina, Italy.</t>
  </si>
  <si>
    <t>ISU</t>
  </si>
  <si>
    <t xml:space="preserve">Institute of Zoology of Ilia State University, Tbilisi, Georgia </t>
  </si>
  <si>
    <t>ITB</t>
  </si>
  <si>
    <t>Institute of Tropical Biology, Ho Chi Minh City, Vietnam</t>
  </si>
  <si>
    <t>IUSHM</t>
  </si>
  <si>
    <t>Istanbul University Science Faculty Hydrobiology Museum, Turkey.</t>
  </si>
  <si>
    <t>IUTGI</t>
  </si>
  <si>
    <t>Imperial University of Tokyo, Geological Institute, Japan.</t>
  </si>
  <si>
    <t>IZ</t>
  </si>
  <si>
    <t>Instituto de Zoología, Academia de Ciencias de Cuba, Habana.</t>
  </si>
  <si>
    <t>IZAN</t>
  </si>
  <si>
    <t>I.I. Schmalhausen Institute of Zoology, National Academy of Sciences, Kiev, Ukraine.</t>
  </si>
  <si>
    <t>IZB</t>
  </si>
  <si>
    <t>Institute of Zoology, University of Belgrade - Faculty of Biology, Belgrade, Serbia.</t>
  </si>
  <si>
    <t>IZBE</t>
  </si>
  <si>
    <t>Estonian University of Life Sciences, Tartu, Estonia.</t>
  </si>
  <si>
    <t>IZCAS</t>
  </si>
  <si>
    <t>Institute of Zoology, Chinese Academy of Sciences, Beijing, China</t>
  </si>
  <si>
    <t>IZUA</t>
  </si>
  <si>
    <t>Universidad Austral de Chile, Instituto de Zoología, Valdivia, Chile.</t>
  </si>
  <si>
    <t>IZUC</t>
  </si>
  <si>
    <t>Universidad de Concepción, Instituto de Zoología, Concepción, Chile.</t>
  </si>
  <si>
    <t>IZUG</t>
  </si>
  <si>
    <t>Istituto di Zoologia dell’Università, Via Balbi 5, 16126 Genova, Italy.</t>
  </si>
  <si>
    <t>IZUW</t>
  </si>
  <si>
    <t>Institut für Zoologie der Universität Wien, Wien, Austria.</t>
  </si>
  <si>
    <t>JB</t>
  </si>
  <si>
    <t>Jinan University (Department of Biology), Guangzhou, China.</t>
  </si>
  <si>
    <t>JCU</t>
  </si>
  <si>
    <t>James Cook University, Townsville, Queensland, Australia.</t>
  </si>
  <si>
    <t>JJ</t>
  </si>
  <si>
    <t>Jorge Jim Private Collection, Deparatmento de Zoologia, IBBMA-UNESP, Botucatu, São Paulo, Brazil.</t>
  </si>
  <si>
    <t>JM</t>
  </si>
  <si>
    <t>Juramuseum Eichstätt, Germany.</t>
  </si>
  <si>
    <t>K</t>
  </si>
  <si>
    <t>Royal Botanic Gardens, Kew, Surrey, United Kingdom</t>
  </si>
  <si>
    <t>KAUMM</t>
  </si>
  <si>
    <t>King Abdulaziz University Marine Museum, Jeddah, Saudi Arabia</t>
  </si>
  <si>
    <t>KBIN</t>
  </si>
  <si>
    <t>Koninklijk Belgisch Instituut voor Natuurwetenschappen, Brussels, Belgium.</t>
  </si>
  <si>
    <t>KBPIG</t>
  </si>
  <si>
    <t>Kamchatka Branch of the Pacific Institute of Geography, Petropavlovsk-Kamchatsky, Russia.</t>
  </si>
  <si>
    <t>KGB</t>
  </si>
  <si>
    <t>Department of Hidrobiology, Faculty of Biology, Lomonosov Moscow State University, Moscow, Russia</t>
  </si>
  <si>
    <t>KIE</t>
  </si>
  <si>
    <t>Kamchatka Institute of Ecology and Environment, Petropavlovsk-Kamchatsky, Russia.</t>
  </si>
  <si>
    <t>KIZ</t>
  </si>
  <si>
    <t>Kunming Institute of Zoology, Chinese Academy of Sciences, Kunming, Yunnan, 650223, P.R. China.</t>
  </si>
  <si>
    <t>KKU</t>
  </si>
  <si>
    <t>Science Museum of Khon Kaen University, Thailand.</t>
  </si>
  <si>
    <t>KM</t>
  </si>
  <si>
    <t>Muzeum Przyrodnicze Uniwersytetu Jagiellonskiego, ul. Krupnicza 50, Kraków, Poland.</t>
  </si>
  <si>
    <t>KMMA</t>
  </si>
  <si>
    <t>Klaipeda Maritime Museum and Aquarium, Klaipeda, Lithuania</t>
  </si>
  <si>
    <t>KMNH</t>
  </si>
  <si>
    <t>Kitakyushu Museum of Natural History, Japan</t>
  </si>
  <si>
    <t>KNVSMT</t>
  </si>
  <si>
    <t>KPE</t>
  </si>
  <si>
    <t>Kyungpook National University, Earth Science Department, Daegu, South Korea.</t>
  </si>
  <si>
    <t>KR</t>
  </si>
  <si>
    <t>Staatliches Museum für Naturkunde Karlsruhe, Erbprinzenstrasse 13, D-76133 Karlsruhe, Germany</t>
  </si>
  <si>
    <t>KU</t>
  </si>
  <si>
    <t>University of Kansas, Museum of Natural History, Division of Herpetology, Lawrence, Kansas 66045, USA.</t>
  </si>
  <si>
    <t>KUEC</t>
  </si>
  <si>
    <t>Kyushu University, Fukuoka, Japan.</t>
  </si>
  <si>
    <t>KUES</t>
  </si>
  <si>
    <t>Kumamoto University, Department of Earth Science, Japan.</t>
  </si>
  <si>
    <t>KUHE</t>
  </si>
  <si>
    <t>Kyoto University, Graduate School of Human and Environmental Studies, Kyoto 606, Japan.</t>
  </si>
  <si>
    <t>KUMIP</t>
  </si>
  <si>
    <t>University of Kansas, Museum of Invertebrate Paleontology, USA.</t>
  </si>
  <si>
    <t>KUNHM</t>
  </si>
  <si>
    <t>University of Kansas Natural History Museum, Lawrence, Kansas, USA.</t>
  </si>
  <si>
    <t>KUS</t>
  </si>
  <si>
    <t>Biology Department, Korea University, 1, 5-ka, Anam-dong, Sungbuk-ku, Seoul 136-701, South Korea.</t>
  </si>
  <si>
    <t>KUZ</t>
  </si>
  <si>
    <t>Zoological Collection of Kyoto University, Japan</t>
  </si>
  <si>
    <t>L</t>
  </si>
  <si>
    <t>Nationaal Herbarium Nederland, Leiden University branch, P. O. Box 9514, 2300 RA Leiden, The Netherlands</t>
  </si>
  <si>
    <t>LABOMAR</t>
  </si>
  <si>
    <t>Laboratorio de Ciências do Mar, Universidade Federal do Ceará, Fortaleza, Brazil.</t>
  </si>
  <si>
    <t>LABSIM</t>
  </si>
  <si>
    <t>Universidad del Mar, Laboratorio de Sistemática de Invertebrados Marinos, Ciudad Universitaria, Puerto Ángel, Oaxaca, Mexico.</t>
  </si>
  <si>
    <t>LACM</t>
  </si>
  <si>
    <t>Natural History Museum of Los Angeles County, 900 Exposition Boulevard, Los Angeles, California 90007, USA.</t>
  </si>
  <si>
    <t>LACMIP</t>
  </si>
  <si>
    <t>Natural History Museum of Los Angeles County, Invertebrate Paleontology Section, USA.</t>
  </si>
  <si>
    <t>LAF</t>
  </si>
  <si>
    <t>Biology Department, University of Louisiana at Lafayette, P.O. Box 42451, Lafayette, Louisiana, 70504-2451, US</t>
  </si>
  <si>
    <t>LBM</t>
  </si>
  <si>
    <t>Lake Biwa Museum, 1091 Oroshimo, Kusatsu, Shiga 525-0001, Japan</t>
  </si>
  <si>
    <t>Laboratorio de Biología Marina, Universidad de Sevilla, Sevilla, Spain.</t>
  </si>
  <si>
    <t>LBP</t>
  </si>
  <si>
    <t>Instituto Oceanográfico de Venezuela, Laboratorio de Biología de Poliquetos, Venezuela.</t>
  </si>
  <si>
    <t>LCFM</t>
  </si>
  <si>
    <t>Musée d’Histoire Naturelle, 2300 La-Chaux-de-Fond, Switzerland.</t>
  </si>
  <si>
    <t>LCMUFC</t>
  </si>
  <si>
    <t>Laboratorio de Ciencias do Mar, Universidade Federale do Ceara, Brazil</t>
  </si>
  <si>
    <t>LD</t>
  </si>
  <si>
    <t>Botanical Museum, Östra Vallgatan 18, S-223 61 Lund, Sweden</t>
  </si>
  <si>
    <t>LEAP</t>
  </si>
  <si>
    <t>Laboratorio di entomologia agraria "Filippo Silvestri" Portici, Italy.</t>
  </si>
  <si>
    <t>LEMA</t>
  </si>
  <si>
    <t>Laboratorio de Ecosistemas Marinos y Acuicultura, Universidad de Guadalajara, México.</t>
  </si>
  <si>
    <t>LEP</t>
  </si>
  <si>
    <t>Laboratoire envrinonnement profond (LEP), Ifremer, Brest, France.</t>
  </si>
  <si>
    <t>LGL</t>
  </si>
  <si>
    <t>Laboratoire de Géologie de la Faculté des Sciences de Lyon, France.</t>
  </si>
  <si>
    <t>LGU</t>
  </si>
  <si>
    <t>Leningrad State University, Russia.</t>
  </si>
  <si>
    <t>LGUT</t>
  </si>
  <si>
    <t>Université Paul-Sabatier de Toulouse, Laboratoire de Géologie sédimentaire et Paléontologie, Toulouse, France.</t>
  </si>
  <si>
    <t>LIHUBA</t>
  </si>
  <si>
    <t>Universidad de Buenos Aires, Laboratorio de Investigaciones Herpetológicas, now in MACN.</t>
  </si>
  <si>
    <t>LIPI</t>
  </si>
  <si>
    <t>Lembaga Ilmu Pengetahuan Indonesia, Indonesian Institute for Sciences, Pustlitbang Biologi, JI. Juanda 18, Bogor, Indonesia</t>
  </si>
  <si>
    <t>LISU</t>
  </si>
  <si>
    <t>Museu Nacional de História Natural - Jardim Botânico, Lisboa, Portugal</t>
  </si>
  <si>
    <t>LIV</t>
  </si>
  <si>
    <t>Liverpool Museum, William Brown Street, Liverpool L3 8EN, United Kingdom.</t>
  </si>
  <si>
    <t>LL</t>
  </si>
  <si>
    <t>Lundell Herbarium, University of Texas at Austin, USA</t>
  </si>
  <si>
    <t>LMD</t>
  </si>
  <si>
    <t>Löbbecke Museum Düsseldorf, Germany</t>
  </si>
  <si>
    <t>LMJG</t>
  </si>
  <si>
    <t>Landesmuseum Joanneum, Graz</t>
  </si>
  <si>
    <t>LMRC</t>
  </si>
  <si>
    <t>Leeds Museum Resource Centre, 1, Moorfield Road, Yeadon, Leeds</t>
  </si>
  <si>
    <t>LO</t>
  </si>
  <si>
    <t>Museum of Zoology - Lund University, Lund, Sweden.</t>
  </si>
  <si>
    <t>LOUNAZ</t>
  </si>
  <si>
    <t>Museo de Zoología, Loja Universidad Nacional, Loja, Ecuador.</t>
  </si>
  <si>
    <t>LPB</t>
  </si>
  <si>
    <t>University of Bucharest, Palaeontological Collection, Romania.</t>
  </si>
  <si>
    <t>LPM</t>
  </si>
  <si>
    <t>La Parguera Marine Laboratory Museum, Puerto Rico.</t>
  </si>
  <si>
    <t>LSJU</t>
  </si>
  <si>
    <t>Stanford University, Regular Collection, USA.</t>
  </si>
  <si>
    <t>LSL</t>
  </si>
  <si>
    <t>The Linnean Society of London,Burlington House, Piccadilly, London, United Kingdom.</t>
  </si>
  <si>
    <t>LSU</t>
  </si>
  <si>
    <t>La Sapienza University, Rome</t>
  </si>
  <si>
    <t>LSUMZ</t>
  </si>
  <si>
    <t>Louisiana State University, Museum of Natural Science, Baton Rouge, Louisiana 70893, USA.</t>
  </si>
  <si>
    <t>LUGD</t>
  </si>
  <si>
    <t>Lucknow University Geology Department, Lucknow, India.</t>
  </si>
  <si>
    <t>LUVP</t>
  </si>
  <si>
    <t>Laboratory of Vertebrate Paleontology, Geology Department, Lucknow University, India.</t>
  </si>
  <si>
    <t>LZUH</t>
  </si>
  <si>
    <t>Laboratoire de Zoologie, Université de Hanoi, Vietnam.</t>
  </si>
  <si>
    <t>MA</t>
  </si>
  <si>
    <t>Herbario, Real Jardín Botánico, Madrid, Spain</t>
  </si>
  <si>
    <t>MABIK</t>
  </si>
  <si>
    <t>Marine Biodiversity Institute of Korea.</t>
  </si>
  <si>
    <t>MAC</t>
  </si>
  <si>
    <t>Museo di Storia Naturale “Aquilegia”, Cagliari, Sardinia, Italy.</t>
  </si>
  <si>
    <t>MACN</t>
  </si>
  <si>
    <t>Museo Argentino de Ciencias Naturales "Bernardino Rivadavia", Sección Herpetología, Avenida Angel Gallardo 470, 1405 Buenos Aires, Argentina.</t>
  </si>
  <si>
    <t>MACSG (MACS-G)</t>
  </si>
  <si>
    <t>Maharashtra Association for Cultivation of Sciences, Research Institute, Department of Geology and Palaeontology, Pune, India.</t>
  </si>
  <si>
    <t>MAFI</t>
  </si>
  <si>
    <t>Magyar Állami Földtani Intézet, Budapest, Hungary.</t>
  </si>
  <si>
    <t>MAMU</t>
  </si>
  <si>
    <t>Macleay Museum, Sydney, New South Wales, Australia.</t>
  </si>
  <si>
    <t>MARBK</t>
  </si>
  <si>
    <t>Marine Amphipoda Resources Bank of Korea, Cheonan, South Korea.</t>
  </si>
  <si>
    <t>MARC/ZSI</t>
  </si>
  <si>
    <t>Marine Aquarium and Regional Centre, Zoological Survey of India, Digha, West Bengal, India.</t>
  </si>
  <si>
    <t>MAS</t>
  </si>
  <si>
    <t>Museum zu Allerheiligen Schaffhausen, Switzerland.</t>
  </si>
  <si>
    <t>MB</t>
  </si>
  <si>
    <t>Natural Museum of the Humboldt University, Berlin, Germany.</t>
  </si>
  <si>
    <t>MBE</t>
  </si>
  <si>
    <t>Museum für Naturkunde, Berlin, Germany.</t>
  </si>
  <si>
    <t>MBFSZ</t>
  </si>
  <si>
    <t>Mining and Geological Survey of Hungary, Budapest, Hungary.</t>
  </si>
  <si>
    <t>MBL</t>
  </si>
  <si>
    <t>Museu Bocage, Universidade de Lisboa, Rua da Escola Politécnica, Lisboa 2, Portugal. Collection destroyed by fire on 18 March 1978.</t>
  </si>
  <si>
    <t>MBMCAS</t>
  </si>
  <si>
    <t>Marine Biological Museum of the Chinese Academy of Sciences, Qingdao, China.</t>
  </si>
  <si>
    <t>MBML</t>
  </si>
  <si>
    <t>Museu de Biologia Mello Leitão, 29.650 Santa Teresa, Espiritu Santo, Brazil.</t>
  </si>
  <si>
    <t>MBNH</t>
  </si>
  <si>
    <t>Museum of the Boston Society of Natural History, Boston, Massachusetts, USA.</t>
  </si>
  <si>
    <t>MBSM</t>
  </si>
  <si>
    <t>Musée de Boulogne-sur-mer, France.</t>
  </si>
  <si>
    <t>MBUCV</t>
  </si>
  <si>
    <t>Universidad Central de Venezuela, Museo de Biología, Apartado 59058, Los Chaguaramos, Caracas, Venezuela.</t>
  </si>
  <si>
    <t>MCA</t>
  </si>
  <si>
    <t>Museo di Cortina d'Ampezzo, Italy.</t>
  </si>
  <si>
    <t>MCC</t>
  </si>
  <si>
    <t>Museo Civico di Storia Naturale, Carmagnola, Italy</t>
  </si>
  <si>
    <t>MCCDRS</t>
  </si>
  <si>
    <t>Charles Darwin Research Station Museum, Galapagos Islands, Ecuador.</t>
  </si>
  <si>
    <t>MCEM</t>
  </si>
  <si>
    <t>Museu do Centro de Estudos do Mar, Universidade Federal do Paraná, Brazil.</t>
  </si>
  <si>
    <t>MCNPOR</t>
  </si>
  <si>
    <t>Coleção Científica de Poríferos Marinhos do Museu de Ciências Naturais, Fundação Zoobotânica do RS, Brazil.</t>
  </si>
  <si>
    <t>MCP</t>
  </si>
  <si>
    <t>Museu de Ciências e Tecnologia da PUCRS, Porto Alegre, Brazil.</t>
  </si>
  <si>
    <t>MCSN</t>
  </si>
  <si>
    <t xml:space="preserve">Museo Civico di Storia Naturale, Verona </t>
  </si>
  <si>
    <t>MCVR</t>
  </si>
  <si>
    <t>Museo Civico di Storia Naturale, Verona, Italy.</t>
  </si>
  <si>
    <t>MCZ</t>
  </si>
  <si>
    <t>Museum of Comparative Zoology, Harvard University, Cambridge, Massachusetts 02138, USA.</t>
  </si>
  <si>
    <t>MCZL</t>
  </si>
  <si>
    <t>Musée Cantonal de Zoologie, Lausanne, Switzerland.</t>
  </si>
  <si>
    <t>MCZR</t>
  </si>
  <si>
    <t>Museo Civico di Zoologia di Roma, Via Aldrovandi, Roma, Italy.</t>
  </si>
  <si>
    <t>MD</t>
  </si>
  <si>
    <t>Museu Regional do Dundo, C.P. 54, Dundo, Chitato, Luanda-Norte, Angola.</t>
  </si>
  <si>
    <t>MDUG</t>
  </si>
  <si>
    <t>Universidad de Guanajuato, Museo "Alfredo Dugès", Guanajuato, Mexico.</t>
  </si>
  <si>
    <t>MEL</t>
  </si>
  <si>
    <t>Royal Botanic Gardens, Birdwood Avenue, South Yarra, Victoria, 3141, Australia</t>
  </si>
  <si>
    <t>MELU</t>
  </si>
  <si>
    <t>University of Melbourne, Parkville, Victoria, 3010, Australia</t>
  </si>
  <si>
    <t>MEXU</t>
  </si>
  <si>
    <t>Herbario Nacional, Departamento de Botánica, Instituto de Biología, Universidad Nacional Autónoma de México, México.</t>
  </si>
  <si>
    <t>MEZ</t>
  </si>
  <si>
    <t>Museum of Evolutionary Zoology, Uppsala, Sweden</t>
  </si>
  <si>
    <t>MF</t>
  </si>
  <si>
    <t>Museo di Storia Naturale, University of Florence, Italy</t>
  </si>
  <si>
    <t>MFGI</t>
  </si>
  <si>
    <t>Geological and Geophysical Institute of Hungary, Budapest, Hungary.</t>
  </si>
  <si>
    <t>MFRI</t>
  </si>
  <si>
    <t>Museum of the Fisheries Research Institute of Kavala, Greece.</t>
  </si>
  <si>
    <t>MFSN</t>
  </si>
  <si>
    <t>Museo Friulano di Storia Naturale, Udine, Friuli, Italy.</t>
  </si>
  <si>
    <t>MGAB</t>
  </si>
  <si>
    <t>Muzeul de Istorie Naturala "Grigore Antipa", Soseaua Kisseleff1, Sectorul 1, 79744 Bucharest 63, Romania.</t>
  </si>
  <si>
    <t>MGB</t>
  </si>
  <si>
    <t>Museo de Geologia, Barcelona, Spain.</t>
  </si>
  <si>
    <t>MGCA</t>
  </si>
  <si>
    <t>Museo Geologico di Castell’Arquato, Italy.</t>
  </si>
  <si>
    <t>MGD-UAA</t>
  </si>
  <si>
    <t>University of Al Ain, Museum of the Geological Department, United Arabian Emirates.</t>
  </si>
  <si>
    <t>MGIANGSSR</t>
  </si>
  <si>
    <t>Academy of Sciences of the Georgian SSR, Geological Museum &amp; Institute, Georgia.</t>
  </si>
  <si>
    <t>MGL</t>
  </si>
  <si>
    <t>Musée cantonal de Géologie, Lausanne, Switzerland.</t>
  </si>
  <si>
    <t>MGM</t>
  </si>
  <si>
    <t>Museo Geominero - Instituto Geológico y Minero de España, Madrid, Spain.</t>
  </si>
  <si>
    <t>MGPD</t>
  </si>
  <si>
    <t>Università degli Studi di Padova, Dipartimento di Geologia, Paleontologia e Geofisica, Muséo di Geologia e Paleontologia, Padova, Italy.</t>
  </si>
  <si>
    <t>MGSB</t>
  </si>
  <si>
    <t>Museo Geológico del Seminario de Barcelona, Spain.</t>
  </si>
  <si>
    <t>MGT</t>
  </si>
  <si>
    <t>Museo de Geociencias de Tacuarembó, Uruguay.</t>
  </si>
  <si>
    <t>MGU</t>
  </si>
  <si>
    <t>Muzej zemlevedenia Moskovskogo Gosudarstvennogo Universiteta, Moskva, Russia.</t>
  </si>
  <si>
    <t>Minno-Geoložski Universitet, Museum of Geology &amp; Palaeontology, Sofia, Bulgaria.</t>
  </si>
  <si>
    <t>MGUH</t>
  </si>
  <si>
    <t>Geological Museum of the University of Copenhagen, Denmark.</t>
  </si>
  <si>
    <t>MGUWr</t>
  </si>
  <si>
    <t>Museum of Geology of the University of Wroclaw, Poland.</t>
  </si>
  <si>
    <t>MHHPH</t>
  </si>
  <si>
    <t>Hoang-Ho Pai-Ho: Musee Hoang-Ho Pai-Ho. Now Tianjin Natural History Museum. Tianjin, Hebei, China.</t>
  </si>
  <si>
    <t>MHI</t>
  </si>
  <si>
    <t>Muschelkalkmuseum Hagdorn Ingelfingen, Germany.</t>
  </si>
  <si>
    <t>MHN</t>
  </si>
  <si>
    <t>Natural History Museum, Maputo, Mozambique</t>
  </si>
  <si>
    <t>MHNCSJ</t>
  </si>
  <si>
    <t>Museo de Historia Natural, Colegio San José, Medellín, Colombia.</t>
  </si>
  <si>
    <t>MHNCT</t>
  </si>
  <si>
    <t>Museo de Historia Natural Carlos de la Torre y Huerta, Holguín, Cuba.</t>
  </si>
  <si>
    <t>MHNG</t>
  </si>
  <si>
    <t>Museum d’Histoire Naturelle, 1, Route de Malagnou, 1208 Genève, Switzerland.</t>
  </si>
  <si>
    <t>MHNG-MOLL</t>
  </si>
  <si>
    <t>Museum d’Histoire Naturelle - Molluscan Collection, 1, Route de Malagnou, 1208 Genève, Switzerland.</t>
  </si>
  <si>
    <t>MHNLS</t>
  </si>
  <si>
    <t>Museo de Historia Natural La Salle, Caracas, Venezuela.</t>
  </si>
  <si>
    <t>MHNM</t>
  </si>
  <si>
    <t>Museo de Historia Natural de Montevideo, Enc. Herpetología, Casilla de Correo 399, Montevideo, Uruguay.</t>
  </si>
  <si>
    <t>MHNN</t>
  </si>
  <si>
    <t>Museé d’Histoire Naturelle de Neuchâtel, Neuchâtel, Switzerland.</t>
  </si>
  <si>
    <t>Muséum du Havre, France.</t>
  </si>
  <si>
    <t>MHNSM</t>
  </si>
  <si>
    <t>Museo de Historia Natural, Universidad Nacional Mayor de San Marcos, Avenida Arenas 11434, Lima, Peru (formerly MHNJP: Museo de Historia Natural "Javier Prado").</t>
  </si>
  <si>
    <t>MICH</t>
  </si>
  <si>
    <t>Herbarium, University of Michigan, USA</t>
  </si>
  <si>
    <t>MIMB</t>
  </si>
  <si>
    <t>Museum of Institute of Marine Biology, Vladivostok, Russia</t>
  </si>
  <si>
    <t>MISE</t>
  </si>
  <si>
    <t>Molecular Invertebrate Systematics and Ecology Laboratory, University of the Ryukyus, Nishihara, Okinawa, Japan.</t>
  </si>
  <si>
    <t>MIZL</t>
  </si>
  <si>
    <t>Musée de l'Institut de Zoologie, Liège, Belgium.</t>
  </si>
  <si>
    <t>MJSN</t>
  </si>
  <si>
    <t>Musée Jurassien des Sciences naturelles, Porrentruy, Switzerland.</t>
  </si>
  <si>
    <t>MK</t>
  </si>
  <si>
    <t>National Museum of Kenya, P.O. Box 40658, Nairobi, Kenya.</t>
  </si>
  <si>
    <t>MKNDC</t>
  </si>
  <si>
    <t>Macedonian National Diatom Collection, Institute of Biology, Skopje, Macedonia.</t>
  </si>
  <si>
    <t>ML</t>
  </si>
  <si>
    <t>Muséum d'Histoire naturelle de Lyon, France.</t>
  </si>
  <si>
    <t>MLML</t>
  </si>
  <si>
    <t>Moss Landing Marine Laboratories, Moss Landing, California, USA.</t>
  </si>
  <si>
    <t>MLP</t>
  </si>
  <si>
    <t>Museo La Plata, Paseo del Bosque, 1900 La Plata, Argentina.</t>
  </si>
  <si>
    <t>MLS</t>
  </si>
  <si>
    <t>Museo del Instituto de La Salle, Apartado Aéreo 27389, Calle 11, No. 1-69, Bogotá, Colombia.</t>
  </si>
  <si>
    <t>MLU</t>
  </si>
  <si>
    <t>Martin-Luther-Universität, Zoologisches Institut, Domplatz 4, 4020 Halle, Germany.</t>
  </si>
  <si>
    <t>MM</t>
  </si>
  <si>
    <t>Magdeburg Museum, Magdeburg, Germany.</t>
  </si>
  <si>
    <t>Manchester Museum, Manchester, United Kingdom.</t>
  </si>
  <si>
    <t>MMBS</t>
  </si>
  <si>
    <t>Mukaishima Marine Biological Station, Hiroshima</t>
  </si>
  <si>
    <t>Misaki Marine Biological Sation, University of Tokyo, Japan.</t>
  </si>
  <si>
    <t>MMC</t>
  </si>
  <si>
    <t>Museo Marítimo del Cantábrico, Santander, Cantabria, Spain.</t>
  </si>
  <si>
    <t>MMF</t>
  </si>
  <si>
    <t>Museu Municipal do Funchal, Madeira</t>
  </si>
  <si>
    <t>MMG</t>
  </si>
  <si>
    <t>Museum für Mineralogie und Geologie, Dresden, Germany.</t>
  </si>
  <si>
    <t>MMGL</t>
  </si>
  <si>
    <t>Museo Mineralógico  e Geológico da Faculdade de Ciências de Lisboa, Portugal.</t>
  </si>
  <si>
    <t>MMH</t>
  </si>
  <si>
    <t>Geologisk Museum Københavns Universitet, Kobenhaven, Denmark.</t>
  </si>
  <si>
    <t>MMK</t>
  </si>
  <si>
    <t>McGregor Museum, P.O. Box 316, Kimberley 8300, Northern Cape Province, South Africa.</t>
  </si>
  <si>
    <t>MMM</t>
  </si>
  <si>
    <t>Museo Marino Margarita, Nueva Esparta, Venezuela.</t>
  </si>
  <si>
    <t>MMNS</t>
  </si>
  <si>
    <t>Mississippi Museum of Natural Science, Jackson, MS, USA.</t>
  </si>
  <si>
    <t>MMUS</t>
  </si>
  <si>
    <t>University of Sydney, Macleay Museum, Sydney, New South Wales 2006, Australia.</t>
  </si>
  <si>
    <t>MN</t>
  </si>
  <si>
    <t>Museu Nacional do Rio de Janeiro, Brazil.</t>
  </si>
  <si>
    <t>MNA</t>
  </si>
  <si>
    <t>Museo Nazionale dell'Antartide (Italian National Antarctic Museum),  Genoa, Italy.</t>
  </si>
  <si>
    <t>MNA-CPO</t>
  </si>
  <si>
    <t>Museo nacional de Antropología, Collección Paleontológica F. Oliveras, Uruguay.</t>
  </si>
  <si>
    <t>MNB</t>
  </si>
  <si>
    <t>MNCN</t>
  </si>
  <si>
    <t>Museo Nacional de Ciencias Naturales, José Gutierrez Abascal, 2, 28006 Madrid, Spain.</t>
  </si>
  <si>
    <t>MNH</t>
  </si>
  <si>
    <t>Musei Nacionalis Hungarici (Természettudományi Múzeum), Baross u. 13 24, P.O.B. 37, 1088 Budapest, Hungary.</t>
  </si>
  <si>
    <t>MNHCI</t>
  </si>
  <si>
    <t>Museu de Historia Natural Capao da Imbuia, Rua Prof. Benedito Conceicao 407, 82810-080 Curitiba, Parana, Brazil.</t>
  </si>
  <si>
    <t>MNHN</t>
  </si>
  <si>
    <t>Museum National d’Histoire Naturelle, 57 rue Cuvier, 75231 Paris Cedex 05, France</t>
  </si>
  <si>
    <t>Muséum National d’Histoire Naturelle of Marrakesh, Morocco.</t>
  </si>
  <si>
    <t>MNHNC</t>
  </si>
  <si>
    <t>Museo Nacional de Historia Natural de Chile, Casilla 787, Santiago, Chile.</t>
  </si>
  <si>
    <t>MNHNCU</t>
  </si>
  <si>
    <t>Museo Nacional de Historia Natural, Havana, Cuba.</t>
  </si>
  <si>
    <t>MNHN-DHT</t>
  </si>
  <si>
    <t>Muséum National d'Histoire naturelle de Paris, Département Sciences de la Terre, France.</t>
  </si>
  <si>
    <t>MNHNGA</t>
  </si>
  <si>
    <t>Muséum d'Histoire Naturelle "Grigore Antipa", Bucharest, Romania.</t>
  </si>
  <si>
    <t>MNHNL</t>
  </si>
  <si>
    <t>Musée national d'histoire naturelle du Luxembourg, Luxembourg.</t>
  </si>
  <si>
    <t>MNHNS</t>
  </si>
  <si>
    <t>Musée National d'Histoire Naturelle de Sofia</t>
  </si>
  <si>
    <t>Museo Nacional de Historia Natural, Santiago, Chile.</t>
  </si>
  <si>
    <t>MNHP</t>
  </si>
  <si>
    <t>Narodni Muzeum, Praha, Czech Republic.</t>
  </si>
  <si>
    <t>MNK</t>
  </si>
  <si>
    <t>Museo de Historia Natural "Noel Kempff Mercado", Avenida Irala 565, Santa Cruz de la Sierra, Bolivia.</t>
  </si>
  <si>
    <t>MNRJ</t>
  </si>
  <si>
    <t>Universidade Federal de Rio de Janeiro, Museu Nacional do Rio de Janeiro, Quinta da Boa Vista, s/no., 20.942 Rio de Janeiro, Brazil.</t>
  </si>
  <si>
    <t>MNS</t>
  </si>
  <si>
    <t>Prirodnjacki Muzej, Beograd, Republic of Serbia.</t>
  </si>
  <si>
    <t>MO</t>
  </si>
  <si>
    <t>Missouri Botanical Garden, St. Louis, USA</t>
  </si>
  <si>
    <t>MOM</t>
  </si>
  <si>
    <t>Musée Océanographique de Monaco, Monaco.</t>
  </si>
  <si>
    <t>MONA</t>
  </si>
  <si>
    <t>Musée Océanographique</t>
  </si>
  <si>
    <t>MONZ</t>
  </si>
  <si>
    <t>Museum of New Zealand, Wellington, New Zealand.</t>
  </si>
  <si>
    <t>MORG</t>
  </si>
  <si>
    <t>Museu Oceanográfico, Rio Grande do Sul, Brazil</t>
  </si>
  <si>
    <t>MOUFPE</t>
  </si>
  <si>
    <t>Museu de Oceanografia Petrônio Alves Coelho, Universidade Federal de Pernambuco, Recife, Brazil.</t>
  </si>
  <si>
    <t>MOVI</t>
  </si>
  <si>
    <t>Museu Oceanográfico do Vale do Itajaí, Itajaí, Santa Catarina, Brazil.</t>
  </si>
  <si>
    <t>MOZ</t>
  </si>
  <si>
    <t>Dirección General de Minería de la Provincia del Neuquén, Museo Juan Olsacher, Neuquén, Argentina.</t>
  </si>
  <si>
    <t>MPCCL</t>
  </si>
  <si>
    <t>Museo Paleontológico de Caldera, Caldera, Chile.</t>
  </si>
  <si>
    <t>MPEF</t>
  </si>
  <si>
    <t>Museo Paleontológico Egidio Feruglio, Trelew, Chubut, Argentina</t>
  </si>
  <si>
    <t>MPEG</t>
  </si>
  <si>
    <t>Museu Paraense Emilio Goeldi, Caixa Postal 3999, 66.040 Belém, Brazil.</t>
  </si>
  <si>
    <t>MPL</t>
  </si>
  <si>
    <t>Mauritius Institute, Port Louis, Mauritius.</t>
  </si>
  <si>
    <t>MPLS</t>
  </si>
  <si>
    <t>Musée cantonal de géologie de Lausanne, Switzerland.</t>
  </si>
  <si>
    <t>MPMP</t>
  </si>
  <si>
    <t>National Museum of the Philippines.</t>
  </si>
  <si>
    <t>MPUM</t>
  </si>
  <si>
    <t>Museum of Paleontology of the University of Milano, Italy</t>
  </si>
  <si>
    <t>MPUR</t>
  </si>
  <si>
    <t>Museo di Paleontologia, Università di Roma, Italy.</t>
  </si>
  <si>
    <t>MPW</t>
  </si>
  <si>
    <t>Wroclaw University Museum of Natural History, Wrocław, Poland.</t>
  </si>
  <si>
    <t>MPZ</t>
  </si>
  <si>
    <t>Museo Paleontologico de la Universidad de Zaragoza, Spain.</t>
  </si>
  <si>
    <t>MR</t>
  </si>
  <si>
    <t>Museum Requien, Avignon, France.</t>
  </si>
  <si>
    <t>MRAC</t>
  </si>
  <si>
    <t>Musée Royal de l’Afrique Centrale, Steenweg op Leuven, 1980 Tervuren, Belgium.</t>
  </si>
  <si>
    <t>MRCC</t>
  </si>
  <si>
    <t>Marine Reference Collection Centre, University of Karachi, Pakistan.</t>
  </si>
  <si>
    <t>MRCS</t>
  </si>
  <si>
    <t>Museum of the Royal College of Surgeons, London, United Kingdom.</t>
  </si>
  <si>
    <t>MRCUK</t>
  </si>
  <si>
    <t>Marine  Reference Collection &amp; Resource Centre, University of Karachi, Pakistan.</t>
  </si>
  <si>
    <t>MRGS</t>
  </si>
  <si>
    <t>Museu do Rio Grande do Sul, C.P. 1188, 90.000 Pôrto Alegre, Rio Grande do Sul, Brazil.</t>
  </si>
  <si>
    <t>MRHN</t>
  </si>
  <si>
    <t>See IRSNB.</t>
  </si>
  <si>
    <t>MRSN</t>
  </si>
  <si>
    <t>Museo Regionale di Scienze Naturali, Via Giovanni Giolitti 36, 10123, Torino, Italy.</t>
  </si>
  <si>
    <t>MRST</t>
  </si>
  <si>
    <t>Museo Regionale di Scienze Naturali, Torino, Italy.</t>
  </si>
  <si>
    <t>MRT</t>
  </si>
  <si>
    <t>Museo Regionale di Terrasini, Sicilia, Italy.</t>
  </si>
  <si>
    <t>MSI</t>
  </si>
  <si>
    <t>Marine Science Institute, University of the Philippines, Manila, Philippines.</t>
  </si>
  <si>
    <t>MSM</t>
  </si>
  <si>
    <t>Marine Science Museum, Tokai University, Shimizu, Japan.</t>
  </si>
  <si>
    <t>MSNC</t>
  </si>
  <si>
    <t>Museo Civico di Storia Naturale di Comiso, Sicily, Italy.</t>
  </si>
  <si>
    <t>MSNG</t>
  </si>
  <si>
    <t>Museo Civico di Storia Naturale di Genova "Giacomo Doria", Via Brigata Liguria 9, 16121 Genova, Italy.</t>
  </si>
  <si>
    <t>MSNM</t>
  </si>
  <si>
    <t>Museo Civico di Storia Naturale di Milano, Corso Venezia 55, 20121 Milano, Italy.</t>
  </si>
  <si>
    <t>Museo Civico di Storia Naturale, Milano, Italy.</t>
  </si>
  <si>
    <t>MSNPV</t>
  </si>
  <si>
    <t>Natural History Museum of the University of Pavia, Italy</t>
  </si>
  <si>
    <t>MSNT</t>
  </si>
  <si>
    <t>Museo Civico di Storia Naturale di Trieste, Trieste, Italy.</t>
  </si>
  <si>
    <t>Museo Regionale di Scienze Naturali Torino</t>
  </si>
  <si>
    <t>MSNV</t>
  </si>
  <si>
    <t>Museo di Storia Naturale, Venice, Italy.</t>
  </si>
  <si>
    <t>Museo di Storia Naturale di Verona, Italy.</t>
  </si>
  <si>
    <t>MSNVE</t>
  </si>
  <si>
    <t>Museo Civico di Storia Naturale di Venezia, Italy.</t>
  </si>
  <si>
    <t>MSU</t>
  </si>
  <si>
    <t>Moscow State University, Moscow, Russia.</t>
  </si>
  <si>
    <t>The Museum, Michigan State University, East Lansing, Michigan 48824-1045, USA.</t>
  </si>
  <si>
    <t>MTD</t>
  </si>
  <si>
    <t>Staatliche Naturhistorische Sammlungen Dresden, Museum für Tierkunde, Königsbrücker Landstrasse 159, 01109 Dresden, Germany.</t>
  </si>
  <si>
    <t>MTQ</t>
  </si>
  <si>
    <t>Museum of Tropical Queensland, Townsville, Queensland, Australia.</t>
  </si>
  <si>
    <t>MU</t>
  </si>
  <si>
    <t>Monash University, Victoria, Australia.</t>
  </si>
  <si>
    <t>Midwestern University, Wichita Falls, Texas. (Hyla holmani)</t>
  </si>
  <si>
    <t>MUCD</t>
  </si>
  <si>
    <t>Museum of University College, Dundee, UK.</t>
  </si>
  <si>
    <t>MUFS</t>
  </si>
  <si>
    <t>Miyazaki Univeristy, Institute of Fisheries Science, Miyazaki, Japan</t>
  </si>
  <si>
    <t>MUGD</t>
  </si>
  <si>
    <t>Melbourne University, Geological Department, Melbourne, Australia.</t>
  </si>
  <si>
    <t>MUGM</t>
  </si>
  <si>
    <t>El Minia University, Geological Museum, El Minia, Egypt.</t>
  </si>
  <si>
    <t>MUHNAC</t>
  </si>
  <si>
    <t>Museu Nacional de História Natural e da Ciência, Lisbon, Portugal.</t>
  </si>
  <si>
    <t>MUJA</t>
  </si>
  <si>
    <t>Museo del Jurásico de Asturias, Colunga, Spain.</t>
  </si>
  <si>
    <t>MUP</t>
  </si>
  <si>
    <t>Universidade do Pôrto, Museu do Historia Natural, Pôrto, Portugal.</t>
  </si>
  <si>
    <t>MUVHN</t>
  </si>
  <si>
    <t>Museu de la Universitat de València d’Història Natural, Valencia, Spain.</t>
  </si>
  <si>
    <t>MV</t>
  </si>
  <si>
    <t>Museum Victoria, 11 Nicholson Street, Carlton, Victoria 3053, Australia (formerly National Museum of Victoria).</t>
  </si>
  <si>
    <t>MVHN</t>
  </si>
  <si>
    <t>Museu Valencia d'Historia Natural, Spain.</t>
  </si>
  <si>
    <t>MVUP</t>
  </si>
  <si>
    <t>Museo de Vertebrados de la Universidad de Panamá, Estafeta Universitaria, Panamá.</t>
  </si>
  <si>
    <t>MVZ</t>
  </si>
  <si>
    <t>University of California, Museum of Vertebrate Zoology, Berkeley, California 94720, USA.</t>
  </si>
  <si>
    <t>MYNU</t>
  </si>
  <si>
    <t>Mianyang Normal University, Sichuan, China</t>
  </si>
  <si>
    <t>MZB</t>
  </si>
  <si>
    <t>Museu de Ciències Naturals de Barcelona, Spain</t>
  </si>
  <si>
    <t>Museum Zoologicum Bogoriense, Jl. Raya Juanda 3, Bogor, Java, Indonesia.</t>
  </si>
  <si>
    <t>MZC</t>
  </si>
  <si>
    <t>Museum of Zoology, Cambridge</t>
  </si>
  <si>
    <t>MZDAUT</t>
  </si>
  <si>
    <t>Museum of the Department of Zoology, Aristotle University of Thessaloniki, University Campus, 54124 Thessaloniki, Greece.</t>
  </si>
  <si>
    <t>MZH</t>
  </si>
  <si>
    <t>Finnish Museum of Natural History, Helsinki, Finland</t>
  </si>
  <si>
    <t>MZL</t>
  </si>
  <si>
    <t>Musée Cantonal de Zoologie, Lausanne, Switzerland</t>
  </si>
  <si>
    <t>MZM</t>
  </si>
  <si>
    <t>Museum Nový Jičín, Brno, Czech Republic.</t>
  </si>
  <si>
    <t>MZNA</t>
  </si>
  <si>
    <t>Museo de Zoología, Departamento de Biología Ambiental, Facultad de Ciencias, Universidad de Navarra, C/ Irunlarrea 1, 31008 Pamplona, Spain.</t>
  </si>
  <si>
    <t>MZS</t>
  </si>
  <si>
    <t>Université de Strasbourg, Musée de Zoologie</t>
  </si>
  <si>
    <t>MZU</t>
  </si>
  <si>
    <t>Museu de Zoologia da Universidade do Vale do Rio dos Sinos, S.o Leopoldo, Rio Grande do Sul, Brazil.</t>
  </si>
  <si>
    <t>MZU.MOL</t>
  </si>
  <si>
    <t>Zoological Museum (MZU) of the Universiti Malaysia Sarawak (UNIMAS), Malaysia</t>
  </si>
  <si>
    <t>MZUB</t>
  </si>
  <si>
    <t>Museo di Zoologia, Università di Bologna, Bologna, Italy.</t>
  </si>
  <si>
    <t>University of Bergen, Museum of Zoology, Bergen, Norway.</t>
  </si>
  <si>
    <t>MZUC</t>
  </si>
  <si>
    <t>Universidad de Concepción, Museo de Zoología, Chile.</t>
  </si>
  <si>
    <t>MZUCR</t>
  </si>
  <si>
    <t>Museum of Zoology, University of Costa Rica, San Pedro, Costa Rica</t>
  </si>
  <si>
    <t>MZUEL</t>
  </si>
  <si>
    <t>Museu de Zoologia, Universidade Estadual de Londrina, Londrina, Paraná, Brazil.</t>
  </si>
  <si>
    <t>MZUF</t>
  </si>
  <si>
    <t>Università di Firenze, Museo Zoologico "La Specola", Via Romana 17, 50125 Firenze, Italy.</t>
  </si>
  <si>
    <t>MZUL</t>
  </si>
  <si>
    <t>Museo di Zoologia dell' Università di Roma "La Sapienza", Rome, Italy.</t>
  </si>
  <si>
    <t>MZUN</t>
  </si>
  <si>
    <t>Museo Zoologico di Universitā degli Studi, Napoli, Italy</t>
  </si>
  <si>
    <t>MZUS</t>
  </si>
  <si>
    <t>Musée Zoologique, Université Louis Pasteur, Strasbourg, France.</t>
  </si>
  <si>
    <t>MZUSP</t>
  </si>
  <si>
    <t>Universidade de São Paulo, Museu de Zoologia, Avenida Nazareth 481, C.P. 7172, 01000 São Paulo, São Paulo, Brazil.</t>
  </si>
  <si>
    <t>MZUSU</t>
  </si>
  <si>
    <t>Museum of Zoology of the University of Sucre, Colombia</t>
  </si>
  <si>
    <t>MZUT</t>
  </si>
  <si>
    <t>Museo di Zoologia. Instituto di Zoologia e Anatomia Comparata Universitá di Torino, Via Giolitti 34, 10123, Torino Italy. Now housed with MRSN.</t>
  </si>
  <si>
    <t>MZV</t>
  </si>
  <si>
    <t>Instytut Zoologii, ul. Wilcza 64, 00679 Warsaw, Poland.</t>
  </si>
  <si>
    <t>NBCB</t>
  </si>
  <si>
    <t>National Biodiversity Centre, Serbithang, Thimphu, Bhutan.</t>
  </si>
  <si>
    <t>NBCN</t>
  </si>
  <si>
    <t>Naturalis Biodiversity Center, Leiden, The Netherlands.</t>
  </si>
  <si>
    <t>NBM</t>
  </si>
  <si>
    <t>New Brunswick Museum, Saint John, New Brunswick, Canada.</t>
  </si>
  <si>
    <t>NCP</t>
  </si>
  <si>
    <t>Nishinomiya Shell Museum, Nishinomiya, Japan.</t>
  </si>
  <si>
    <t>NCSM</t>
  </si>
  <si>
    <t xml:space="preserve">North Carolina Museum of Natural Sciences, 11 West Jones Street, Raleigh, North Carolina 27601, USA. </t>
  </si>
  <si>
    <t>NEFSC</t>
  </si>
  <si>
    <t>Northeast Fisheries Center, Woods Hole, Massachusetts, USA.</t>
  </si>
  <si>
    <t>NHM</t>
  </si>
  <si>
    <t>Naturhistorisches Museum, Bernastrasse 15, 3005 Bern, Switzerland.</t>
  </si>
  <si>
    <t>Natural History Museum , University of Oslo, Norway.</t>
  </si>
  <si>
    <t>NHMB</t>
  </si>
  <si>
    <t>Naturhistorisches Museum, Augustinergasse 2, 4001 Basel, Switzerland.</t>
  </si>
  <si>
    <t>NHMBS</t>
  </si>
  <si>
    <t>Natural History Museum Belgrade, Serbia.</t>
  </si>
  <si>
    <t>NHMC</t>
  </si>
  <si>
    <t>Natural History Museum of Crete, University of Crete, Irakleio, Crete, Greece.</t>
  </si>
  <si>
    <t>NHMD</t>
  </si>
  <si>
    <t>Natural History Museum of Denmark, University of Copenhagen, Denmark.</t>
  </si>
  <si>
    <t>NHMG</t>
  </si>
  <si>
    <t>Naturhistoriska Museet, Box 11049, Slottskogen, 40030 Göteborg, Sweden.</t>
  </si>
  <si>
    <t>NHMIC</t>
  </si>
  <si>
    <t>NHMLAC</t>
  </si>
  <si>
    <t>Natural History Museum of Los Angeles County</t>
  </si>
  <si>
    <t>NHMM</t>
  </si>
  <si>
    <t>Natuurhistorisch Museum at Maastricht, The Netherlands.</t>
  </si>
  <si>
    <t>NHMSC</t>
  </si>
  <si>
    <t>Natural History Museum Split, Croatia.</t>
  </si>
  <si>
    <t>NHMTO</t>
  </si>
  <si>
    <t>Muséum de Toulouse, France.</t>
  </si>
  <si>
    <t>NHMUK</t>
  </si>
  <si>
    <t>Natural History Museum, Karachi University, Pakistan.</t>
  </si>
  <si>
    <t>Natural History Museum, London, United Kingdom.</t>
  </si>
  <si>
    <t>NHMW</t>
  </si>
  <si>
    <t>Naturhistorisches Museum, Postfach 417, Burgring 7, 1014 Wien, Austria.</t>
  </si>
  <si>
    <t>NHRM</t>
  </si>
  <si>
    <t>Naturhistoriska Rijkmuseet, Section for Vertebrate Zoology, Roslagsvägen 120, Box 50007, 104 05 Stockholm 50, Sweden.</t>
  </si>
  <si>
    <t>NHRS</t>
  </si>
  <si>
    <t>Naturhistoriska  Riksmuseet,  Stockholm, Sweden.</t>
  </si>
  <si>
    <t>NIBR</t>
  </si>
  <si>
    <t>National Institute of Biological Resources, Incheon, South Korea.</t>
  </si>
  <si>
    <t>NIGMR</t>
  </si>
  <si>
    <t>Chinese Academy of Geological Sciences, Nanjing Institute of Geology and Mineral Resources, China.</t>
  </si>
  <si>
    <t>NIGP</t>
  </si>
  <si>
    <t>Chinese Academy of Sciences, Nanjing Institue of Geology and Palaeontology, Nanjing, China.</t>
  </si>
  <si>
    <t>NIO</t>
  </si>
  <si>
    <t>National Institute of Oceanography, Goa, India.</t>
  </si>
  <si>
    <t>NIOJ</t>
  </si>
  <si>
    <t>Research Center for Oceanography, Jakarta, Indonesia</t>
  </si>
  <si>
    <t>NIWA</t>
  </si>
  <si>
    <t>National Institute of Water and Atmospheric Research, Wellington, New Zealand</t>
  </si>
  <si>
    <t>NKUM</t>
  </si>
  <si>
    <t>Nankai University, Tianjin, China.</t>
  </si>
  <si>
    <t>NMA</t>
  </si>
  <si>
    <t>Naturkundemuseum Mauritianum Altenburg, Germany.</t>
  </si>
  <si>
    <t>NMB</t>
  </si>
  <si>
    <t>National Museum. Bloemfontein, Rep. South Africa.</t>
  </si>
  <si>
    <t>Naturhistorisches Museum Basel, Switzerland.</t>
  </si>
  <si>
    <t>NMBE</t>
  </si>
  <si>
    <t>Natural History Museum Bern</t>
  </si>
  <si>
    <t>NMC</t>
  </si>
  <si>
    <t>National Museums of Canada, Ottawa, Canada.</t>
  </si>
  <si>
    <t>Natur-Museum, Coburg</t>
  </si>
  <si>
    <t>NMCI</t>
  </si>
  <si>
    <t>Noto Marine Center, Ishikawa, Japan</t>
  </si>
  <si>
    <t>NMCR</t>
  </si>
  <si>
    <t>Crustacean Collection of the National Museum of the Philippines.</t>
  </si>
  <si>
    <t>NMGC</t>
  </si>
  <si>
    <t>National Museums and Galleries of Wales, Cardiff, UK.</t>
  </si>
  <si>
    <t>NMI</t>
  </si>
  <si>
    <t>National Museum of Ireland, Kildare Street, Dublin 2, Ireland.</t>
  </si>
  <si>
    <t>NMINH</t>
  </si>
  <si>
    <t>Natural History Division of the National Museum of Ireland</t>
  </si>
  <si>
    <t>NMLU</t>
  </si>
  <si>
    <t>Naturmuseum Luzern. Switzerland.</t>
  </si>
  <si>
    <t>NMMNH</t>
  </si>
  <si>
    <t>New Mexico Museum of Natural History, Albuquerque, USA.</t>
  </si>
  <si>
    <t>NMNH</t>
  </si>
  <si>
    <t>National Museum of Natural History, USA.</t>
  </si>
  <si>
    <t>National Museum of Natural History, Sofia, Bulgaria.</t>
  </si>
  <si>
    <t>NMNHI</t>
  </si>
  <si>
    <t>National Museum of Natural History, New Delhi, India.</t>
  </si>
  <si>
    <t>NMNH-IZ</t>
  </si>
  <si>
    <t>Department of Invertebrate Zoology, Smithsonian Institution, P.O. Box 37012, Washington, District of Columbia, 20013-7012, US</t>
  </si>
  <si>
    <t>NMNHS</t>
  </si>
  <si>
    <t>National Museum of Natural History, Sofia</t>
  </si>
  <si>
    <t>NMNS</t>
  </si>
  <si>
    <t>National Museum of Natural Science, Taiwan.</t>
  </si>
  <si>
    <t>National Museum of Natural Sciences, Ottawa, Canada.</t>
  </si>
  <si>
    <t>National Museum of Nature and Science, Tsukuba, Ibaraki, Japan.</t>
  </si>
  <si>
    <t>NMNZ</t>
  </si>
  <si>
    <t>National Museum of New Zealand, Wellington, New Zealand.</t>
  </si>
  <si>
    <t>NMP</t>
  </si>
  <si>
    <t>Natal Museum, Loop Street, Pietermaritzburg 3201, Natal, South Africa.</t>
  </si>
  <si>
    <t>Czech National Museum, Prague, Czech Republic.</t>
  </si>
  <si>
    <t>NMPH</t>
  </si>
  <si>
    <t>National Museum of the Philippines, Manilla, Philippines.</t>
  </si>
  <si>
    <t>NMSG</t>
  </si>
  <si>
    <t>Naturmuseum St.Gallen, Rorschacher Strasse 263, CH-9016 St.Gallen, Switzerland</t>
  </si>
  <si>
    <t>NMSR</t>
  </si>
  <si>
    <t>Naturhistoriches Museum Rudolstadt, Germany.</t>
  </si>
  <si>
    <t>NMST</t>
  </si>
  <si>
    <t>National Museum of Nature and Science, Tokyo, Tsukuba, Japan.</t>
  </si>
  <si>
    <t>NMSZ</t>
  </si>
  <si>
    <t>National Museums of Scotland, Edinburgh, UK.</t>
  </si>
  <si>
    <t>NMV</t>
  </si>
  <si>
    <t>National Museum of Victoria, 11 Nicholson st, Carlton, Victoria, 3053, Australia.</t>
  </si>
  <si>
    <t>NMW</t>
  </si>
  <si>
    <t>National Museum of Wales, Cardiff, UK.</t>
  </si>
  <si>
    <t>Naturhistorisches Museum, Wien, Austria.</t>
  </si>
  <si>
    <t>NMZB</t>
  </si>
  <si>
    <t>National Museum of Zimbabwe, P.O. Box 240, Bulawayo, Zimbabwe.</t>
  </si>
  <si>
    <t>NMZL</t>
  </si>
  <si>
    <t>National Museum of Zambia, Livingstone.</t>
  </si>
  <si>
    <t>NNCR</t>
  </si>
  <si>
    <t>National Nematode Collection of National Nematological Research Centre, University of Karachi, Pakistan.</t>
  </si>
  <si>
    <t>NNIBR</t>
  </si>
  <si>
    <t>Nakdonggang National Institute of Biological Resources, South Korea.</t>
  </si>
  <si>
    <t>NNM</t>
  </si>
  <si>
    <t>Nationaal Natuurhistorisch Museum, Leiden, The Netherlands.</t>
  </si>
  <si>
    <t>Nationaal Natuurhistorisch Museum, Leiden</t>
  </si>
  <si>
    <t>NPIB</t>
  </si>
  <si>
    <t>Northwest Plateau Institute of Biology, Xining, Qinghai, P.R. China.</t>
  </si>
  <si>
    <t>NPU</t>
  </si>
  <si>
    <t>Nakhon Phanom University, Faculty of Science, Thailand.</t>
  </si>
  <si>
    <t>NR</t>
  </si>
  <si>
    <t>NRF</t>
  </si>
  <si>
    <t>Geological Survey of India, Northern Region, Lucknow, India.</t>
  </si>
  <si>
    <t>NRM</t>
  </si>
  <si>
    <t>Naturhistoriska Riksmuseet, Stockholm, Sweden</t>
  </si>
  <si>
    <t>NRS</t>
  </si>
  <si>
    <t>Naturhistoriska Riksmuseet, Stockholm, Sweden.</t>
  </si>
  <si>
    <t>NSM</t>
  </si>
  <si>
    <t>National Science Museum, Tokyo, Japan.</t>
  </si>
  <si>
    <t>NSMT</t>
  </si>
  <si>
    <t>National Science Museum (Natural History), Tokyo</t>
  </si>
  <si>
    <t>NSMW</t>
  </si>
  <si>
    <t>Museum Wiesbaden, Naturwissenschftlich Sammlung, Wiesbaden, Germany.</t>
  </si>
  <si>
    <t>NTM</t>
  </si>
  <si>
    <t>Northern Territory Museum, Darwin, Australia</t>
  </si>
  <si>
    <t>NTMAG</t>
  </si>
  <si>
    <t>Museum  and  Art  Gallery  of  the  Northern  Territory,Darwin, Australia.</t>
  </si>
  <si>
    <t>NTNU</t>
  </si>
  <si>
    <t>Norges teknisk-naturvitenskapelige universitet Vitenskapmuseet, Trondheim, Norway.</t>
  </si>
  <si>
    <t>NTNUB</t>
  </si>
  <si>
    <t>National Taiwan Normal University, Department of Biology, 162 East Ho Ping Road, Sec. 1, Taipei, Taiwan.</t>
  </si>
  <si>
    <t>NTOU</t>
  </si>
  <si>
    <t>National Taiwan Ocean University, Keelung, Taiwan.</t>
  </si>
  <si>
    <t>NTUG</t>
  </si>
  <si>
    <t>National Taiwan University, Geological Department, Taiwan.</t>
  </si>
  <si>
    <t>NU</t>
  </si>
  <si>
    <t>University of Natal, School of Botany and Zoology</t>
  </si>
  <si>
    <t>NY</t>
  </si>
  <si>
    <t>The New York Botanical Garden, USA</t>
  </si>
  <si>
    <t>NYSM</t>
  </si>
  <si>
    <t>New York State Museum, Albany, New York, USA.</t>
  </si>
  <si>
    <t>NYZS</t>
  </si>
  <si>
    <t>New York Zoological Society, US</t>
  </si>
  <si>
    <t>NZGS</t>
  </si>
  <si>
    <t>New Zealand Geological Survey Museum, New Zealand.</t>
  </si>
  <si>
    <t>NZOI</t>
  </si>
  <si>
    <t>New Zealand Oceanographic Institute, New Zealand.</t>
  </si>
  <si>
    <t>NZS</t>
  </si>
  <si>
    <t>Zoological Station, Naples, Italy.</t>
  </si>
  <si>
    <t>OCO</t>
  </si>
  <si>
    <t>Orrorin Community Organisation, Kipsaraman Museum, Tugen Hills, Kenya.</t>
  </si>
  <si>
    <t>OLD</t>
  </si>
  <si>
    <t>University of Oldenburg, Arbeitsgruppe Zoomorphologie, Carl-von-Ossietzky-Strasse 9-11, Oldenburg, Germany</t>
  </si>
  <si>
    <t>OM</t>
  </si>
  <si>
    <t>Otago Museum, Dunedin, New Zealand.</t>
  </si>
  <si>
    <t>OMNH</t>
  </si>
  <si>
    <t>Osaka Museum of Natural History, Nagai Park, Higashi-sumiyoshi-ku, Osaka 546, Japan.</t>
  </si>
  <si>
    <t>OMNH (Norman)</t>
  </si>
  <si>
    <t>The Sam Noble Oklahoma State Museum of Natural History, 2401 Chautauqua Avenue, Norman, Oklahoma 73072, USA.</t>
  </si>
  <si>
    <t>ONHM</t>
  </si>
  <si>
    <t>Oman Natural History Museum, Muscat, Oman.</t>
  </si>
  <si>
    <t>OOB</t>
  </si>
  <si>
    <t>Laboratoire Arago, Observatoire Oceanologique de Banyuls-sur-Mer, France.</t>
  </si>
  <si>
    <t>ORE</t>
  </si>
  <si>
    <t>Ocean Research Ecology Division, University of Tokyo, Japan.</t>
  </si>
  <si>
    <t>ORI</t>
  </si>
  <si>
    <t>University of Tokyo, Ocean Research Institute, Tokyo, Japan.</t>
  </si>
  <si>
    <t>OSU</t>
  </si>
  <si>
    <t>Oregon State University, Corvallis, Oregon, USA.</t>
  </si>
  <si>
    <t>OSUMC</t>
  </si>
  <si>
    <t>Ohio State University Museum of Biological Diversity, Ohio, USA.</t>
  </si>
  <si>
    <t>OSUS</t>
  </si>
  <si>
    <t>Oklahoma State University, Department of Zoology, Stillwater, Oklahoma 74074, USA.</t>
  </si>
  <si>
    <t>OU</t>
  </si>
  <si>
    <t>Otago University, New Zealand.</t>
  </si>
  <si>
    <t>OUC</t>
  </si>
  <si>
    <t>College of Marine Life Sciences, Ocean University of China .</t>
  </si>
  <si>
    <t>OUFP</t>
  </si>
  <si>
    <t>Oceanografia da Universidade Federal de Pernambuco, Brazil.</t>
  </si>
  <si>
    <t>OUM</t>
  </si>
  <si>
    <t>Osaka University Museum, Toyonaka, Osaka, Japan</t>
  </si>
  <si>
    <t>Oxford University Museum, Parks Road, Oxford, United Kingdom.</t>
  </si>
  <si>
    <t>P</t>
  </si>
  <si>
    <t>Muséum National d'Histoire Naturelle (MNHN), Herbier National de Paris, Paris, France</t>
  </si>
  <si>
    <t>PAN</t>
  </si>
  <si>
    <t>Polska Akademia Nauk, Warszawa, Poland.</t>
  </si>
  <si>
    <t>PASME</t>
  </si>
  <si>
    <t>Polish Academy of Sciences, Museum of the Earth, Warszawa, Poland.</t>
  </si>
  <si>
    <t>PASSM</t>
  </si>
  <si>
    <t>Peabody Academy of Sciences Salem, Massachusetts, USA.</t>
  </si>
  <si>
    <t>PBS</t>
  </si>
  <si>
    <t>Pacific Biological Station, Fisheries and Oceans Canada.</t>
  </si>
  <si>
    <t>PC</t>
  </si>
  <si>
    <t>Muséum National d'Histoire Naturelle, UMS 602 - Case Postale 39, 57 rue Cuvier, F-75231 Paris Cedex 05, France</t>
  </si>
  <si>
    <t>PEM</t>
  </si>
  <si>
    <t>Port Elizabeth Museum, Port Elizabeth, Republic of South Africa.</t>
  </si>
  <si>
    <t>PEUFR</t>
  </si>
  <si>
    <t>Departamento de Biologia, Universidade Federal Rural de Pernambuco, Avenida Dom Manuel de Medeiros s.n., Dois Irmãos, 52171-030 Recife, Pernambuco, Brazil</t>
  </si>
  <si>
    <t>PGDG</t>
  </si>
  <si>
    <t>Museum could you add for India "Museum of the Postgraduate Department of Geology, RTM Nagpur University, Nagpur, India.</t>
  </si>
  <si>
    <t>PIASC</t>
  </si>
  <si>
    <t>Paleontological Institute of the Academy of Sciences of Cuba, Havana, Cuba.</t>
  </si>
  <si>
    <t>PIN</t>
  </si>
  <si>
    <t>Academy of Sciences of the USSR, Paleontological Institute, Russia.</t>
  </si>
  <si>
    <t>PIN RAS</t>
  </si>
  <si>
    <t>Paleontological Institute, Russian Academy of Sciences, Moscow, Russia.</t>
  </si>
  <si>
    <t>PMB</t>
  </si>
  <si>
    <t>Natural History Museum Beograd, Serbia.</t>
  </si>
  <si>
    <t>PMBC</t>
  </si>
  <si>
    <t>Phuket Marine Biological Centre, Thailand.</t>
  </si>
  <si>
    <t>PMJ</t>
  </si>
  <si>
    <t>Phyletisches Museum Jena, Germany</t>
  </si>
  <si>
    <t>PMNH</t>
  </si>
  <si>
    <t>Peabody Museum of Natural History, Yale University, New Haven, USA.</t>
  </si>
  <si>
    <t>PMOZ</t>
  </si>
  <si>
    <t>Museo Juan Olsacher, Neuquén, Argentina.</t>
  </si>
  <si>
    <t>PMR</t>
  </si>
  <si>
    <t>Natural History Museum Rijeka, Croatia.</t>
  </si>
  <si>
    <t>PMS</t>
  </si>
  <si>
    <t>Slovenian Museum of Natural History, Ljubljana, Slovenia</t>
  </si>
  <si>
    <t>PMU</t>
  </si>
  <si>
    <t xml:space="preserve">Paleontologiska Museet, Uppsala, Sweden </t>
  </si>
  <si>
    <t>POLIPI</t>
  </si>
  <si>
    <t>Pengembangan Oseanologi, Jakarta, Indonesia</t>
  </si>
  <si>
    <t>POM</t>
  </si>
  <si>
    <t>Pomona College</t>
  </si>
  <si>
    <t>PPCC</t>
  </si>
  <si>
    <t>Ping-ping Chen Collection, Tiel, The Netherlands.</t>
  </si>
  <si>
    <t>PRI</t>
  </si>
  <si>
    <t>Paleontological Research Institution, Ithaca, USA.</t>
  </si>
  <si>
    <t>Private</t>
  </si>
  <si>
    <t>Private Author Collection</t>
  </si>
  <si>
    <t>PSU (Russia)</t>
  </si>
  <si>
    <t>Perm State University, Perm, Russia.</t>
  </si>
  <si>
    <t>PSU (Thailand)</t>
  </si>
  <si>
    <t>Prince of Songkla University, Thailand.</t>
  </si>
  <si>
    <t>PSUZC</t>
  </si>
  <si>
    <t>Princess Maha Chakri Sirindhorn Natural History Museum, at Prince of Songkla University, Thailand.</t>
  </si>
  <si>
    <t>PTFI</t>
  </si>
  <si>
    <t>Marine and Coastal Laboratory of Environmental Department of PT. Freeport Indonesia in Timika, Papua, Indonesia</t>
  </si>
  <si>
    <t>PU</t>
  </si>
  <si>
    <t>Universita' degli studi di Torino, Dipartimento di Scienze della terra , Torino, Italy.</t>
  </si>
  <si>
    <t>PUAB</t>
  </si>
  <si>
    <t>Universitat Autonòma de Barcelona, Palaeontological Collections, Spain.</t>
  </si>
  <si>
    <t>PUPCE</t>
  </si>
  <si>
    <t>Punjab University, Fossil echinoid collection at the Zoological Department, Lahore, Pakistan.</t>
  </si>
  <si>
    <t>PUZ</t>
  </si>
  <si>
    <t>Zoology Museum, Department of Life Sciences, Presidency University, Kolkata, India.</t>
  </si>
  <si>
    <t>QCAZ</t>
  </si>
  <si>
    <t>Museo de Zoología, Pontifica Universidad Católica del Ecuador, Apartado 17-01-2184, Quito, Ecuador.</t>
  </si>
  <si>
    <t>QM</t>
  </si>
  <si>
    <t>Queensland Museum, Gregory Terrace, Fortitude Valley, Brisbane, Queensland 4006, Australia.</t>
  </si>
  <si>
    <t>QU</t>
  </si>
  <si>
    <t>Queens University, Ontario</t>
  </si>
  <si>
    <t>QVM</t>
  </si>
  <si>
    <t>Queen Victoria Museum, Wellington Street, Launceston, Tasmania 7250, Australia.</t>
  </si>
  <si>
    <t>R</t>
  </si>
  <si>
    <t>Museu Nacional, Horto Botânico, Depto. de Botânica, Herbário, Quinta da Boa Vista, Brazil</t>
  </si>
  <si>
    <t>RAME</t>
  </si>
  <si>
    <t>Royal Albert Memorial Museum</t>
  </si>
  <si>
    <t xml:space="preserve">RAMM </t>
  </si>
  <si>
    <t>Royal Albert Museum, Exeter, Devon, United Kingdom.</t>
  </si>
  <si>
    <t>Rampurhat</t>
  </si>
  <si>
    <t>Zoological Museum, Department of Zoology, Rampurhat College, Birbhum district, West Bengal, India.</t>
  </si>
  <si>
    <t>RAS</t>
  </si>
  <si>
    <t>Helminthological Museum of the Russian Academy of Sciences, Institute of Ecology and Evolution, Center for Parasitology, Moscow, Russia.</t>
  </si>
  <si>
    <t>RBCM</t>
  </si>
  <si>
    <t>Royal British Columbia Museum, Victoria, Canada.</t>
  </si>
  <si>
    <t>RGHP</t>
  </si>
  <si>
    <t>Réserve Géologique de Haute Provence, France.</t>
  </si>
  <si>
    <t>RLM</t>
  </si>
  <si>
    <t>Ruhlandmuseum Essen, Germany.</t>
  </si>
  <si>
    <t>RM</t>
  </si>
  <si>
    <t>Redpath Museum, McGill University, Montreal, Canada.</t>
  </si>
  <si>
    <t>Raffles Museum. Now ZRC.</t>
  </si>
  <si>
    <t>RMBH</t>
  </si>
  <si>
    <t>Russian Museum of Biodiversity Hotspots, Federal Center for Integrated Arctic Research, Russian Academy of Sciences, Arkhangelsk, Russia.</t>
  </si>
  <si>
    <t>RMCA</t>
  </si>
  <si>
    <t>Musée Royal de l'Afrique Centrale, Tervuren, Belgium.</t>
  </si>
  <si>
    <t>RML</t>
  </si>
  <si>
    <t>Rumphius Memorial Laboratory, Ambon, Moluccas Islands, Indonesia.</t>
  </si>
  <si>
    <t>RMNH</t>
  </si>
  <si>
    <t>Nationaal Natuurhistorisch Museum (formerly Rijksmuseum van Natuurlijke Historie), Naturalis Biodiversity Center, Darwinweg 2333 CR Leiden, The Netherlands</t>
  </si>
  <si>
    <t>RMSE</t>
  </si>
  <si>
    <t>Royal Museum of Scotland, Edinburgh, UK.</t>
  </si>
  <si>
    <t>RNH</t>
  </si>
  <si>
    <t>RO</t>
  </si>
  <si>
    <t>Roy Oosthuizen</t>
  </si>
  <si>
    <t>ROM</t>
  </si>
  <si>
    <t>Royal Ontario Museum, Department of Herpetology, 100 Queens Park, Toronto, Ontario M5S 2C6, Canada.</t>
  </si>
  <si>
    <t>RPM</t>
  </si>
  <si>
    <t>Roemer-Pelizaeus Museum, Germany.</t>
  </si>
  <si>
    <t>RSIO</t>
  </si>
  <si>
    <t>Second Institute of Oceanography, State Oceanic Administration, Hangzhou, 310012, China.</t>
  </si>
  <si>
    <t>RSM</t>
  </si>
  <si>
    <t>Royal Scotish Museum, Edinburgh, United Kingdom.</t>
  </si>
  <si>
    <t>RSMAS</t>
  </si>
  <si>
    <t>Rosentiel School of Marine and Atmospheric Sciences, Miami, Florida, USA.</t>
  </si>
  <si>
    <t>RUB</t>
  </si>
  <si>
    <t>Ruhr Universität Bochum, Bochum, Germany.</t>
  </si>
  <si>
    <t>RUCA</t>
  </si>
  <si>
    <t>Rijksuniversitair Centrum Antwerpen, Belgium.</t>
  </si>
  <si>
    <t>RUMF</t>
  </si>
  <si>
    <t>Ryukyu University Museum, Fujukan, Okinawa, Japan.</t>
  </si>
  <si>
    <t>RUSI</t>
  </si>
  <si>
    <t>Smith Institute of Ichthyology, Grahamstown, South Africa</t>
  </si>
  <si>
    <t>S</t>
  </si>
  <si>
    <t>Herbarium, Swedish Museum of Natural History, Sweden</t>
  </si>
  <si>
    <t>SAfM</t>
  </si>
  <si>
    <t>South African Museum, Cape Town, South Africa.</t>
  </si>
  <si>
    <t>SAIAB</t>
  </si>
  <si>
    <t>South African Institute for Aquatic Biodiversity, Grahamstown, Eastern Cape, South Africa.</t>
  </si>
  <si>
    <t>SAMA</t>
  </si>
  <si>
    <t>South Australia Museum, North Terrace, Adelaide, South Australia 5000, Australia.</t>
  </si>
  <si>
    <t>SAMC</t>
  </si>
  <si>
    <t>South African Museum, P.O. Box 61, Cape Town 8000, Western Cape Province, South Africa.</t>
  </si>
  <si>
    <t>SANT</t>
  </si>
  <si>
    <t>Universidad de Santiago de Compostela, E-15782 Santiago de Compostela, Galicia, Spain</t>
  </si>
  <si>
    <t>SAZU</t>
  </si>
  <si>
    <t>Slovenska akademija znanosti in umetnosti, Ljubljana, Slovenia.</t>
  </si>
  <si>
    <t>SBMNH</t>
  </si>
  <si>
    <t>Santa Barbara Museum of Natural History, California, USA</t>
  </si>
  <si>
    <t>SBRO</t>
  </si>
  <si>
    <t>Institut für Angewandte Ökologie Broderstorf, Germany</t>
  </si>
  <si>
    <t>SCAU</t>
  </si>
  <si>
    <t>South China Agricultural University, Department of Entomology, 483 Wushanlu, Guangzhou 510642, China</t>
  </si>
  <si>
    <t>SCN</t>
  </si>
  <si>
    <t>Sociedad de Ciencias Naturales "La Salle", Apartado Postal 8150, Caracas, Venezuela.</t>
  </si>
  <si>
    <t>SCSFRI</t>
  </si>
  <si>
    <t>South China Sea Fisheries Research Institute, Chinese Academy of Fishery Sciences, Guangzhou, China.</t>
  </si>
  <si>
    <t>SD</t>
  </si>
  <si>
    <t>San Diego Natural History Museum, USA</t>
  </si>
  <si>
    <t>SDNHM</t>
  </si>
  <si>
    <t>San Diego Natural History Museum, Department of Herpetology, PO Box 1390, San Diego, CA 92112, USA.</t>
  </si>
  <si>
    <t>SDSNH</t>
  </si>
  <si>
    <t>San Diego Society of Natural History, California, USA</t>
  </si>
  <si>
    <t>SEE</t>
  </si>
  <si>
    <t>École des mines, laboratoire de paléontologie, Faculté des Sciences d’Orsay, France.</t>
  </si>
  <si>
    <t>SEIFI</t>
  </si>
  <si>
    <t>Sevinç-Erdal ˙Inönü Foundation, Istanbul, Turkey.</t>
  </si>
  <si>
    <t>SEMC</t>
  </si>
  <si>
    <t>Snow Entomological Museum, University of Kansas, Lawrence, Kansas, USA.</t>
  </si>
  <si>
    <t>SERTC</t>
  </si>
  <si>
    <t>Southeastern Regional Taxonomic Center, Charleston, South Carolina, USA.</t>
  </si>
  <si>
    <t>SGNP</t>
  </si>
  <si>
    <t>Servicio Geológico Nacional, Paleontología, Buenos Aires, Argentina.</t>
  </si>
  <si>
    <t>SGWG</t>
  </si>
  <si>
    <t>Sektion Geologische Wissenschaften der Ernst-Moritz-Arndt Universität Greifswald, Germany.</t>
  </si>
  <si>
    <t>SHNU</t>
  </si>
  <si>
    <t>Shanghai Normal University, Shanghai, China.</t>
  </si>
  <si>
    <t>SIGM</t>
  </si>
  <si>
    <t>Shenyang Institute of Geology and Mineral Resources, Shenyang, China.</t>
  </si>
  <si>
    <t>SIO</t>
  </si>
  <si>
    <t>P. P. Shirshov Institute of Oceanology, Russian Academy of Sciences, Moscow, Russia.</t>
  </si>
  <si>
    <t>Scripps Institution of Oceanography, San Diego, California, USA</t>
  </si>
  <si>
    <t>SIO-BIC</t>
  </si>
  <si>
    <t>Scripps Institution of Oceanography, Benthic Invertebrate Collection, San Diego, California, USA.</t>
  </si>
  <si>
    <t>SIU</t>
  </si>
  <si>
    <t>Southern Illinois University, Herpetology Collection, Department of Zoology, Illinois 62901, USA.</t>
  </si>
  <si>
    <t>SM</t>
  </si>
  <si>
    <t>Strecker Museum, Baylor University, Waco, Texas 76798, USA.</t>
  </si>
  <si>
    <t>University of Cambridge, Sedwick Museum of Earth Sciences, United Kindom.</t>
  </si>
  <si>
    <t>SMBL</t>
  </si>
  <si>
    <t>Seto Marine Biological Laboratory, Field Science Education and Research Center, Kyoto University, Shirahama-cyo 459, Nishi-muro-gun, Wakayama Prefecture, 649-2211, Japan.</t>
  </si>
  <si>
    <t>SMC</t>
  </si>
  <si>
    <t>Sedgwick Museum of Earth Sciences, Cambridge, UK.</t>
  </si>
  <si>
    <t>SME</t>
  </si>
  <si>
    <t>Station Marine d'Endoume, Marseille, France.</t>
  </si>
  <si>
    <t>Station marine d'Endoume</t>
  </si>
  <si>
    <t>SMF</t>
  </si>
  <si>
    <t>Forschungsinstitut und Natur-Museum Senckenberg, Senckenberg-Anlage 25, 6000 Frankfurt-am-Main 1, Germany.</t>
  </si>
  <si>
    <t>SMIOM</t>
  </si>
  <si>
    <t>Colecciôn de la Secretaria de Marina,  Mexico  D. F., Mexico.</t>
  </si>
  <si>
    <t>SMK</t>
  </si>
  <si>
    <t>Sarawak Museum, Jl. Tun Hj. Openg, Kuching, Sarawak, Malaysia.</t>
  </si>
  <si>
    <t>SMN</t>
  </si>
  <si>
    <t>State Museum, Windhoek, Namibia.</t>
  </si>
  <si>
    <t>SMNG</t>
  </si>
  <si>
    <t>Senckenberg Museum of Natural History, Görlitz, Germany</t>
  </si>
  <si>
    <t>SMNH</t>
  </si>
  <si>
    <t>Swedish Museum of Natural History</t>
  </si>
  <si>
    <t>SMNS</t>
  </si>
  <si>
    <t>Staatliches Museum für Naturkunde, Schloss Rosenstein, 7000 Stuttgart 1, Germany.</t>
  </si>
  <si>
    <t>SMUK</t>
  </si>
  <si>
    <t>Snow Museum, University of Kansas, Lawrence, USA.</t>
  </si>
  <si>
    <t>SNHM</t>
  </si>
  <si>
    <t>Stanford Natural History Museum</t>
  </si>
  <si>
    <t>SNLfB</t>
  </si>
  <si>
    <t>Niedersächsisches Landesamt für Bodenforschung, Hannover, Germany.</t>
  </si>
  <si>
    <t>SNM</t>
  </si>
  <si>
    <t>Slovak National Museum, Bratislava, Slovak Republic.</t>
  </si>
  <si>
    <t>SNU</t>
  </si>
  <si>
    <t>Department of Zoology, Seoul National University, Seoul, South Korea.</t>
  </si>
  <si>
    <t>SOFM</t>
  </si>
  <si>
    <t>SP</t>
  </si>
  <si>
    <t>Herbário Científico do Estado "Maria Eneyda P. Kauffmann Fidalgo" (SP) of the Instituto de Botânica, Brazil</t>
  </si>
  <si>
    <t>SPCS</t>
  </si>
  <si>
    <t>Sergio P. Carvalho e Silva, Departamento de Zoologia, Instituto de Biologia, Universidade Federal do Rio de Janeiro, Ilha do Fundão, 21910 Rio de Janeiro, Rio de Janeiro, Brazil.</t>
  </si>
  <si>
    <t>SPM</t>
  </si>
  <si>
    <t>Sabah Parks, Malaysia. {Leptolalax arayai}</t>
  </si>
  <si>
    <t>Shanghai, China</t>
  </si>
  <si>
    <t>SPSU</t>
  </si>
  <si>
    <t>Department of Invertebrate Zoology (= Kafedra), University of St. Petersburg, Russia</t>
  </si>
  <si>
    <t>SQU</t>
  </si>
  <si>
    <t>Sultan Qaboos University, Muscat, Oman.</t>
  </si>
  <si>
    <t>SSUC</t>
  </si>
  <si>
    <t>Sala de Sistemática de la Pontificia Universidad Católica de Chile</t>
  </si>
  <si>
    <t>STC</t>
  </si>
  <si>
    <t>Sichuan Teacher’s College, Nanchong, Sichuan, P.R. China.</t>
  </si>
  <si>
    <t>STRI</t>
  </si>
  <si>
    <t>Smithsonian Tropical Research Institute, Panama.</t>
  </si>
  <si>
    <t>SU</t>
  </si>
  <si>
    <t>Stanford University, now in CAS.</t>
  </si>
  <si>
    <t>SUD</t>
  </si>
  <si>
    <t>Silliman University, Dumaguete City, Philippines.</t>
  </si>
  <si>
    <t>SUI</t>
  </si>
  <si>
    <t>The University of Iowa, Repository of the Geological Department, USA.</t>
  </si>
  <si>
    <t>SUPTC</t>
  </si>
  <si>
    <t>Stanford University, Paleontological Type Collection, San Francisco, USA.</t>
  </si>
  <si>
    <t>SWIMS</t>
  </si>
  <si>
    <t>Swire Institute of Marine Science,  the University of Hong Kong, Hong Kong.</t>
  </si>
  <si>
    <t>SYNU</t>
  </si>
  <si>
    <t>Shenyang Normal University, Shengyang, China.</t>
  </si>
  <si>
    <t>SYUMB</t>
  </si>
  <si>
    <t>Institute of Marine Biology, National Sun Yat-Sen University, Kaosiung, Taiwan.</t>
  </si>
  <si>
    <t>SZ</t>
  </si>
  <si>
    <t>Department of Physiology and Zoology, University of Seville, Seville, Spain.</t>
  </si>
  <si>
    <t>SZCZ</t>
  </si>
  <si>
    <t>Herbarium, Department of Palaeoceanology, University of Szczecin, Poland.</t>
  </si>
  <si>
    <t>SZE</t>
  </si>
  <si>
    <t>Zoology Department, Aegean University, Science Faculty, Biology Division, Bornova-Izmir, Turkey.</t>
  </si>
  <si>
    <t>SZN</t>
  </si>
  <si>
    <t>Museum of the Stazione Zoologica di Napoli, Italy.</t>
  </si>
  <si>
    <t>TAD</t>
  </si>
  <si>
    <t>Institute of Geology, Tajikistan Academy of Sciences, Dushanbe, Tajikistan.</t>
  </si>
  <si>
    <t>TAI</t>
  </si>
  <si>
    <t>National Taiwan University, 1 Roosevelt Road IV, Taipei, Taiwan.</t>
  </si>
  <si>
    <t>TAMU</t>
  </si>
  <si>
    <t>Texas A &amp; M University, College Station, Texas, USA.</t>
  </si>
  <si>
    <t>TCE</t>
  </si>
  <si>
    <t>TCWC</t>
  </si>
  <si>
    <t>Texas Cooperative Wildlife Collection, Department of Wildlife Science, Texas A&amp;M University, College Station, Texas 77843, USA.</t>
  </si>
  <si>
    <t>TESRI</t>
  </si>
  <si>
    <t>Taiwan Endemic Species Research Institute, Jiji, Nantou, Taiwan.</t>
  </si>
  <si>
    <t>TEX</t>
  </si>
  <si>
    <t>Billie L. Turner Plant Resources Center, University of Texas at Austin, USA</t>
  </si>
  <si>
    <t>TFMC</t>
  </si>
  <si>
    <t>Museo de Ciencias Naturales de Tenerife, Santa Cruz de Tenerife, Canary Islands, Spain.</t>
  </si>
  <si>
    <t>TFRI</t>
  </si>
  <si>
    <t>Taiwan Fisheries Research Institute, Taiwan.</t>
  </si>
  <si>
    <t>TGU</t>
  </si>
  <si>
    <t>Tbilisskogo Gosudavstevennogo Universiteta, Geological &amp; Palaeontogical Department, Tbilisi, Georgia.</t>
  </si>
  <si>
    <t>TINRO</t>
  </si>
  <si>
    <t>Laboratory of Marine Studies, TINRO, Vladivostock, Russia.</t>
  </si>
  <si>
    <t>TIO</t>
  </si>
  <si>
    <t>Third Institute of Oceanography, Ministry of Natural Resources, Xiamen, China.</t>
  </si>
  <si>
    <t>TIU</t>
  </si>
  <si>
    <t>University of Tokyo , Science College Museum, Hongo, Bunkyo-ku, Tokyo, Japan. Formerly Tokyo Imperial University.</t>
  </si>
  <si>
    <t>TIUS</t>
  </si>
  <si>
    <t>Institute of Geology and Paleontology, Tokyo Imperial Univesity, Sandai, Japan.</t>
  </si>
  <si>
    <t>TM</t>
  </si>
  <si>
    <t>Tasmanian Museum, Hobart, Australia.</t>
  </si>
  <si>
    <t>Transvaal Museum, P.O. Box 413, Pretoria 0001, Transvaal, South Africa.</t>
  </si>
  <si>
    <t>TMH</t>
  </si>
  <si>
    <t>Tasmanian Museum Art Gallery, Hobart</t>
  </si>
  <si>
    <t>TMM</t>
  </si>
  <si>
    <t>Texas Memorial Museum, Austin, USA.</t>
  </si>
  <si>
    <t>TNHC</t>
  </si>
  <si>
    <t>Texas Memorial Museum, Texas Natural History Collection, 24th and Trinity, Austin, Texas 78705, USA.</t>
  </si>
  <si>
    <t>TOYA</t>
  </si>
  <si>
    <t>Toyama Science Museum, Toyama 939, Niigata University, Niigata 950-21, Japan.</t>
  </si>
  <si>
    <t>TRT</t>
  </si>
  <si>
    <t>Royal Ontario Museum - Herbarium, 100 Queen's Park, Toronto,  Ontario, Canada.</t>
  </si>
  <si>
    <t>TRUIPR</t>
  </si>
  <si>
    <t>Thompson River University Invertebrate Paleontology Repository, Kamloops, B.C., Canada.</t>
  </si>
  <si>
    <t>TsNIGRI</t>
  </si>
  <si>
    <t>Russian Geological Research Institute, Central Research Geological Prospecting Museum, St. Petersburg, Russia.</t>
  </si>
  <si>
    <t>TTU</t>
  </si>
  <si>
    <t>Texas Tech University, Museum, Box 43191, Lubbock, TX 79409-3191, USA.</t>
  </si>
  <si>
    <t>TU</t>
  </si>
  <si>
    <t>Tulane University, Museum of Natural History, F. Edward Hebert Research Center, Belle Chasse, LA 70037, USA.</t>
  </si>
  <si>
    <t>TUIO-C</t>
  </si>
  <si>
    <t>Institute of Oceanography, National Taiwan University, Taipei, Taiwan.</t>
  </si>
  <si>
    <t>TUM</t>
  </si>
  <si>
    <t>The Tohoky University Museum, Sendai, Japan.</t>
  </si>
  <si>
    <t>TZM</t>
  </si>
  <si>
    <t>National Science Museum [=Kokuritsu Kagaku Hakabutsukan], Hyakunin-cho, 3-23-1, Shinjuku-ku, Tokyo 160, Japan.</t>
  </si>
  <si>
    <t>U</t>
  </si>
  <si>
    <t>Naturalis Biodiversity Center, Netherlands</t>
  </si>
  <si>
    <t>UA</t>
  </si>
  <si>
    <t>Universiteit Antwerpen</t>
  </si>
  <si>
    <t>University of Alaska Museum, USA.</t>
  </si>
  <si>
    <t>UAB</t>
  </si>
  <si>
    <t>Universidad Autonoma de Barcelona, Departmento de Zoologia</t>
  </si>
  <si>
    <t>UABD</t>
  </si>
  <si>
    <t>Alabama Museum of Natural History, Tuscaloosa , USA.</t>
  </si>
  <si>
    <t>UAEAS</t>
  </si>
  <si>
    <t>University of Alberta, Department of Earth and Atmospheric Sciences, Edmonton, Canada.</t>
  </si>
  <si>
    <t>UAM</t>
  </si>
  <si>
    <t>Universidad de los Andes, Facultad de Ciencias, Departamento de Biología, Mérida, Venezuela.</t>
  </si>
  <si>
    <t>UANL</t>
  </si>
  <si>
    <t>Universidad Autónoma de Nuevo León, Mexico</t>
  </si>
  <si>
    <t>UARC</t>
  </si>
  <si>
    <t>Museo de Colecciones Biológicas de la Universidad del Atlántico, Barranquilla, Colombia.</t>
  </si>
  <si>
    <t>UAZ</t>
  </si>
  <si>
    <t>Amphibian and Reptile Collection, Department of Ecology and Evolutionary Biology, University of Arizona, Tucson 85720, Arizona, USA.</t>
  </si>
  <si>
    <t>UAZM</t>
  </si>
  <si>
    <t>Zoologisch Museum Amsterdam, Universiteit van Amsterdam, Amsterdam, The Netherlands.</t>
  </si>
  <si>
    <t>UBGD</t>
  </si>
  <si>
    <t>Université de Bourgogne, Dijon, France</t>
  </si>
  <si>
    <t>UC</t>
  </si>
  <si>
    <t>University of California, 1001 Valley Life Sciences Building #2465, Berkeley, California, 94720-2465, USA</t>
  </si>
  <si>
    <t>UCB</t>
  </si>
  <si>
    <t>University of California, Berkeley, USA</t>
  </si>
  <si>
    <t>UCBLZ</t>
  </si>
  <si>
    <t>University Claude Bernard Lyon-Zoology, Lyon, France.</t>
  </si>
  <si>
    <t>UCBZM</t>
  </si>
  <si>
    <t>Université Claude Bernard, Lyon, France.</t>
  </si>
  <si>
    <t>UCCC</t>
  </si>
  <si>
    <t>Museo de la Universidad de Concepción, Concepción, Chile.</t>
  </si>
  <si>
    <t>UCD</t>
  </si>
  <si>
    <t>Entomology Department, University of California, Davis, USA.</t>
  </si>
  <si>
    <t>UCDC</t>
  </si>
  <si>
    <t>R. M. Bohart Museum of Entomology, University of California, Davis, USA.</t>
  </si>
  <si>
    <t>UCM</t>
  </si>
  <si>
    <t>University of Colorado Museum, Herpetology Collection, Campus Box 315, University of Colorado, Boulder, Colorado 80309, USA.</t>
  </si>
  <si>
    <t>UCMP</t>
  </si>
  <si>
    <t>University of California, Museum of Paleontology, Berkeley, USA.</t>
  </si>
  <si>
    <t>UCMPA</t>
  </si>
  <si>
    <t>University of Colorado Museum, Paleontology Section, Boulder, USA.</t>
  </si>
  <si>
    <t>UCR</t>
  </si>
  <si>
    <t>Coleccion de Herpetología, Escuela de Biología, Universidad de Costa Rica, San José, Costa Rica.</t>
  </si>
  <si>
    <t>UCV-G</t>
  </si>
  <si>
    <t>Geological collection of the Universidad Central de Venezuela.</t>
  </si>
  <si>
    <t>UERJ</t>
  </si>
  <si>
    <t>Laboratório de Zoologia dos Invertebrados, Rio de Janeiro State University, Brazil</t>
  </si>
  <si>
    <t>UF</t>
  </si>
  <si>
    <t>University of Florida, Gainesville, US</t>
  </si>
  <si>
    <t>UF/FGS</t>
  </si>
  <si>
    <t>Florida Geological Survey collection, Florida Museum of Natural History, University of Florida, Gainesville, Florida, USA.</t>
  </si>
  <si>
    <t>UFBA</t>
  </si>
  <si>
    <t>Museu de Zoologia da Universidade Federal da Bahia, Brazil</t>
  </si>
  <si>
    <t>UFC</t>
  </si>
  <si>
    <t>Departamento de Biologia, Universidade Federal do Ceará, Fortaleza, Ceará, Brazil.</t>
  </si>
  <si>
    <t>UFPE</t>
  </si>
  <si>
    <t>Universidade Federal de Pernambuco</t>
  </si>
  <si>
    <t>UFRGS</t>
  </si>
  <si>
    <t>Collection of Crustaceans of the Department of Zoology, Institute of Biosciences, Federal University of Rio Grande do Sul, Brazil.</t>
  </si>
  <si>
    <t>UFS</t>
  </si>
  <si>
    <t>University of Florida, Florida State Museum, Gainesville, USA.</t>
  </si>
  <si>
    <t>UFSITAB</t>
  </si>
  <si>
    <t>Federal University of the Sergipe, Itabaiana Campus, Brazil</t>
  </si>
  <si>
    <t>UGG</t>
  </si>
  <si>
    <t>University of Guam, Mangilao, USA.</t>
  </si>
  <si>
    <t>UGMD</t>
  </si>
  <si>
    <t>Zoology Museum of the Ghent University–Universiteit Gent Museum voor Dierkunde, K.L. Ledeganckstraat 35, 9000 Ghent, Belgium</t>
  </si>
  <si>
    <t>UGR</t>
  </si>
  <si>
    <t>Departamento de Paleontología, Universidad de Granada, Spain.</t>
  </si>
  <si>
    <t>UH</t>
  </si>
  <si>
    <t>UHasselt collectie, Hasselt, Belgium.</t>
  </si>
  <si>
    <t>UI</t>
  </si>
  <si>
    <t>University of Iowa, Iowa City.</t>
  </si>
  <si>
    <t>UILL</t>
  </si>
  <si>
    <t>University of Illinois, Urbana, USA.</t>
  </si>
  <si>
    <t>UIMG</t>
  </si>
  <si>
    <t>University of Ife, Museum of Geology, Nigeria.</t>
  </si>
  <si>
    <t>UIMNH</t>
  </si>
  <si>
    <t>University of Illinois, Museum of Natural History, Urbana, Illinois 61801, USA.</t>
  </si>
  <si>
    <t>UJ</t>
  </si>
  <si>
    <t>Institute of Geological Sciences, Jagiellonian University, Kraków, Poland.</t>
  </si>
  <si>
    <t>UK</t>
  </si>
  <si>
    <t>University of Kentucky, Geology Department, Lexington, USA.</t>
  </si>
  <si>
    <t>UKMMZ</t>
  </si>
  <si>
    <t>Universiti Kebangsaan Malaysia Muzium Zoologi, Malaysia</t>
  </si>
  <si>
    <t>UL</t>
  </si>
  <si>
    <t>University of Ljubljana, Slovenia</t>
  </si>
  <si>
    <t>ULABG</t>
  </si>
  <si>
    <t>Universidad de los Andes, Departamento de Geografia, Mérida, Venezuela.</t>
  </si>
  <si>
    <t>UM</t>
  </si>
  <si>
    <t>Umtali Museum; noe NMZB-UM.</t>
  </si>
  <si>
    <t>Uganda Museum, Kampala, Uganda.</t>
  </si>
  <si>
    <t>UMBB</t>
  </si>
  <si>
    <t>Übersee-Museum, Bremen, Germany.</t>
  </si>
  <si>
    <t>UMDZ</t>
  </si>
  <si>
    <t>University of Málaga, Department of Zoology, Spain.</t>
  </si>
  <si>
    <t>UMGS</t>
  </si>
  <si>
    <t>University of Missouri, Department of Geological Sciences, Columbia, USA.</t>
  </si>
  <si>
    <t>UMKL</t>
  </si>
  <si>
    <t>University of Malaya, Zoology Department, Lembah Pantai, Kuala Lumpur 22-11, Malaysia.</t>
  </si>
  <si>
    <t>UMML</t>
  </si>
  <si>
    <t>Marine Invertebrate Museum, Rosenstiel School of Marine and Atmospheric Science, University of Miami, US</t>
  </si>
  <si>
    <t>UMMZ</t>
  </si>
  <si>
    <t>University of Michigan, Museum of Zoology, Ann Arbor, Michigan 48104, USA.</t>
  </si>
  <si>
    <t>UMPC</t>
  </si>
  <si>
    <t>University of Montana Paleontological Center, Missoula, USA.</t>
  </si>
  <si>
    <t>UMUTZ</t>
  </si>
  <si>
    <t>University Museum of University of Tokyo, Hongo 7-3-1, Bunkyo-ku, 113-0033, Tokyo, Japan.</t>
  </si>
  <si>
    <t>UMZ</t>
  </si>
  <si>
    <t>University Museum of Zoology, Cambridge University, Cambridge, Department of Zoology, Downing Street, Cambridge, CB2 3EJ, UK.</t>
  </si>
  <si>
    <t>UMZC</t>
  </si>
  <si>
    <t>University Museum of Zoology Cambridge, UK</t>
  </si>
  <si>
    <t>UNAM</t>
  </si>
  <si>
    <t>Universidad Nacional Autónoma de México, Departmento de Zoologia, Instituto de Biologia, Mexico</t>
  </si>
  <si>
    <t>UNE</t>
  </si>
  <si>
    <t>University of New England, Department of Geology, Armidale, Australia.</t>
  </si>
  <si>
    <t>UNEFM</t>
  </si>
  <si>
    <t>Universidad Nacional Experimental Francisco de Miranda, Coro, Venezuela.</t>
  </si>
  <si>
    <t>UNICA</t>
  </si>
  <si>
    <t>Dipartimento di Scienze Chimiche e Geologiche, University of Cagliari, Cagliari, Sardinia, Italy.</t>
  </si>
  <si>
    <t>UniCt</t>
  </si>
  <si>
    <t>Dipartimento di Biologia Animale, Università di Catania, Catania, Italy.</t>
  </si>
  <si>
    <t>UNIMIB</t>
  </si>
  <si>
    <t>University of Milano-Bicocca, Italy.</t>
  </si>
  <si>
    <t>UNMdP</t>
  </si>
  <si>
    <t>Facultad de Ciencias Exactas y Naturales, Mar del Plata, Argentina</t>
  </si>
  <si>
    <t>UNSA</t>
  </si>
  <si>
    <t>University of South Africa.</t>
  </si>
  <si>
    <t>UP</t>
  </si>
  <si>
    <t>University of Papua and New Guinea, Biology Department, University P.O. Box 4820, Port Moresby, Papua New Guinea.</t>
  </si>
  <si>
    <t>UPC</t>
  </si>
  <si>
    <t>Department of Zoology, University of the Philippines, Quezon City, Manila, Philippines.</t>
  </si>
  <si>
    <t>UPCB</t>
  </si>
  <si>
    <t>Herbarium of the Botany Department - Universidade Federal do Paraná, Brazil</t>
  </si>
  <si>
    <t>UPCCC</t>
  </si>
  <si>
    <t>Marine Sciences Center, University of the Philippines College, Cebu City, Philippines.</t>
  </si>
  <si>
    <t>UPD</t>
  </si>
  <si>
    <t>University of the Philippines Diliman, Quezon City, Philippines.</t>
  </si>
  <si>
    <t>UPE</t>
  </si>
  <si>
    <t>Geological collection of the Nelson Mandela Metropolitan University, Port Elizabeth, South Africa.</t>
  </si>
  <si>
    <t>UPLB</t>
  </si>
  <si>
    <t>Museum of Natural History, University of the Philippines, Los Baños, Laguna, Philippines.</t>
  </si>
  <si>
    <t>UPMC</t>
  </si>
  <si>
    <t>Université Pierre et Marie Curie, Paris, France.</t>
  </si>
  <si>
    <t>UPMSI</t>
  </si>
  <si>
    <t>Marine Sciences Institute, University of the Philippines, Quezon City, Philippines.</t>
  </si>
  <si>
    <t>UPNG</t>
  </si>
  <si>
    <t>University of Papua New Guinea, Department of Geology, Port Moresby, Papua New Guinea.</t>
  </si>
  <si>
    <t>UPRM</t>
  </si>
  <si>
    <t>Universidad de Puerto Rico, Departamento de Biología, Mayagüez, Puerto Rico 00708, USA.</t>
  </si>
  <si>
    <t>UPRP</t>
  </si>
  <si>
    <t>Universidad de Puerto Rico, Departamento de Biología, Río Piedras, Puerto Rico 00931, USA.</t>
  </si>
  <si>
    <t>UPS</t>
  </si>
  <si>
    <t>Université Paris-Sud, Orsay, France.</t>
  </si>
  <si>
    <t>Uppsala University, Botany, Museum of Evolution, Sweden</t>
  </si>
  <si>
    <t>UPSZMC</t>
  </si>
  <si>
    <t>Zoological Museum of Uppsala, Sweden (non-type material)</t>
  </si>
  <si>
    <t>UPSZTY</t>
  </si>
  <si>
    <t>Zoological Museum of Uppsala, Sweden (type material)</t>
  </si>
  <si>
    <t>UQF</t>
  </si>
  <si>
    <t>University of Queensland, Brisbane, Australia.</t>
  </si>
  <si>
    <t>URM</t>
  </si>
  <si>
    <t>University of the Ryukyus, Nishihara, Okinawa, Japan</t>
  </si>
  <si>
    <t>URP</t>
  </si>
  <si>
    <t>Museo de Historia Natural, Universidad Ricardo Palma, Av. Benavides cdra. 54, Santiago de Surco, Lima, Peru.</t>
  </si>
  <si>
    <t>US</t>
  </si>
  <si>
    <t>Department of Botany, Smithsonian Institution, P.O. Box 37012, Washington, District of Columbia, 20013-7012, US</t>
  </si>
  <si>
    <t>USC</t>
  </si>
  <si>
    <t>University of Sofia, Bulgaria.</t>
  </si>
  <si>
    <t>University of San Carlos, Cebu City, Philippines.</t>
  </si>
  <si>
    <t>Universidad de Santiago de Compostela, Spain.</t>
  </si>
  <si>
    <t>USGS</t>
  </si>
  <si>
    <t>United States Geological Survey, USA.</t>
  </si>
  <si>
    <t>USNM</t>
  </si>
  <si>
    <t>National Museum of Natural History, Washington, D.C. 20560, USA.</t>
  </si>
  <si>
    <t>USNPC</t>
  </si>
  <si>
    <t>United States National Parasite Collection, Beltsville, Maryland, USA.</t>
  </si>
  <si>
    <t>USP</t>
  </si>
  <si>
    <t>University of the South Pacific, Suva, Fiji.</t>
  </si>
  <si>
    <t>Universidade de São Paulo, São Paulo, Brazil.</t>
  </si>
  <si>
    <t>UT</t>
  </si>
  <si>
    <t>University of Tampa, Florida, USA.</t>
  </si>
  <si>
    <t>UTA</t>
  </si>
  <si>
    <t>University of Texas at Arlington, Department of Biological Sciences, UTA Box 19489, Arlington, Texas 76019, USA.</t>
  </si>
  <si>
    <t>UTEP</t>
  </si>
  <si>
    <t>University of Texas at El Paso, Centennial Museum, 500 West University Avenue, El Paso, TX 79968-0519, USA.</t>
  </si>
  <si>
    <t>UTV</t>
  </si>
  <si>
    <t>Dipartimento di Scienze Ambientali, Università della Tuscia, Viterbo, Italy.</t>
  </si>
  <si>
    <t>UU</t>
  </si>
  <si>
    <t>University of Utah, Department of Biology, 1400 E. 2nd South Street, Salt Lake City, Utah 84112, USA.</t>
  </si>
  <si>
    <t>ÚÚG</t>
  </si>
  <si>
    <t>Geological Institute, University of Prague, Czech Republic</t>
  </si>
  <si>
    <t>UUZM</t>
  </si>
  <si>
    <t>Evolutionsmuseet, Uppsala Universitet, Uppsala, Sweden.</t>
  </si>
  <si>
    <t>UVC</t>
  </si>
  <si>
    <t>Museo de Vertebrados, Universidad del Valle, Cali, Colombia.</t>
  </si>
  <si>
    <t>UVZ</t>
  </si>
  <si>
    <t>Universitat del Valle, Zoologia, Cali, Colombia.</t>
  </si>
  <si>
    <t>UWA</t>
  </si>
  <si>
    <t>University of Western Australia, Perth, Western Australia, Australia?</t>
  </si>
  <si>
    <t>UWBM</t>
  </si>
  <si>
    <t>University of Washington. Biological Museum, Seattle, USA.</t>
  </si>
  <si>
    <t>UWZM</t>
  </si>
  <si>
    <t>University of Wisconsin - Zoology Museum.</t>
  </si>
  <si>
    <t>UZH</t>
  </si>
  <si>
    <t>Zoological Museum, University of Zurich, Switzerland.</t>
  </si>
  <si>
    <t>UZMK</t>
  </si>
  <si>
    <t>Universitets Zoologiske Museum, Copenhagen, Danmark</t>
  </si>
  <si>
    <t>UZMO</t>
  </si>
  <si>
    <t>Universitetet i Oslo, Zoologisk Museum, Sarsgaten 1, Oslo 5, Norway.</t>
  </si>
  <si>
    <t>VMM</t>
  </si>
  <si>
    <t>Victoria Memorial Museum, Ottawa, Canada.</t>
  </si>
  <si>
    <t>Vanderbilt Marine Museum, Long Island, New York, USA.</t>
  </si>
  <si>
    <t>VMNH</t>
  </si>
  <si>
    <t>Virginia Museum of Natural History, Martinsville, Virginia, USA.</t>
  </si>
  <si>
    <t>VNIGRI</t>
  </si>
  <si>
    <t>Vsesoyuznogo Neftyanogo Nauchno-Issledovatel'skogo Geologo-Razvedochnogo Instituta, Leningrad, Russia.</t>
  </si>
  <si>
    <t>VNMN</t>
  </si>
  <si>
    <t>Vietnam National Museum of Nature, Hanoi, Vietnam</t>
  </si>
  <si>
    <t>WAM</t>
  </si>
  <si>
    <t>Western Australia Museum, Francis Street, Perth, Western Australia 6000, Australia.</t>
  </si>
  <si>
    <t>WCAB</t>
  </si>
  <si>
    <t>Werner C. A. Bokermann collection, now transferred to MZUSP.</t>
  </si>
  <si>
    <t>WELT</t>
  </si>
  <si>
    <t>Botany Department, Museum of New Zealand, Te Papa Tongarewa, Cable Street, P.O. Box 467, Wellington 6015, New Zealand</t>
  </si>
  <si>
    <t>WMNH</t>
  </si>
  <si>
    <t>Wakayama Prefectural Museum of Natural History, Wakayama, Japan.</t>
  </si>
  <si>
    <t>WUM</t>
  </si>
  <si>
    <t>University of Witwatersrand, Johannesburg</t>
  </si>
  <si>
    <t>XNC</t>
  </si>
  <si>
    <t>Department of Biology, Xinxiang Normal College, Xinxiang, Henan, P.R. China.</t>
  </si>
  <si>
    <t>YCM</t>
  </si>
  <si>
    <t>Yokosuka City Museum, Japan.</t>
  </si>
  <si>
    <t>YPM</t>
  </si>
  <si>
    <t>Yale Peabody Museum of Natural History, 170 Whitney Avenue, Yale University, New Haven, Connecticut 06520, USA.</t>
  </si>
  <si>
    <t>Yamagata Prefectural Museum, Yamagata, Yamagata Prefecture, Japan.</t>
  </si>
  <si>
    <t>YU</t>
  </si>
  <si>
    <t>Yunnan University, Kunming, Yunnan, P.R. China.</t>
  </si>
  <si>
    <t>ZC-LUC</t>
  </si>
  <si>
    <t>Zoological collection of Department SBM, Limburgs Universitair Centrum (LUC), Diepenbeek, Belgium.</t>
  </si>
  <si>
    <t>ZCRU</t>
  </si>
  <si>
    <t>Zoological Collection of Razi University, Iran.</t>
  </si>
  <si>
    <t>ZDEU</t>
  </si>
  <si>
    <t>Zoology Department, Ege University, Izmir, Turkey.</t>
  </si>
  <si>
    <t>ZFMK</t>
  </si>
  <si>
    <t>Zoologisches Forschungsinstitut und Museum Alexander Koenig, Herpetologische Abteilung, Adenauerallee 150-164, 5300 Bonn-1, Germany.</t>
  </si>
  <si>
    <t>ZGI</t>
  </si>
  <si>
    <t>Zentrales Geologisches Institut, Berlin, Germany.</t>
  </si>
  <si>
    <t>ZGPI</t>
  </si>
  <si>
    <t>University of Zagreb, Geological and Paleontological Institute, Croatia.</t>
  </si>
  <si>
    <t>ZI</t>
  </si>
  <si>
    <t>Zoological Institute - Instituut Voor Dierkunde, Leuven, Belgium.</t>
  </si>
  <si>
    <t>Zoological Institute, St. Petersburg, Russia.</t>
  </si>
  <si>
    <t>ZIASP</t>
  </si>
  <si>
    <t>Zoological Institute, Academy of Sciences, St.Petersburg, Russia.</t>
  </si>
  <si>
    <t>ZIG</t>
  </si>
  <si>
    <t>Institute of Zoology, University of Graz, Austria.</t>
  </si>
  <si>
    <t>ZIHU</t>
  </si>
  <si>
    <t>Hiroshima University, Zoological Institute, 1-1-89 Higashi-senda-machi, Naka-ku, Hiroshima 30, Japan.</t>
  </si>
  <si>
    <t>ZIK</t>
  </si>
  <si>
    <t>Ukrainian Academy of Sciences, Zoological Institute, 252.150 Kiev: 30, Ukraine.</t>
  </si>
  <si>
    <t>ZIL</t>
  </si>
  <si>
    <t>Academy of Sciences, Zoological Institute, St Petersburg (Leningrad), Russia.</t>
  </si>
  <si>
    <t>ZIN</t>
  </si>
  <si>
    <t>Zoological Institute, St. Petersburg, St. Petersburg, Russia.</t>
  </si>
  <si>
    <t>ZIRAS</t>
  </si>
  <si>
    <t>Zoological Institute, Russian Academy of Sciences, Russia.</t>
  </si>
  <si>
    <t>ZISP</t>
  </si>
  <si>
    <t>Zoological Institute, Russian Academy of Sciences, St. Petersburg 199034, Russia.</t>
  </si>
  <si>
    <t>ZITIU</t>
  </si>
  <si>
    <t>Zoological Institute, Tokyo Imperial University, Japan.</t>
  </si>
  <si>
    <t>ZIUG</t>
  </si>
  <si>
    <t>Zoologisches Institut, Universität Göttingen, Göttingen, Germany.</t>
  </si>
  <si>
    <t>ZIUS</t>
  </si>
  <si>
    <t>Universitetes Stockholm, Zoologiska Institutionen, Box 6801, 113 86 Stockholm, Sweden.</t>
  </si>
  <si>
    <t>ZIUU</t>
  </si>
  <si>
    <t>Uppsala Universitet, Zoologiska Museum, Villvägen 9, Box 561, 75 122 Uppsala, Sweden.</t>
  </si>
  <si>
    <t>ZIUW</t>
  </si>
  <si>
    <t>Universität Wien, Zoologisches Institut, Dr.-Karl-Lueger-Ring 1, 1010 Wien, Austria.</t>
  </si>
  <si>
    <t>ZLKU</t>
  </si>
  <si>
    <t>Zoological Laboratory Kyushu University, Japan.</t>
  </si>
  <si>
    <t>ZMA</t>
  </si>
  <si>
    <t xml:space="preserve">Zoological Museum of Amsterdam, Naturalis Biodiversity Center, Darwinweg 2333 CR Leiden, The Netherlands </t>
  </si>
  <si>
    <t>ZMAN</t>
  </si>
  <si>
    <t>Zoological Museum, University of Amsterdam, Amsterdam, The Netherlands.</t>
  </si>
  <si>
    <t>ZMAU</t>
  </si>
  <si>
    <t>Zoological Museum, Andhra University, Waltair, India.</t>
  </si>
  <si>
    <t>ZMB</t>
  </si>
  <si>
    <t>Universität Humboldt, Zoologisches Museum, Invalidenstrasse 43, 10115 Berlin, Germany.</t>
  </si>
  <si>
    <t>ZMB MOLL</t>
  </si>
  <si>
    <t>Museum für Naturkunde, Zoologisches Museum Berlin Molluskensammlung, Berlin, Germany.</t>
  </si>
  <si>
    <t>ZMBH</t>
  </si>
  <si>
    <t>National Museum of Bosnia and Herzegovina, Sarajevo, Bosnia and Herzegovina.</t>
  </si>
  <si>
    <t>ZMBI</t>
  </si>
  <si>
    <t>Museum Zoologicum Bogoriense in Cibinong, Indonesia.</t>
  </si>
  <si>
    <t>ZMBN</t>
  </si>
  <si>
    <t>Museum of Zoology, University of Bergen, Bergen, Norway.</t>
  </si>
  <si>
    <t>ZMC</t>
  </si>
  <si>
    <t>Zoological Museum, Copenhagen, Denmark</t>
  </si>
  <si>
    <t>ZM-CBSU</t>
  </si>
  <si>
    <t>Zoological Museum of Shiraz University, Collection of the Biology Department, Iran.</t>
  </si>
  <si>
    <t>ZMG</t>
  </si>
  <si>
    <t>Zoologischen Museums Greifswald. Griefswald, Germany.</t>
  </si>
  <si>
    <t>ZMH</t>
  </si>
  <si>
    <t>Zoologisches Museum für Hamburg, Martin-Luther-King Platz 5, 2000 Hamburg 13, Germany.</t>
  </si>
  <si>
    <t>ZMHB</t>
  </si>
  <si>
    <t>ZMHU</t>
  </si>
  <si>
    <t>Zoological Collection, Biological Museum, Hanoi University of Science, Hanoi, Vietnam.</t>
  </si>
  <si>
    <t>ZMK</t>
  </si>
  <si>
    <t>Zoologisk Museum, Copenhagen, Denmark.</t>
  </si>
  <si>
    <t>Zoological Musem, Kristiania (now Oslo), Norway.</t>
  </si>
  <si>
    <t>Zoologisches Musem der Christian-Albrechts-Universität, Kiel, Germany.</t>
  </si>
  <si>
    <t>ZML</t>
  </si>
  <si>
    <t>ZMLU</t>
  </si>
  <si>
    <t>Lunds Universitet, Zoologiska Institutionen, Helgonavägen 3, 223 62 Lund, Sweden.</t>
  </si>
  <si>
    <t>ZMMU</t>
  </si>
  <si>
    <t>Zoological Museum, M. V. Lomonosov Moscow State University, Ul. Herzena 6, 103009 Moscow K-9, Russia.</t>
  </si>
  <si>
    <t>ZMNH</t>
  </si>
  <si>
    <t>Zhejiang Museum of Natural History, Hangzhou, P.R. China.</t>
  </si>
  <si>
    <t>ZMPA</t>
  </si>
  <si>
    <t>Polish Academy of Sciences, Warszawa, Poland.</t>
  </si>
  <si>
    <t>ZMSU</t>
  </si>
  <si>
    <t>Zoological Museum, Shahrekord University, Iran.</t>
  </si>
  <si>
    <t>ZMTAU</t>
  </si>
  <si>
    <t>Zoological Museum of Tel Aviv University, Israel</t>
  </si>
  <si>
    <t>ZMTU</t>
  </si>
  <si>
    <t>Zoological Museum, University of Turku, Turku, Finland</t>
  </si>
  <si>
    <t>ZMUB</t>
  </si>
  <si>
    <t>Zoological Museum, University of Bergen</t>
  </si>
  <si>
    <t>ZMUC</t>
  </si>
  <si>
    <t>Universitets København, Zoologisk Museum, Universitetsparken 15, 2100 København, Denmark.</t>
  </si>
  <si>
    <t>ZMUH</t>
  </si>
  <si>
    <t>Zoologisches Museum Centrum für Naturkunde der Universität Hamburg, Germany.</t>
  </si>
  <si>
    <t>ZMUM</t>
  </si>
  <si>
    <t>Zoological Museum, Moscow State University, Russia.</t>
  </si>
  <si>
    <t>ZMUU</t>
  </si>
  <si>
    <t>Zoologiska Museet, Uppsala Universitet, Uppsala, Sweden.</t>
  </si>
  <si>
    <t>ZMZ</t>
  </si>
  <si>
    <t>Zoologisches Museum, Universität Zürich-Irchel, Winterthurerstr. 190, 8057 Zürich, Switzerland.</t>
  </si>
  <si>
    <t>ZPAL</t>
  </si>
  <si>
    <t>Institute of Palaeobiology of the Polish Academy of Sciences, Warszawa, Poland.</t>
  </si>
  <si>
    <t>ZRC</t>
  </si>
  <si>
    <t>Zoological Reference Collection, Department of Zoology, University of Singapore, Bukit Timah Road, Singapore 10. Formerly National Museum and formerly Raffles Museum).</t>
  </si>
  <si>
    <t>ZRCBUU</t>
  </si>
  <si>
    <t>Zoological Research Collection of Burapha University, Bangsaen, Thailand.</t>
  </si>
  <si>
    <t>ZSB</t>
  </si>
  <si>
    <t>Zoologisches Museum Breslau, Wroclaw, Poland.</t>
  </si>
  <si>
    <t>ZSBS</t>
  </si>
  <si>
    <t>Zoologisches Sammlung des Bayerisches Staates, München, Germany.</t>
  </si>
  <si>
    <t>ZSI</t>
  </si>
  <si>
    <t>Zoological Survey of India</t>
  </si>
  <si>
    <t>ZSIC</t>
  </si>
  <si>
    <t>Zoological Survey of India, Kolkata (formerly Calcutta). 27 JL Nehru Road, Klkata, 700 016, India. Formerly Indian Museum.</t>
  </si>
  <si>
    <t>ZSI-E</t>
  </si>
  <si>
    <t>Zoological Survey of India, Eastern Regional Station, Shillong, India. (Now amalgamated with ZSI collections.)</t>
  </si>
  <si>
    <t>ZSI-M</t>
  </si>
  <si>
    <t>Zoological Survey of India, Mylapore, Madras 600 004, India.</t>
  </si>
  <si>
    <t>ZSI-MBS</t>
  </si>
  <si>
    <t>Zoological Survey of India, Marine Biological Station, Chennai, India.</t>
  </si>
  <si>
    <t>ZSI-NRS</t>
  </si>
  <si>
    <t>Zoological Survey of India, Northern Regional Station, Dehra Dunn, India.</t>
  </si>
  <si>
    <t>ZSI-SRS</t>
  </si>
  <si>
    <t>Zoological Survey of India, Southern Regional Station, Chennai, India.</t>
  </si>
  <si>
    <t>ZSI-WRS</t>
  </si>
  <si>
    <t>Zoological Survey of India, Western Regional Station, Pune, India.</t>
  </si>
  <si>
    <t>ZSM</t>
  </si>
  <si>
    <t>Zoologisches Staatssammlung, Münchhausenstrasse 21, 8000 München 21, Germany.</t>
  </si>
  <si>
    <t>ZSRO</t>
  </si>
  <si>
    <t>Zoologische Sammlung der Universität, Rostock, Germany.</t>
  </si>
  <si>
    <t>ZUEC</t>
  </si>
  <si>
    <t>Museu de História Natural, Universidade Estadual de Campinas, 13081-970 Campinas, S.P, Brazil.</t>
  </si>
  <si>
    <t>ZUFRJ</t>
  </si>
  <si>
    <t>Universidade Federal do Rio de Janeiro, Instituto de Biologia, Departamento de Zoolgia, CEP 21941-902, Rio de Janeiro, Rio de Janeiro, Brazil</t>
  </si>
  <si>
    <t>ZUTC</t>
  </si>
  <si>
    <t>Zoological Museum of the University of Tehran, Iran.</t>
  </si>
  <si>
    <t>Abildgaardia ovata</t>
  </si>
  <si>
    <t>Actinoschoenus aphyllus</t>
  </si>
  <si>
    <t>Actinoschoenus yunnanensis</t>
  </si>
  <si>
    <t>Bolboschoenus planiculmis</t>
  </si>
  <si>
    <t>Bolboschoenus yagara</t>
  </si>
  <si>
    <t>Bulbostylis barbata</t>
  </si>
  <si>
    <t>Bulbostylis subsphaerocephala</t>
  </si>
  <si>
    <t>Bulbostylis thouarsii</t>
  </si>
  <si>
    <t>Carex adrienii</t>
  </si>
  <si>
    <t>Carex alliiformis</t>
  </si>
  <si>
    <t>Carex alopecuroides</t>
  </si>
  <si>
    <t>Carex alta</t>
  </si>
  <si>
    <t>Carex aphanolepis</t>
  </si>
  <si>
    <t>Carex appendiculata</t>
  </si>
  <si>
    <t>Carex appressa</t>
  </si>
  <si>
    <t>Carex atrivaginata</t>
  </si>
  <si>
    <t>Carex baccans</t>
  </si>
  <si>
    <t>Carex balansae</t>
  </si>
  <si>
    <t>Carex bavicola</t>
  </si>
  <si>
    <t>Carex bilateralis</t>
  </si>
  <si>
    <t>Carex blinii</t>
  </si>
  <si>
    <t>Carex brachyanthera</t>
  </si>
  <si>
    <t>Carex breviscapa</t>
  </si>
  <si>
    <t>Carex brownii</t>
  </si>
  <si>
    <t>Carex callista</t>
  </si>
  <si>
    <t>Carex cambodiensis</t>
  </si>
  <si>
    <t>Carex cataphyllodes</t>
  </si>
  <si>
    <t>Carex celebica</t>
  </si>
  <si>
    <t>Carex cirrhulosa</t>
  </si>
  <si>
    <t>Carex cochinchinensis</t>
  </si>
  <si>
    <t>Carex commixta</t>
  </si>
  <si>
    <t>Carex composita</t>
  </si>
  <si>
    <t>Carex condensata</t>
  </si>
  <si>
    <t>Carex continua</t>
  </si>
  <si>
    <t>Carex craspedotricha</t>
  </si>
  <si>
    <t>Carex cruciata</t>
  </si>
  <si>
    <t>Carex cryptostachys</t>
  </si>
  <si>
    <t>Carex dimorpholepis</t>
  </si>
  <si>
    <t>Carex doisutepensis</t>
  </si>
  <si>
    <t>Carex doniana</t>
  </si>
  <si>
    <t>Carex eremostachya</t>
  </si>
  <si>
    <t>Carex esenbeckii</t>
  </si>
  <si>
    <t>Carex esquiroliana</t>
  </si>
  <si>
    <t>Carex euprepes</t>
  </si>
  <si>
    <t>Carex fascicularis</t>
  </si>
  <si>
    <t>Carex fedia</t>
  </si>
  <si>
    <t>Carex filicina</t>
  </si>
  <si>
    <t>Carex finitima</t>
  </si>
  <si>
    <t>Carex fluviatilis</t>
  </si>
  <si>
    <t>Carex geographica</t>
  </si>
  <si>
    <t>Carex gibba</t>
  </si>
  <si>
    <t>Carex globulosa</t>
  </si>
  <si>
    <t>Carex graeffeana</t>
  </si>
  <si>
    <t>Carex hanamninhensis</t>
  </si>
  <si>
    <t>Carex hattoriana</t>
  </si>
  <si>
    <t>Carex hatuyenensis</t>
  </si>
  <si>
    <t>Carex hebecarpa</t>
  </si>
  <si>
    <t>Carex helferi</t>
  </si>
  <si>
    <t>Carex hoozanensis</t>
  </si>
  <si>
    <t>Carex horsfieldii</t>
  </si>
  <si>
    <t>Carex hypolytroides</t>
  </si>
  <si>
    <t>Carex indosinica</t>
  </si>
  <si>
    <t>Carex insignis</t>
  </si>
  <si>
    <t>Carex ischnogyne</t>
  </si>
  <si>
    <t>Carex jackiana</t>
  </si>
  <si>
    <t>Carex jeanpertii</t>
  </si>
  <si>
    <t>Carex juvenilis</t>
  </si>
  <si>
    <t>Carex kobresioidea</t>
  </si>
  <si>
    <t>Carex kucyniakii</t>
  </si>
  <si>
    <t>Carex lageniformis</t>
  </si>
  <si>
    <t>Carex lamprochlamys</t>
  </si>
  <si>
    <t>Carex laosensis</t>
  </si>
  <si>
    <t>Carex lenta</t>
  </si>
  <si>
    <t>Carex leptogyna</t>
  </si>
  <si>
    <t>Carex lindleyana</t>
  </si>
  <si>
    <t>Carex maculata</t>
  </si>
  <si>
    <t>Carex malaccensis</t>
  </si>
  <si>
    <t>Carex maubertiana</t>
  </si>
  <si>
    <t>Carex meeboldiana</t>
  </si>
  <si>
    <t>Carex munipoorensis</t>
  </si>
  <si>
    <t>Carex myosurus</t>
  </si>
  <si>
    <t>Carex nemostachys</t>
  </si>
  <si>
    <t>Carex neoguinensis</t>
  </si>
  <si>
    <t>Carex neopetelotii</t>
  </si>
  <si>
    <t>Carex nodiflora</t>
  </si>
  <si>
    <t>Carex oligostachya</t>
  </si>
  <si>
    <t>Carex oxyphylla</t>
  </si>
  <si>
    <t>Carex palawanensis</t>
  </si>
  <si>
    <t>Carex pandanophylla</t>
  </si>
  <si>
    <t>Carex papualpina</t>
  </si>
  <si>
    <t>Carex parvula</t>
  </si>
  <si>
    <t>Carex petelotii</t>
  </si>
  <si>
    <t>Carex phacota</t>
  </si>
  <si>
    <t>Carex phankei</t>
  </si>
  <si>
    <t>Carex phyllocaula</t>
  </si>
  <si>
    <t>Carex pleurocaula</t>
  </si>
  <si>
    <t>Carex poilanei</t>
  </si>
  <si>
    <t>Carex pruinosa</t>
  </si>
  <si>
    <t>Carex pterocaulos</t>
  </si>
  <si>
    <t>Carex rafflesiana</t>
  </si>
  <si>
    <t>Carex ramosii</t>
  </si>
  <si>
    <t>Carex rhynchachaenium</t>
  </si>
  <si>
    <t>Carex sacerdotis</t>
  </si>
  <si>
    <t>Carex sarawaketensis</t>
  </si>
  <si>
    <t>Carex satsumensis</t>
  </si>
  <si>
    <t>Carex sclerophylla</t>
  </si>
  <si>
    <t>Carex shanensis</t>
  </si>
  <si>
    <t>Carex siamensis</t>
  </si>
  <si>
    <t>Carex stiphrogyne</t>
  </si>
  <si>
    <t>Carex stramentitia</t>
  </si>
  <si>
    <t>Carex streptorrhampha</t>
  </si>
  <si>
    <t>Carex subinclinata</t>
  </si>
  <si>
    <t>Carex subtransversa</t>
  </si>
  <si>
    <t>Carex subtrigona</t>
  </si>
  <si>
    <t>Carex tavoyensis</t>
  </si>
  <si>
    <t>Carex teinogyna</t>
  </si>
  <si>
    <t>Carex teres</t>
  </si>
  <si>
    <t>Carex thinii</t>
  </si>
  <si>
    <t>Carex thomsonii</t>
  </si>
  <si>
    <t>Carex tricephala</t>
  </si>
  <si>
    <t>Carex trichophylla</t>
  </si>
  <si>
    <t>Carex tristachya</t>
  </si>
  <si>
    <t>Carex trongii</t>
  </si>
  <si>
    <t>Carex tumida</t>
  </si>
  <si>
    <t>Carex uncinioides</t>
  </si>
  <si>
    <t>Carex verticillata</t>
  </si>
  <si>
    <t>Carex vesiculosa</t>
  </si>
  <si>
    <t>Carex vietnamica</t>
  </si>
  <si>
    <t>Carpha alpina</t>
  </si>
  <si>
    <t>Cyperus albescens</t>
  </si>
  <si>
    <t>Cyperus alopecuroides</t>
  </si>
  <si>
    <t>Cyperus amabilis</t>
  </si>
  <si>
    <t>Cyperus angustatus</t>
  </si>
  <si>
    <t>Cyperus aquatilis</t>
  </si>
  <si>
    <t>Cyperus arenarius</t>
  </si>
  <si>
    <t>Cyperus aromaticus</t>
  </si>
  <si>
    <t>Cyperus articulatus</t>
  </si>
  <si>
    <t>Cyperus aschenbornianus</t>
  </si>
  <si>
    <t>Cyperus ascopusillus</t>
  </si>
  <si>
    <t>Cyperus babakan</t>
  </si>
  <si>
    <t>Cyperus brunnescens</t>
  </si>
  <si>
    <t>Cyperus bulbosus</t>
  </si>
  <si>
    <t>Cyperus castaneus</t>
  </si>
  <si>
    <t>Cyperus cephalotes</t>
  </si>
  <si>
    <t>Cyperus ceylanicus</t>
  </si>
  <si>
    <t>Cyperus cinereobrunneus</t>
  </si>
  <si>
    <t>Cyperus clarkei</t>
  </si>
  <si>
    <t>Cyperus compactus</t>
  </si>
  <si>
    <t>Cyperus compressus</t>
  </si>
  <si>
    <t>Cyperus corymbosus</t>
  </si>
  <si>
    <t>Cyperus crypsoides</t>
  </si>
  <si>
    <t>Cyperus cuspidatus</t>
  </si>
  <si>
    <t>Cyperus cyperinus</t>
  </si>
  <si>
    <t>Cyperus cyperoides</t>
  </si>
  <si>
    <t>Cyperus denudatus</t>
  </si>
  <si>
    <t>Cyperus difformis</t>
  </si>
  <si>
    <t>Cyperus distans</t>
  </si>
  <si>
    <t>Cyperus dives</t>
  </si>
  <si>
    <t>Cyperus elatus</t>
  </si>
  <si>
    <t>Cyperus entrerianus</t>
  </si>
  <si>
    <t>Cyperus eragrostis</t>
  </si>
  <si>
    <t>Cyperus esculentus</t>
  </si>
  <si>
    <t>Cyperus flavescens</t>
  </si>
  <si>
    <t>Cyperus flavidus</t>
  </si>
  <si>
    <t>Cyperus fulvoalbescens</t>
  </si>
  <si>
    <t>Cyperus fulvus</t>
  </si>
  <si>
    <t>Cyperus fuscus</t>
  </si>
  <si>
    <t>Cyperus haspan</t>
  </si>
  <si>
    <t>Cyperus helferi</t>
  </si>
  <si>
    <t>Cyperus holoschoenus</t>
  </si>
  <si>
    <t>Cyperus hyalinus</t>
  </si>
  <si>
    <t>Cyperus imbricatus</t>
  </si>
  <si>
    <t>Cyperus iria</t>
  </si>
  <si>
    <t>Cyperus isolepis</t>
  </si>
  <si>
    <t>Cyperus javanicus</t>
  </si>
  <si>
    <t>Cyperus kurzii</t>
  </si>
  <si>
    <t>Cyperus laxus</t>
  </si>
  <si>
    <t>Cyperus leptocarpus</t>
  </si>
  <si>
    <t>Cyperus leucocephalus</t>
  </si>
  <si>
    <t>Cyperus limosus</t>
  </si>
  <si>
    <t>Cyperus lipopygmaeus</t>
  </si>
  <si>
    <t>Cyperus longistylus</t>
  </si>
  <si>
    <t>Cyperus lucidus</t>
  </si>
  <si>
    <t>Cyperus macer</t>
  </si>
  <si>
    <t>Cyperus macropachycephalus</t>
  </si>
  <si>
    <t>Cyperus macrostachyos</t>
  </si>
  <si>
    <t>Cyperus meistostylus</t>
  </si>
  <si>
    <t>Cyperus membranaceus</t>
  </si>
  <si>
    <t>Cyperus metzii</t>
  </si>
  <si>
    <t>Cyperus microiria</t>
  </si>
  <si>
    <t>Cyperus mindorensis</t>
  </si>
  <si>
    <t>Cyperus mitis</t>
  </si>
  <si>
    <t>Cyperus mollipes</t>
  </si>
  <si>
    <t>Cyperus multispicatus</t>
  </si>
  <si>
    <t>Cyperus neochinensis</t>
  </si>
  <si>
    <t>Cyperus neoguinensis</t>
  </si>
  <si>
    <t>Cyperus nervulosus</t>
  </si>
  <si>
    <t>Cyperus ohwii</t>
  </si>
  <si>
    <t>Cyperus pachycephalus</t>
  </si>
  <si>
    <t>Cyperus pallidiviridis</t>
  </si>
  <si>
    <t>Cyperus pangorei</t>
  </si>
  <si>
    <t>Cyperus paniceus</t>
  </si>
  <si>
    <t>Cyperus pedunculatus</t>
  </si>
  <si>
    <t>Cyperus pertenuis</t>
  </si>
  <si>
    <t>Cyperus pilosus</t>
  </si>
  <si>
    <t>Cyperus platystylis</t>
  </si>
  <si>
    <t>Cyperus procerus</t>
  </si>
  <si>
    <t>Cyperus pulchellus</t>
  </si>
  <si>
    <t>Cyperus pulcherrimus</t>
  </si>
  <si>
    <t>Cyperus pumilus</t>
  </si>
  <si>
    <t>Cyperus puncticulatus</t>
  </si>
  <si>
    <t>Cyperus radians</t>
  </si>
  <si>
    <t>Cyperus richardii</t>
  </si>
  <si>
    <t>Cyperus rotundus</t>
  </si>
  <si>
    <t>Cyperus rubicundus</t>
  </si>
  <si>
    <t>Cyperus rupestris</t>
  </si>
  <si>
    <t>Cyperus sanguinolentus</t>
  </si>
  <si>
    <t>Cyperus scariosus</t>
  </si>
  <si>
    <t>Cyperus siamensis</t>
  </si>
  <si>
    <t>Cyperus silletensis</t>
  </si>
  <si>
    <t>Cyperus sphacelatus</t>
  </si>
  <si>
    <t>Cyperus stenophyllus</t>
  </si>
  <si>
    <t>Cyperus subpapuanus</t>
  </si>
  <si>
    <t>Cyperus substramineus</t>
  </si>
  <si>
    <t>Cyperus sulcinux</t>
  </si>
  <si>
    <t>Cyperus tenuispica</t>
  </si>
  <si>
    <t>Cyperus thomsonii</t>
  </si>
  <si>
    <t>Cyperus thorelii</t>
  </si>
  <si>
    <t>Cyperus trialatus</t>
  </si>
  <si>
    <t>Cyperus unioloides</t>
  </si>
  <si>
    <t>Cyperus zollingeri</t>
  </si>
  <si>
    <t>Diplacrum caricinum</t>
  </si>
  <si>
    <t>Diplacrum exiguum</t>
  </si>
  <si>
    <t>Diplacrum pygmaeopsis</t>
  </si>
  <si>
    <t>Diplacrum reticulatum</t>
  </si>
  <si>
    <t>Eleocharis acuta</t>
  </si>
  <si>
    <t>Eleocharis andamanensis</t>
  </si>
  <si>
    <t>Eleocharis brevicollis</t>
  </si>
  <si>
    <t>Eleocharis confervoides</t>
  </si>
  <si>
    <t>Eleocharis dulcis</t>
  </si>
  <si>
    <t>Eleocharis geniculata</t>
  </si>
  <si>
    <t>Eleocharis koyamae</t>
  </si>
  <si>
    <t>Eleocharis lankana</t>
  </si>
  <si>
    <t>Eleocharis ochrostachys</t>
  </si>
  <si>
    <t>Eleocharis parvula</t>
  </si>
  <si>
    <t>Eleocharis philippinensis</t>
  </si>
  <si>
    <t>Eleocharis sphacelata</t>
  </si>
  <si>
    <t>Eleocharis spiralis</t>
  </si>
  <si>
    <t>Eleocharis sundaica</t>
  </si>
  <si>
    <t>Eleocharis variegata</t>
  </si>
  <si>
    <t>Eleocharis yokoscensis</t>
  </si>
  <si>
    <t>Erioscirpus comosus</t>
  </si>
  <si>
    <t>Fimbristylis acicularis</t>
  </si>
  <si>
    <t>Fimbristylis acuminata</t>
  </si>
  <si>
    <t>Fimbristylis adenolepis</t>
  </si>
  <si>
    <t>Fimbristylis alata</t>
  </si>
  <si>
    <t>Fimbristylis alboviridis</t>
  </si>
  <si>
    <t>Fimbristylis anisoclada</t>
  </si>
  <si>
    <t>Fimbristylis aphylla</t>
  </si>
  <si>
    <t>Fimbristylis argentea</t>
  </si>
  <si>
    <t>Fimbristylis bisumbellata</t>
  </si>
  <si>
    <t>Fimbristylis blepharolepis</t>
  </si>
  <si>
    <t>Fimbristylis brunneoides</t>
  </si>
  <si>
    <t>Fimbristylis caesia</t>
  </si>
  <si>
    <t>Fimbristylis calcicola</t>
  </si>
  <si>
    <t>Fimbristylis capilliculmis</t>
  </si>
  <si>
    <t>Fimbristylis celebica</t>
  </si>
  <si>
    <t>Fimbristylis cinnamometorum</t>
  </si>
  <si>
    <t>Fimbristylis complanata</t>
  </si>
  <si>
    <t>Fimbristylis consanguinea</t>
  </si>
  <si>
    <t>Fimbristylis dictyocolea</t>
  </si>
  <si>
    <t>Fimbristylis dipsacea</t>
  </si>
  <si>
    <t>Fimbristylis disticha</t>
  </si>
  <si>
    <t>Fimbristylis dura</t>
  </si>
  <si>
    <t>Fimbristylis eragrostis</t>
  </si>
  <si>
    <t>Fimbristylis fenestrata</t>
  </si>
  <si>
    <t>Fimbristylis ferruginea</t>
  </si>
  <si>
    <t>Fimbristylis fimbristyloides</t>
  </si>
  <si>
    <t>Fimbristylis fulvescens</t>
  </si>
  <si>
    <t>Fimbristylis furva</t>
  </si>
  <si>
    <t>Fimbristylis fusca</t>
  </si>
  <si>
    <t>Fimbristylis fuscoides</t>
  </si>
  <si>
    <t>Fimbristylis griffithii</t>
  </si>
  <si>
    <t>Fimbristylis hookeriana</t>
  </si>
  <si>
    <t>Fimbristylis insignis</t>
  </si>
  <si>
    <t>Fimbristylis intonsa</t>
  </si>
  <si>
    <t>Fimbristylis jucunda</t>
  </si>
  <si>
    <t>Fimbristylis kernii</t>
  </si>
  <si>
    <t>Fimbristylis lanceolata</t>
  </si>
  <si>
    <t>Fimbristylis lasiophylla</t>
  </si>
  <si>
    <t>Fimbristylis lineatisquama</t>
  </si>
  <si>
    <t>Fimbristylis macassarensis</t>
  </si>
  <si>
    <t>Fimbristylis malayana</t>
  </si>
  <si>
    <t>Fimbristylis merguensis</t>
  </si>
  <si>
    <t>Fimbristylis nelmesii</t>
  </si>
  <si>
    <t>Fimbristylis nigrobrunnea</t>
  </si>
  <si>
    <t>Fimbristylis nutans</t>
  </si>
  <si>
    <t>Fimbristylis oblonga</t>
  </si>
  <si>
    <t>Fimbristylis obtusata</t>
  </si>
  <si>
    <t>Fimbristylis onchnidiocarpa</t>
  </si>
  <si>
    <t>Fimbristylis parvilenta</t>
  </si>
  <si>
    <t>Fimbristylis pauciflora</t>
  </si>
  <si>
    <t>Fimbristylis perlaxa</t>
  </si>
  <si>
    <t>Fimbristylis phaeolepis</t>
  </si>
  <si>
    <t>Fimbristylis pierotii</t>
  </si>
  <si>
    <t>Fimbristylis polytrichoides</t>
  </si>
  <si>
    <t>Fimbristylis prabatensis</t>
  </si>
  <si>
    <t>Fimbristylis psammophila</t>
  </si>
  <si>
    <t>Fimbristylis pubisquama</t>
  </si>
  <si>
    <t>Fimbristylis raymondii</t>
  </si>
  <si>
    <t>Fimbristylis recta</t>
  </si>
  <si>
    <t>Fimbristylis rigidula</t>
  </si>
  <si>
    <t>Fimbristylis salbundia</t>
  </si>
  <si>
    <t>Fimbristylis savannicola</t>
  </si>
  <si>
    <t>Fimbristylis scaberrima</t>
  </si>
  <si>
    <t>Fimbristylis schoenoides</t>
  </si>
  <si>
    <t>Fimbristylis schultzii</t>
  </si>
  <si>
    <t>Fimbristylis semarangensis</t>
  </si>
  <si>
    <t>Fimbristylis sericea</t>
  </si>
  <si>
    <t>Fimbristylis signata</t>
  </si>
  <si>
    <t>Fimbristylis sleumeri</t>
  </si>
  <si>
    <t>Fimbristylis smitinandii</t>
  </si>
  <si>
    <t>Fimbristylis spicigera</t>
  </si>
  <si>
    <t>Fimbristylis squarrosa</t>
  </si>
  <si>
    <t>Fimbristylis straminea</t>
  </si>
  <si>
    <t>Fimbristylis subalata</t>
  </si>
  <si>
    <t>Fimbristylis subdura</t>
  </si>
  <si>
    <t>Fimbristylis subtricephala</t>
  </si>
  <si>
    <t>Fimbristylis sumbaensis</t>
  </si>
  <si>
    <t>Fimbristylis tenuicula</t>
  </si>
  <si>
    <t>Fimbristylis tenuinervia</t>
  </si>
  <si>
    <t>Fimbristylis tetragona</t>
  </si>
  <si>
    <t>Fimbristylis thomsonii</t>
  </si>
  <si>
    <t>Fimbristylis trichocaulis</t>
  </si>
  <si>
    <t>Fimbristylis trichoides</t>
  </si>
  <si>
    <t>Fimbristylis tunquinensis</t>
  </si>
  <si>
    <t>Fimbristylis umbellaris</t>
  </si>
  <si>
    <t>Fimbristylis vanoverberghii</t>
  </si>
  <si>
    <t>Fimbristylis wetarensis</t>
  </si>
  <si>
    <t>Fuirena umbellata</t>
  </si>
  <si>
    <t>Gahnia aspera</t>
  </si>
  <si>
    <t>Gahnia baniensis</t>
  </si>
  <si>
    <t>Gahnia clarkei</t>
  </si>
  <si>
    <t>Gahnia javanica</t>
  </si>
  <si>
    <t>Gahnia sieberiana</t>
  </si>
  <si>
    <t>Gahnia tristis</t>
  </si>
  <si>
    <t>Hypolytrum balakrishnanii</t>
  </si>
  <si>
    <t>Hypolytrum capitulatum</t>
  </si>
  <si>
    <t>Hypolytrum compactum</t>
  </si>
  <si>
    <t>Hypolytrum elegans</t>
  </si>
  <si>
    <t>Hypolytrum hainanense</t>
  </si>
  <si>
    <t>Hypolytrum humile</t>
  </si>
  <si>
    <t>Hypolytrum nemorum</t>
  </si>
  <si>
    <t>Isolepis aucklandica</t>
  </si>
  <si>
    <t>Isolepis beccarii</t>
  </si>
  <si>
    <t>Isolepis crassiuscula</t>
  </si>
  <si>
    <t>Isolepis fluitans</t>
  </si>
  <si>
    <t>Isolepis habra</t>
  </si>
  <si>
    <t>Isolepis inundata</t>
  </si>
  <si>
    <t>Isolepis setacea</t>
  </si>
  <si>
    <t>Isolepis subtilissima</t>
  </si>
  <si>
    <t>Khaosokia caricoides</t>
  </si>
  <si>
    <t>Lepidosperma chinense</t>
  </si>
  <si>
    <t>Lepironia articulata</t>
  </si>
  <si>
    <t>Machaerina articulata</t>
  </si>
  <si>
    <t>Machaerina aspericaulis</t>
  </si>
  <si>
    <t>Machaerina disticha</t>
  </si>
  <si>
    <t>Machaerina falcata</t>
  </si>
  <si>
    <t>Machaerina glomerata</t>
  </si>
  <si>
    <t>Machaerina gunnii</t>
  </si>
  <si>
    <t>Machaerina lamii</t>
  </si>
  <si>
    <t>Machaerina maingayi</t>
  </si>
  <si>
    <t>Machaerina mariscoides</t>
  </si>
  <si>
    <t>Machaerina rubiginosa</t>
  </si>
  <si>
    <t>Machaerina sinclairii</t>
  </si>
  <si>
    <t>Machaerina teretifolia</t>
  </si>
  <si>
    <t>Mapania angustifolia</t>
  </si>
  <si>
    <t>Mapania archboldii</t>
  </si>
  <si>
    <t>Mapania baccifera</t>
  </si>
  <si>
    <t>Mapania balansae</t>
  </si>
  <si>
    <t>Mapania ballehensis</t>
  </si>
  <si>
    <t>Mapania bancana</t>
  </si>
  <si>
    <t>Mapania bauensis</t>
  </si>
  <si>
    <t>Mapania borneensis</t>
  </si>
  <si>
    <t>Mapania bougainvillensis</t>
  </si>
  <si>
    <t>Mapania caudata</t>
  </si>
  <si>
    <t>Mapania coodei</t>
  </si>
  <si>
    <t>Mapania cuspidata</t>
  </si>
  <si>
    <t>Mapania debilis</t>
  </si>
  <si>
    <t>Mapania enodis</t>
  </si>
  <si>
    <t>Mapania foxworthyi</t>
  </si>
  <si>
    <t>Mapania graminea</t>
  </si>
  <si>
    <t>Mapania hidiriana</t>
  </si>
  <si>
    <t>Mapania hispida</t>
  </si>
  <si>
    <t>Mapania holttumii</t>
  </si>
  <si>
    <t>Mapania kadimiana</t>
  </si>
  <si>
    <t>Mapania kipas</t>
  </si>
  <si>
    <t>Mapania kurzii</t>
  </si>
  <si>
    <t>Mapania latifolia</t>
  </si>
  <si>
    <t>Mapania lentaliffii</t>
  </si>
  <si>
    <t>Mapania longiflora</t>
  </si>
  <si>
    <t>Mapania lorea</t>
  </si>
  <si>
    <t>Mapania macrocephala</t>
  </si>
  <si>
    <t>Mapania maschalina</t>
  </si>
  <si>
    <t>Mapania meditensis</t>
  </si>
  <si>
    <t>Mapania meekiongii</t>
  </si>
  <si>
    <t>Mapania micropandanus</t>
  </si>
  <si>
    <t>Mapania mirae</t>
  </si>
  <si>
    <t>Mapania monostachya</t>
  </si>
  <si>
    <t>Mapania moseleyi</t>
  </si>
  <si>
    <t>Mapania multiflora</t>
  </si>
  <si>
    <t>Mapania nudispica</t>
  </si>
  <si>
    <t>Mapania obscuriflora</t>
  </si>
  <si>
    <t>Mapania palustris</t>
  </si>
  <si>
    <t>Mapania richardsii</t>
  </si>
  <si>
    <t>Mapania rumputensis</t>
  </si>
  <si>
    <t>Mapania sapuaniana</t>
  </si>
  <si>
    <t>Mapania sembilingensis</t>
  </si>
  <si>
    <t>Mapania sessilis</t>
  </si>
  <si>
    <t>Mapania silhetensis</t>
  </si>
  <si>
    <t>Mapania spadicea</t>
  </si>
  <si>
    <t>Mapania squamata</t>
  </si>
  <si>
    <t>Mapania sumatrana</t>
  </si>
  <si>
    <t>Mapania tamdaoensis</t>
  </si>
  <si>
    <t>Mapania tenuiscapa</t>
  </si>
  <si>
    <t>Mapania tonkinensis</t>
  </si>
  <si>
    <t>Mapania unimasiana</t>
  </si>
  <si>
    <t>Mapania vitiensis</t>
  </si>
  <si>
    <t>Mapania wallichii</t>
  </si>
  <si>
    <t>Mapania zinnirahae</t>
  </si>
  <si>
    <t>Oreobolus ambiguus</t>
  </si>
  <si>
    <t>Oreobolus kuekenthalii</t>
  </si>
  <si>
    <t>Oreobolus pumilio</t>
  </si>
  <si>
    <t>Paramapania flaccida</t>
  </si>
  <si>
    <t>Paramapania gracillima</t>
  </si>
  <si>
    <t>Paramapania longirostris</t>
  </si>
  <si>
    <t>Paramapania parvibractea</t>
  </si>
  <si>
    <t>Paramapania radians</t>
  </si>
  <si>
    <t>Paramapania rostrata</t>
  </si>
  <si>
    <t>Paramapania simplex</t>
  </si>
  <si>
    <t>Rhynchospora chinensis</t>
  </si>
  <si>
    <t>Rhynchospora colorata</t>
  </si>
  <si>
    <t>Rhynchospora corymbosa</t>
  </si>
  <si>
    <t>Rhynchospora gracillima</t>
  </si>
  <si>
    <t>Rhynchospora heterochaeta</t>
  </si>
  <si>
    <t>Rhynchospora hirticeps</t>
  </si>
  <si>
    <t>Rhynchospora hookeri</t>
  </si>
  <si>
    <t>Rhynchospora longisetis</t>
  </si>
  <si>
    <t>Rhynchospora malasica</t>
  </si>
  <si>
    <t>Rhynchospora rubra</t>
  </si>
  <si>
    <t>Rhynchospora submarginata</t>
  </si>
  <si>
    <t>Rhynchospora subtenuifolia</t>
  </si>
  <si>
    <t>Rhynchospora triflora</t>
  </si>
  <si>
    <t>Rhynchospora wightiana</t>
  </si>
  <si>
    <t>Schoenoplectiella articulata</t>
  </si>
  <si>
    <t>Schoenoplectiella clemensiae</t>
  </si>
  <si>
    <t>Schoenoplectiella erecta</t>
  </si>
  <si>
    <t>Schoenoplectiella fohaiensis</t>
  </si>
  <si>
    <t>Schoenoplectiella hotarui</t>
  </si>
  <si>
    <t>Schoenoplectiella juncoides</t>
  </si>
  <si>
    <t>Schoenoplectiella kandawlayensis</t>
  </si>
  <si>
    <t>Schoenoplectiella lateriflora</t>
  </si>
  <si>
    <t>Schoenoplectiella mucronata</t>
  </si>
  <si>
    <t>Schoenoplectiella praelongata</t>
  </si>
  <si>
    <t>Schoenoplectiella supina</t>
  </si>
  <si>
    <t>Schoenoplectiella wallichii</t>
  </si>
  <si>
    <t>Schoenoplectus litoralis</t>
  </si>
  <si>
    <t>Schoenoplectus subulatus</t>
  </si>
  <si>
    <t>Schoenoplectus tabernaemontani</t>
  </si>
  <si>
    <t>Schoenus apogon</t>
  </si>
  <si>
    <t>Schoenus calostachyus</t>
  </si>
  <si>
    <t>Schoenus curvulus</t>
  </si>
  <si>
    <t>Schoenus delicatulus</t>
  </si>
  <si>
    <t>Schoenus falcatus</t>
  </si>
  <si>
    <t>Schoenus laevinux</t>
  </si>
  <si>
    <t>Schoenus longibracteatus</t>
  </si>
  <si>
    <t>Schoenus maschalinus</t>
  </si>
  <si>
    <t>Schoenus melanostachys</t>
  </si>
  <si>
    <t>Schoenus nitens</t>
  </si>
  <si>
    <t>Schoenus punctatus</t>
  </si>
  <si>
    <t>Schoenus setiformis</t>
  </si>
  <si>
    <t>Schoenus smitinandii</t>
  </si>
  <si>
    <t>Schoenus sparteus</t>
  </si>
  <si>
    <t>Scirpodendron bogneri</t>
  </si>
  <si>
    <t>Scirpodendron ghaeri</t>
  </si>
  <si>
    <t>Scirpus kimsonensis</t>
  </si>
  <si>
    <t>Scirpus lushanensis</t>
  </si>
  <si>
    <t>Scirpus petelotii</t>
  </si>
  <si>
    <t>Scirpus ternatanus</t>
  </si>
  <si>
    <t>Scleria annularis</t>
  </si>
  <si>
    <t>Scleria aureovillosa</t>
  </si>
  <si>
    <t>Scleria benthamii</t>
  </si>
  <si>
    <t>Scleria biflora</t>
  </si>
  <si>
    <t>Scleria boniana</t>
  </si>
  <si>
    <t>Scleria brownii</t>
  </si>
  <si>
    <t>Scleria carphiformis</t>
  </si>
  <si>
    <t>Scleria ciliaris</t>
  </si>
  <si>
    <t>Scleria corymbosa</t>
  </si>
  <si>
    <t>Scleria cyathophora</t>
  </si>
  <si>
    <t>Scleria densispicata</t>
  </si>
  <si>
    <t>Scleria harlandii</t>
  </si>
  <si>
    <t>Scleria junghuhniana</t>
  </si>
  <si>
    <t>Scleria kerrii</t>
  </si>
  <si>
    <t>Scleria laxa</t>
  </si>
  <si>
    <t>Scleria levis</t>
  </si>
  <si>
    <t>Scleria lithosperma</t>
  </si>
  <si>
    <t>Scleria mikawana</t>
  </si>
  <si>
    <t>Scleria motleyi</t>
  </si>
  <si>
    <t>Scleria neesii</t>
  </si>
  <si>
    <t>Scleria novae-hollandiae</t>
  </si>
  <si>
    <t>Scleria oblata</t>
  </si>
  <si>
    <t>Scleria papuana</t>
  </si>
  <si>
    <t>Scleria parvula</t>
  </si>
  <si>
    <t>Scleria pergracilis</t>
  </si>
  <si>
    <t>Scleria poiformis</t>
  </si>
  <si>
    <t>Scleria polycarpa</t>
  </si>
  <si>
    <t>Scleria psilorrhiza</t>
  </si>
  <si>
    <t>Scleria purpurascens</t>
  </si>
  <si>
    <t>Scleria rugosa</t>
  </si>
  <si>
    <t>Scleria scrobiculata</t>
  </si>
  <si>
    <t>Scleria sumatrensis</t>
  </si>
  <si>
    <t>Scleria terrestris</t>
  </si>
  <si>
    <t>Scleria tessellata</t>
  </si>
  <si>
    <t>Scleria thwaitesiana</t>
  </si>
  <si>
    <t>Scleria tonkinensis</t>
  </si>
  <si>
    <t>Scleria tricuspidata</t>
  </si>
  <si>
    <t>Sumatroscirpus junghuhnii</t>
  </si>
  <si>
    <t>Sumatroscirpus minor</t>
  </si>
  <si>
    <t>Sumatroscirpus rupestris</t>
  </si>
  <si>
    <t>Tetraria borneensis</t>
  </si>
  <si>
    <t>Tetraria pilisepala</t>
  </si>
  <si>
    <t>Trichophorum mattfeldianum</t>
  </si>
  <si>
    <t>Trichophorum scabriculme</t>
  </si>
  <si>
    <t>Trichophorum subcapitatum</t>
  </si>
  <si>
    <t>Abildgaardia</t>
  </si>
  <si>
    <t>Actinoschoenus</t>
  </si>
  <si>
    <t>Actinoscirpus</t>
  </si>
  <si>
    <t>Bolboschoenus</t>
  </si>
  <si>
    <t>Bulbostylis</t>
  </si>
  <si>
    <t>Carpha</t>
  </si>
  <si>
    <t>Cladium</t>
  </si>
  <si>
    <t>Cyperus</t>
  </si>
  <si>
    <t>Diplacrum</t>
  </si>
  <si>
    <t>Eleocharis</t>
  </si>
  <si>
    <t>Erioscirpus</t>
  </si>
  <si>
    <t>Fimbristylis</t>
  </si>
  <si>
    <t>Fuirena</t>
  </si>
  <si>
    <t>Gahnia</t>
  </si>
  <si>
    <t>Hypolytrum</t>
  </si>
  <si>
    <t>Isolepis</t>
  </si>
  <si>
    <t>Khaosokia</t>
  </si>
  <si>
    <t>Lepidosperma</t>
  </si>
  <si>
    <t>Lepironia</t>
  </si>
  <si>
    <t>Machaerina</t>
  </si>
  <si>
    <t>Mapania</t>
  </si>
  <si>
    <t>Oreobolus</t>
  </si>
  <si>
    <t>Paramapania</t>
  </si>
  <si>
    <t>Rhynchospora</t>
  </si>
  <si>
    <t>Schoenoplectiella</t>
  </si>
  <si>
    <t>Schoenoplectus</t>
  </si>
  <si>
    <t>Schoenus</t>
  </si>
  <si>
    <t>Scirpodendron</t>
  </si>
  <si>
    <t>Scirpus</t>
  </si>
  <si>
    <t>Scleria</t>
  </si>
  <si>
    <t>Sumatroscirpus</t>
  </si>
  <si>
    <t>Tetraria</t>
  </si>
  <si>
    <t>Trichophorum</t>
  </si>
  <si>
    <t>(Burm.f.) Kral</t>
  </si>
  <si>
    <t>(C.B.Clarke) Y.C.Tang</t>
  </si>
  <si>
    <t>(L.f.) Goetgh. &amp; D.A.Simpson</t>
  </si>
  <si>
    <t>(F.Schmidt) T.V.Egorova</t>
  </si>
  <si>
    <t>(Ohwi) Y.C.Yang &amp; M.Zhan</t>
  </si>
  <si>
    <t>(Rottb.) C.B.Clarke</t>
  </si>
  <si>
    <t>(Wall.) Hand.-Mazz.</t>
  </si>
  <si>
    <t>(Vahl) R.W.Haines</t>
  </si>
  <si>
    <t>E.G.Camus</t>
  </si>
  <si>
    <t>(Roem. &amp; Schult.) Lye ex Veldkamp &amp; Verloove</t>
  </si>
  <si>
    <t>C.B.Clarke</t>
  </si>
  <si>
    <t>D.Don</t>
  </si>
  <si>
    <t>Boott</t>
  </si>
  <si>
    <t>Franch. &amp; Sav.</t>
  </si>
  <si>
    <t>(Trautv. &amp; C.A.Mey.) Kük.</t>
  </si>
  <si>
    <t>R.Br.</t>
  </si>
  <si>
    <t>Nelmes</t>
  </si>
  <si>
    <t>Nees</t>
  </si>
  <si>
    <t>Franch.</t>
  </si>
  <si>
    <t>Raymond</t>
  </si>
  <si>
    <t>Hayata</t>
  </si>
  <si>
    <t>H.Lév. &amp; Vaniot</t>
  </si>
  <si>
    <t>Ohwi</t>
  </si>
  <si>
    <t>Tuck.</t>
  </si>
  <si>
    <t>Thunb.</t>
  </si>
  <si>
    <t>L.</t>
  </si>
  <si>
    <t>Kük.</t>
  </si>
  <si>
    <t>(Boeckeler) K.A.Ford</t>
  </si>
  <si>
    <t>Steud.</t>
  </si>
  <si>
    <t>Wahlenb.</t>
  </si>
  <si>
    <t>Brongn.</t>
  </si>
  <si>
    <t>T.Koyama</t>
  </si>
  <si>
    <t>Spreng.</t>
  </si>
  <si>
    <t>C.A.Mey.</t>
  </si>
  <si>
    <t>Murray</t>
  </si>
  <si>
    <t>S.T.Blake</t>
  </si>
  <si>
    <t>Kunth</t>
  </si>
  <si>
    <t>H.Lév.</t>
  </si>
  <si>
    <t>Sol. ex Boott</t>
  </si>
  <si>
    <t>B.A.Ford &amp; J.R.Starr</t>
  </si>
  <si>
    <t>Phulphong &amp; D.A.Simpson</t>
  </si>
  <si>
    <t>Boeckeler</t>
  </si>
  <si>
    <t>N.K.Khoi</t>
  </si>
  <si>
    <t>Nakai ex Tuyama</t>
  </si>
  <si>
    <t>Ridl.</t>
  </si>
  <si>
    <t>Gilli</t>
  </si>
  <si>
    <t>C.B.Clarke ex E.G.Camus</t>
  </si>
  <si>
    <t>(Kük.) S.R.Zhang</t>
  </si>
  <si>
    <t>K.L.Wilson</t>
  </si>
  <si>
    <t>O.Yano</t>
  </si>
  <si>
    <t>Gross</t>
  </si>
  <si>
    <t>(Nelmes) K.L.Wilson</t>
  </si>
  <si>
    <t>(Ohwi) S.R.Zhang</t>
  </si>
  <si>
    <t>Boott ex Boeckeler</t>
  </si>
  <si>
    <t>Zoll. &amp; Moritzi</t>
  </si>
  <si>
    <t>(Steud.) Larridon &amp; Govaerts</t>
  </si>
  <si>
    <t>Rottb.</t>
  </si>
  <si>
    <t>Vahl</t>
  </si>
  <si>
    <t>Retz.</t>
  </si>
  <si>
    <t>(Ridl.) Mattf. &amp; Kük.</t>
  </si>
  <si>
    <t>Goetgh.</t>
  </si>
  <si>
    <t>(Rottb.) Hassk.</t>
  </si>
  <si>
    <t>Willd.</t>
  </si>
  <si>
    <t>T.Cooke</t>
  </si>
  <si>
    <t>J.Kern</t>
  </si>
  <si>
    <t>(Retz.) Valck.Sur.</t>
  </si>
  <si>
    <t>(L.) Kuntze</t>
  </si>
  <si>
    <t>L.f.</t>
  </si>
  <si>
    <t>Schrad.</t>
  </si>
  <si>
    <t>Roxb.</t>
  </si>
  <si>
    <t>(Schumach.) Bauters</t>
  </si>
  <si>
    <t>Delile</t>
  </si>
  <si>
    <t>Lam.</t>
  </si>
  <si>
    <t>(Nees) Bauters</t>
  </si>
  <si>
    <t>Houtt.</t>
  </si>
  <si>
    <t>(F.Muell.) Bauters</t>
  </si>
  <si>
    <t>Maxim.</t>
  </si>
  <si>
    <t>(Nees) Valck.Sur.</t>
  </si>
  <si>
    <t>(Hochst. ex Steud.) Mattf. &amp; Kük.</t>
  </si>
  <si>
    <t>(L.) Delile</t>
  </si>
  <si>
    <t>(Steud.) Huygh</t>
  </si>
  <si>
    <t>(Tang &amp; F.T.Wang) Bauters</t>
  </si>
  <si>
    <t>(Kük.) S.T.Blake</t>
  </si>
  <si>
    <t>(Rottb.) Boeckeler</t>
  </si>
  <si>
    <t>(R.Br.) J.Kern</t>
  </si>
  <si>
    <t>Willd. ex Kunth</t>
  </si>
  <si>
    <t>Nees &amp; Meyen ex Kunth</t>
  </si>
  <si>
    <t>(Torr.) Mattf. &amp; Kük.</t>
  </si>
  <si>
    <t>(C.B.Clarke) Bauters</t>
  </si>
  <si>
    <t>Valck.Sur.</t>
  </si>
  <si>
    <t>(Steud.) Dandy</t>
  </si>
  <si>
    <t>(Boeckeler) J.Kern</t>
  </si>
  <si>
    <t>(J.Kern) T.Koyama</t>
  </si>
  <si>
    <t>Holttum</t>
  </si>
  <si>
    <t>(L.) Roem. &amp; Schult.</t>
  </si>
  <si>
    <t>(Roxb.) Schult.</t>
  </si>
  <si>
    <t>Govind.</t>
  </si>
  <si>
    <t>(Retz.) J.Presl &amp; C.Presl</t>
  </si>
  <si>
    <t>(Franch. &amp; Sav.) Palla</t>
  </si>
  <si>
    <t>(Poir.) Steud.</t>
  </si>
  <si>
    <t>(Burm.f.) Trin. ex Hensch.</t>
  </si>
  <si>
    <t>Tremetsb. &amp; D.A.Simpson</t>
  </si>
  <si>
    <t>(Roem. &amp; Schult.) Link ex Bluff, Nees &amp; Schauer</t>
  </si>
  <si>
    <t>J.Presl &amp; C.Presl</t>
  </si>
  <si>
    <t>Svenson</t>
  </si>
  <si>
    <t>(Poir.) Urb.</t>
  </si>
  <si>
    <t>(A.Rich.) J.Raynal</t>
  </si>
  <si>
    <t>(Rottb.) Roem. &amp; Schult.</t>
  </si>
  <si>
    <t>(Poir.) C.Presl</t>
  </si>
  <si>
    <t>(Franch. &amp; Sav.) Tang &amp; F.T.Wang</t>
  </si>
  <si>
    <t>(Wall.) Palla</t>
  </si>
  <si>
    <t>(Retz.) Vahl</t>
  </si>
  <si>
    <t>(Rottb.) Vahl</t>
  </si>
  <si>
    <t>(Forssk.) Bubani</t>
  </si>
  <si>
    <t>Miq.</t>
  </si>
  <si>
    <t>(Vahl) Kunth</t>
  </si>
  <si>
    <t>(Retz.) Link</t>
  </si>
  <si>
    <t>(L.) Vahl</t>
  </si>
  <si>
    <t>(Zoll. &amp; Moritzi) Merr.</t>
  </si>
  <si>
    <t>(Nees) Hance</t>
  </si>
  <si>
    <t>(F.Muell.) Druce</t>
  </si>
  <si>
    <t>(Thwaites) Thwaites</t>
  </si>
  <si>
    <t>(Nees) Benth. ex C.B.Clarke</t>
  </si>
  <si>
    <t>Hance</t>
  </si>
  <si>
    <t>Thwaites</t>
  </si>
  <si>
    <t>(C.B.Clarke) J.Kern</t>
  </si>
  <si>
    <t>Benth.</t>
  </si>
  <si>
    <t>Gaudich.</t>
  </si>
  <si>
    <t>F.Muell.</t>
  </si>
  <si>
    <t>(C.B.Clarke) Ridl.</t>
  </si>
  <si>
    <t>D.A.Simpson</t>
  </si>
  <si>
    <t>F.M.Bailey</t>
  </si>
  <si>
    <t>(Nees) Kunth</t>
  </si>
  <si>
    <t>Miq. ex Franch. &amp; Sav.</t>
  </si>
  <si>
    <t>Turrill</t>
  </si>
  <si>
    <t>Roem. &amp; Schult.</t>
  </si>
  <si>
    <t>(Lam.) Vahl</t>
  </si>
  <si>
    <t>(L.) Roxb.</t>
  </si>
  <si>
    <t>(R.Br.) Spreng.</t>
  </si>
  <si>
    <t>Benl</t>
  </si>
  <si>
    <t>Moritzi</t>
  </si>
  <si>
    <t>Noot.</t>
  </si>
  <si>
    <t>Valck.Sur. ex C.B.Clarke</t>
  </si>
  <si>
    <t>(E.G.Camus) Uittien</t>
  </si>
  <si>
    <t>(Merr.) Tang &amp; F.T.Wang</t>
  </si>
  <si>
    <t>(Hassk. ex Steud.) Boeckeler</t>
  </si>
  <si>
    <t>(Vahl) Spreng.</t>
  </si>
  <si>
    <t>Hook.f.</t>
  </si>
  <si>
    <t>(Boeckeler) Goetgh. &amp; D.A.Simpson</t>
  </si>
  <si>
    <t>(L.) R.Br.</t>
  </si>
  <si>
    <t>(Edgar) Soják</t>
  </si>
  <si>
    <t>D.A.Simpson, Chayam. &amp; J.Parn.</t>
  </si>
  <si>
    <t>(Retz.) Domin</t>
  </si>
  <si>
    <t>(R.Br.) T.Koyama</t>
  </si>
  <si>
    <t>(Kük.) T.Koyama</t>
  </si>
  <si>
    <t>(C.B.Clarke) T.Koyama</t>
  </si>
  <si>
    <t>(Nees) T.Koyama</t>
  </si>
  <si>
    <t>(Gaudich.) T.Koyama</t>
  </si>
  <si>
    <t>(Hook.f.) J.Kern</t>
  </si>
  <si>
    <t>(Kük.) J.Kern</t>
  </si>
  <si>
    <t>(Gaudich.) J.Kern</t>
  </si>
  <si>
    <t>(Biehler) T.Koyama</t>
  </si>
  <si>
    <t>(Hook.f.) T.Koyama</t>
  </si>
  <si>
    <t>Uittien</t>
  </si>
  <si>
    <t>(E.G.Camus) T.Koyama</t>
  </si>
  <si>
    <t>Miraadila, Shabdin &amp; Meekiong</t>
  </si>
  <si>
    <t>(Miq.) Ridl.</t>
  </si>
  <si>
    <t>Merr.</t>
  </si>
  <si>
    <t>(Miq.) Uittien</t>
  </si>
  <si>
    <t>(Miq.) C.B.Clarke</t>
  </si>
  <si>
    <t>Shabdin, Meekiong &amp; Miraadila</t>
  </si>
  <si>
    <t>(Gaudich.) K.Schum.</t>
  </si>
  <si>
    <t>Miraadila &amp; Shabdin</t>
  </si>
  <si>
    <t>Shabdin &amp; Meekiong</t>
  </si>
  <si>
    <t>Shabdin</t>
  </si>
  <si>
    <t>(Hassk. ex Steud.) Fern.-Vill.</t>
  </si>
  <si>
    <t>(Kurz) C.B.Clarke</t>
  </si>
  <si>
    <t>(Miq.) Benth.</t>
  </si>
  <si>
    <t>(Uittien) T.Koyama</t>
  </si>
  <si>
    <t>Miraadila &amp; Meekiong</t>
  </si>
  <si>
    <t>Kük. &amp; Steenis</t>
  </si>
  <si>
    <t>Steenis ex Kük.</t>
  </si>
  <si>
    <t>(Kük. &amp; Merr.) Uittien</t>
  </si>
  <si>
    <t>(Kük.) Uittien</t>
  </si>
  <si>
    <t>(C.B.Clarke) Uittien</t>
  </si>
  <si>
    <t>(Ridl.) Uittien</t>
  </si>
  <si>
    <t>Nees &amp; Meyen</t>
  </si>
  <si>
    <t>(L.) H.Pfeiff.</t>
  </si>
  <si>
    <t>(L.) Britton</t>
  </si>
  <si>
    <t>(Lour.) Makino</t>
  </si>
  <si>
    <t>(Nees) Steud.</t>
  </si>
  <si>
    <t>(L.) Lye</t>
  </si>
  <si>
    <t>(Kük.) Hayas.</t>
  </si>
  <si>
    <t>(Poir.) Lye</t>
  </si>
  <si>
    <t>(Tang &amp; F.T.Wang) Hayas.</t>
  </si>
  <si>
    <t>(Ohwi) J.Jung &amp; H.K.Choi</t>
  </si>
  <si>
    <t>(Roxb.) Lye</t>
  </si>
  <si>
    <t>(T.Koyama) Hayas.</t>
  </si>
  <si>
    <t>(J.F.Gmel.) Lye</t>
  </si>
  <si>
    <t>(L.) J.Jung &amp; H.K.Choi</t>
  </si>
  <si>
    <t>(Nees) Lye</t>
  </si>
  <si>
    <t>(Schrad.) Palla</t>
  </si>
  <si>
    <t>(Vahl) Lye</t>
  </si>
  <si>
    <t>(R.Br.) Roem. &amp; Schult.</t>
  </si>
  <si>
    <t>(Fernald) J.Kern</t>
  </si>
  <si>
    <t>(Kük.) Ohwi</t>
  </si>
  <si>
    <t>S.S.Hooper</t>
  </si>
  <si>
    <t>(Gaertn.) Merr.</t>
  </si>
  <si>
    <t>Reinw. ex Miq.</t>
  </si>
  <si>
    <t>Kiaos. &amp; K.Wangwasit</t>
  </si>
  <si>
    <t>(L.) Sw.</t>
  </si>
  <si>
    <t>Makino</t>
  </si>
  <si>
    <t>S.T.Blake ex J.Kern</t>
  </si>
  <si>
    <t>(L.) Fassett</t>
  </si>
  <si>
    <t>(Miq.) Oteng-Yeb.</t>
  </si>
  <si>
    <t>(Kük.) Lév.-Bourret &amp; J.R.Starr</t>
  </si>
  <si>
    <t>Lév.-Bourret &amp; J.R.Starr</t>
  </si>
  <si>
    <t>(Steud.) Larridon</t>
  </si>
  <si>
    <t>(Kük.) S.Yun Liang</t>
  </si>
  <si>
    <t>(Beetle) J.R.Starr, Lév.-Bourret &amp; B.A.Ford</t>
  </si>
  <si>
    <t>Thoracostachyum</t>
  </si>
  <si>
    <t>Epitype</t>
  </si>
  <si>
    <t>Isolectotype</t>
  </si>
  <si>
    <t>Isoneotype</t>
  </si>
  <si>
    <t>Isoepitype</t>
  </si>
  <si>
    <t>Elevation min (m)</t>
  </si>
  <si>
    <t>Elevation max (m)</t>
  </si>
  <si>
    <t>Utricle length</t>
  </si>
  <si>
    <t>trait name</t>
  </si>
  <si>
    <t>rhyzome</t>
  </si>
  <si>
    <t>culm length</t>
  </si>
  <si>
    <t>leaf width</t>
  </si>
  <si>
    <t>leaves longer/shorter/equal than culm</t>
  </si>
  <si>
    <t>leaf transversal cut (flat, w-shape…)</t>
  </si>
  <si>
    <t>bract of the inflorescence folious/glumaceous</t>
  </si>
  <si>
    <t>leaf ligule length</t>
  </si>
  <si>
    <t>sheeth length</t>
  </si>
  <si>
    <t>nº partial inflorescences</t>
  </si>
  <si>
    <t>peduncle length</t>
  </si>
  <si>
    <t>peduncle smoothness</t>
  </si>
  <si>
    <t>leaf smoothness (sides, point, base…)</t>
  </si>
  <si>
    <t>cladoprophyll fertile/sterile</t>
  </si>
  <si>
    <t>cladoprophyll angle with axis</t>
  </si>
  <si>
    <t>male glume length</t>
  </si>
  <si>
    <t>male glume width</t>
  </si>
  <si>
    <t>male glume shape</t>
  </si>
  <si>
    <t>male glume colour</t>
  </si>
  <si>
    <t>male glume apex shape</t>
  </si>
  <si>
    <t>male glume mucro length</t>
  </si>
  <si>
    <t>female glume width</t>
  </si>
  <si>
    <t>female glume shape</t>
  </si>
  <si>
    <t>female glume colour</t>
  </si>
  <si>
    <t>female glume apex shape</t>
  </si>
  <si>
    <t>female glume mucro length</t>
  </si>
  <si>
    <t>female glume length</t>
  </si>
  <si>
    <t>utricle length</t>
  </si>
  <si>
    <t>utricle width</t>
  </si>
  <si>
    <t>utricle smoothness</t>
  </si>
  <si>
    <t>utricle nerviation</t>
  </si>
  <si>
    <t>utricle colour</t>
  </si>
  <si>
    <t>utricle beak length</t>
  </si>
  <si>
    <t>utricle beak shape</t>
  </si>
  <si>
    <t>utricle beak angle with body</t>
  </si>
  <si>
    <t>nutlet length</t>
  </si>
  <si>
    <t>nutlet width</t>
  </si>
  <si>
    <t>nutlet shape</t>
  </si>
  <si>
    <t>nutlet colour</t>
  </si>
  <si>
    <t>associatedSequences</t>
  </si>
  <si>
    <t>DNA_sequence</t>
  </si>
  <si>
    <t>seq_meth</t>
  </si>
  <si>
    <t>HybSeq Cyperaceae kit</t>
  </si>
  <si>
    <t>trait_name</t>
  </si>
  <si>
    <t>trait_value</t>
  </si>
  <si>
    <t>measurementUnit</t>
  </si>
  <si>
    <t>genomic_trait_name</t>
  </si>
  <si>
    <t>c-value pg</t>
  </si>
  <si>
    <t>c-value Gbp</t>
  </si>
  <si>
    <t>2C-value pg</t>
  </si>
  <si>
    <t>2C-value Gbp</t>
  </si>
  <si>
    <t>chromosome number 2n</t>
  </si>
  <si>
    <t>chromosome number n</t>
  </si>
  <si>
    <t>filename</t>
  </si>
  <si>
    <t>description</t>
  </si>
  <si>
    <t>author</t>
  </si>
  <si>
    <t>author_email</t>
  </si>
  <si>
    <t>organ/structure</t>
  </si>
  <si>
    <t>Actinoscirpus grossus var. grossus</t>
  </si>
  <si>
    <t>(Roth) T.Koyama</t>
  </si>
  <si>
    <t>Bulbostylis densa subsp. densa</t>
  </si>
  <si>
    <t>Bolboschoenus maritimus subsp. affinis</t>
  </si>
  <si>
    <t>Carex harlandii subsp. harlandii</t>
  </si>
  <si>
    <t>Carex indica var. indica</t>
  </si>
  <si>
    <t>Carex perakensis var. perakensis</t>
  </si>
  <si>
    <t>Carex setigera var. setigera</t>
  </si>
  <si>
    <t>Carex speciosa subsp. speciosa</t>
  </si>
  <si>
    <t>Cyperus brevifolius var. brevifolius</t>
  </si>
  <si>
    <t>Cyperus diaphanus var. diaphanus</t>
  </si>
  <si>
    <t>Cyperus diffusus var. diffusus</t>
  </si>
  <si>
    <t>Cyperus digitatus subsp. digitatus</t>
  </si>
  <si>
    <t>Cyperus dipsacoides subsp. dipsacoides</t>
  </si>
  <si>
    <t>Cyperus dubius var. dubius</t>
  </si>
  <si>
    <t>Cyperus exaltatus var. exaltatus</t>
  </si>
  <si>
    <t>Cyperus malaccensis subsp. malaccensis</t>
  </si>
  <si>
    <t>Cyperus melanospermus subsp. melanospermus</t>
  </si>
  <si>
    <t>Cyperus michelianus subsp. michelianus</t>
  </si>
  <si>
    <t>Cyperus niveus var. niveus</t>
  </si>
  <si>
    <t>Cyperus nutans var. nutans</t>
  </si>
  <si>
    <t>Cyperus odoratus subsp. odoratus</t>
  </si>
  <si>
    <t>Cyperus papyrus subsp. papyrus</t>
  </si>
  <si>
    <t>Cyperus pseudokyllingioides var. pseudokyllingioides</t>
  </si>
  <si>
    <t>Cyperus sesquiflorus subsp. sesquiflorus</t>
  </si>
  <si>
    <t>Cyperus squarrosus var. squarrosus</t>
  </si>
  <si>
    <t>Cyperus tenuiculmis var. tenuiculmis</t>
  </si>
  <si>
    <t>Cyperus tonkinensis var. tonkinensis</t>
  </si>
  <si>
    <t>Eleocharis acutangula subsp. acutangula</t>
  </si>
  <si>
    <t>Eleocharis congesta var. congesta</t>
  </si>
  <si>
    <t>Eleocharis retroflexa subsp. retroflexa</t>
  </si>
  <si>
    <t>Eleocharis setifolia subsp. setifolia</t>
  </si>
  <si>
    <t>Fimbristylis aestivalis var. aestivalis</t>
  </si>
  <si>
    <t>Fimbristylis cymosa subsp. cymosa</t>
  </si>
  <si>
    <t>Fimbristylis dichotoma subsp. dichotoma</t>
  </si>
  <si>
    <t>Fimbristylis falcata var. falcata</t>
  </si>
  <si>
    <t>Fimbristylis gracilenta var. gracilenta</t>
  </si>
  <si>
    <t>Fimbristylis leptoclada var. leptoclada</t>
  </si>
  <si>
    <t>Fimbristylis merrillii subsp. merrillii</t>
  </si>
  <si>
    <t>Fimbristylis quinquangularis subsp. quinquangularis</t>
  </si>
  <si>
    <t>Fimbristylis tristachya var. tristachya</t>
  </si>
  <si>
    <t>Hypolytrum nemorum subsp. nemorum</t>
  </si>
  <si>
    <t>Mapania cuspidata var. cuspidata</t>
  </si>
  <si>
    <t>Mapania palustris var. palustris</t>
  </si>
  <si>
    <t>Rhynchospora chinensis subsp. chinensis</t>
  </si>
  <si>
    <t>Rhynchospora gracillima subsp. gracillima</t>
  </si>
  <si>
    <t>Rhynchospora rubra subsp. rubra</t>
  </si>
  <si>
    <t>Schoenus falcatus var. falcatus</t>
  </si>
  <si>
    <t>Scleria lithosperma var. lithosperma</t>
  </si>
  <si>
    <t>Scleria parvula subsp. parvula</t>
  </si>
  <si>
    <t>Scleria purpurascens var. purpurascens</t>
  </si>
  <si>
    <t>Scleria scrobiculata subsp. scrobiculata</t>
  </si>
  <si>
    <t>Scleria terrestris var. terrestris</t>
  </si>
  <si>
    <t>Scleria tessellata var. tessellata</t>
  </si>
  <si>
    <t>Carex indica var. microcarpa</t>
  </si>
  <si>
    <t>Carex speciosa subsp. latifolia</t>
  </si>
  <si>
    <t>Carex speciosa subsp. platyrhina</t>
  </si>
  <si>
    <t>Carex thailandica var. thailandica</t>
  </si>
  <si>
    <t>Cyperus alternifolius subsp. flabelliformis</t>
  </si>
  <si>
    <t>Cyperus melanospermus subsp. bifolius</t>
  </si>
  <si>
    <t>Cyperus michelianus subsp. pygmaeus</t>
  </si>
  <si>
    <t>Cyperus nutans var. eleusinoides</t>
  </si>
  <si>
    <t>Cyperus polystachyos var. holosericeus</t>
  </si>
  <si>
    <t>Cyperus sesquiflorus subsp. cylindricus</t>
  </si>
  <si>
    <t>Eleocharis congesta var. japonica</t>
  </si>
  <si>
    <t>Eleocharis retroflexa subsp. chaetaria</t>
  </si>
  <si>
    <t>Eleocharis tetraquetra f. tetraquetra</t>
  </si>
  <si>
    <t>Fimbristylis dichotoma subsp. podocarpa</t>
  </si>
  <si>
    <t>Fimbristylis gracilenta var. psilopoda</t>
  </si>
  <si>
    <t>Fimbristylis trichophylla var. erecta</t>
  </si>
  <si>
    <t>Fuirena ciliaris f. ciliaris</t>
  </si>
  <si>
    <t>Mapania palustris var. andamanica</t>
  </si>
  <si>
    <t>Scleria lithosperma var. linearis</t>
  </si>
  <si>
    <t>Carex breviculmis var. breviculmis</t>
  </si>
  <si>
    <t>Carex brunnea subsp. brunnea</t>
  </si>
  <si>
    <t>Carex capillacea var. capillacea</t>
  </si>
  <si>
    <t>Carex harlandii subsp. khoi</t>
  </si>
  <si>
    <t>Carex longipes var. longipes</t>
  </si>
  <si>
    <t>Carex nubigena subsp. nubigena</t>
  </si>
  <si>
    <t>Carex perakensis var. vansteenisii</t>
  </si>
  <si>
    <t>Carex rubrobrunnea var. rubrobrunnea</t>
  </si>
  <si>
    <t>Carex scaposa var. scaposa</t>
  </si>
  <si>
    <t>Carex thibetica var. thibetica</t>
  </si>
  <si>
    <t>Cyperus laevigatus subsp. laevigatus</t>
  </si>
  <si>
    <t>Cyperus malaccensis subsp. monophyllus</t>
  </si>
  <si>
    <t>Cyperus orthostachyus var. orthostachyus</t>
  </si>
  <si>
    <t>Cyperus serotinus var. serotinus</t>
  </si>
  <si>
    <t>Eleocharis acicularis var. acicularis</t>
  </si>
  <si>
    <t>Eleocharis atropurpurea var. atropurpurea</t>
  </si>
  <si>
    <t>Eleocharis attenuata var. attenuata</t>
  </si>
  <si>
    <t>Fimbristylis littoralis var. koidzumiana</t>
  </si>
  <si>
    <t>Fimbristylis littoralis var. littoralis</t>
  </si>
  <si>
    <t>Fimbristylis microcarya var. microcarya</t>
  </si>
  <si>
    <t>Fimbristylis trichophylla var. trichophylla</t>
  </si>
  <si>
    <t>Fimbristylis tristachya var. subbispicata</t>
  </si>
  <si>
    <t>Hypolytrum nemorum var. proliferum</t>
  </si>
  <si>
    <t>Isolepis fluitans var. fluitans</t>
  </si>
  <si>
    <t>Schoenoplectiella erecta subsp. erecta</t>
  </si>
  <si>
    <t>Schoenus apogon var. apogon</t>
  </si>
  <si>
    <t>Scleria terrestris var. hookeriana</t>
  </si>
  <si>
    <t>(T.V.Egorova &amp; Aver.) X.F.Jin</t>
  </si>
  <si>
    <t>(Kük.) Noot.</t>
  </si>
  <si>
    <t>(Vahl) T.Koyama</t>
  </si>
  <si>
    <t>(Rottb.) Asch. &amp; Graebn.</t>
  </si>
  <si>
    <t>(Kunth) Haines</t>
  </si>
  <si>
    <t>(Link) C.B.Clarke</t>
  </si>
  <si>
    <t>(Roem. &amp; Schult.) T.Koyama</t>
  </si>
  <si>
    <t>(Ohwi) T.Koyama</t>
  </si>
  <si>
    <t>(Boeckeler) D.M.Verma</t>
  </si>
  <si>
    <t>Carex thailandica var. brevirostris</t>
  </si>
  <si>
    <t>Cyperus tenuifolius var. tenuifolius</t>
  </si>
  <si>
    <t>Eleocharis pellucida var. pellucida</t>
  </si>
  <si>
    <t>Fimbristylis longispica var. longispica</t>
  </si>
  <si>
    <t>(Miq.) J.Kern</t>
  </si>
  <si>
    <t>Cyperus niveus var. leucocephalus</t>
  </si>
  <si>
    <t>(Kunth) Fosberg</t>
  </si>
  <si>
    <t>Cyperus surinamensis var. surinamensis</t>
  </si>
  <si>
    <t>Holttum ex J.Kern</t>
  </si>
  <si>
    <t>(C.B.Clarke) D.A.Simpson</t>
  </si>
  <si>
    <t>Mapania sumatrana subsp. pandanophylla</t>
  </si>
  <si>
    <t>(F.Muell.) D.A.Simpson</t>
  </si>
  <si>
    <t>Schoenoplectiella triangulata var. triangulata</t>
  </si>
  <si>
    <t>Scleria motleyi subsp. motleyi</t>
  </si>
  <si>
    <t>Scleria purpurascens var. ophirensis</t>
  </si>
  <si>
    <t>Cyperus dietrichiae var. dietrichiae</t>
  </si>
  <si>
    <t>Fimbristylis dichotoma subsp. depauperata</t>
  </si>
  <si>
    <t>Mapania baccifera subsp. manusensis</t>
  </si>
  <si>
    <t>Mapania macrocephala subsp. longifolia</t>
  </si>
  <si>
    <t>Mapania macrocephala subsp. macrocephala</t>
  </si>
  <si>
    <t>(Boeckeler) D.A.Simpson</t>
  </si>
  <si>
    <t>Carex breviculmis var. perciliata</t>
  </si>
  <si>
    <t>Carex capillacea var. sachalinensis</t>
  </si>
  <si>
    <t>Mapania cuspidata var. angustifolia</t>
  </si>
  <si>
    <t>Mapania cuspidata var. merayap</t>
  </si>
  <si>
    <t>Mapania sumatrana subsp. sumatrana</t>
  </si>
  <si>
    <t>Schoenus falcatus var. borneensis</t>
  </si>
  <si>
    <t>(F.Schmidt) Ohwi</t>
  </si>
  <si>
    <t>(Uittien) Uittien</t>
  </si>
  <si>
    <t>Bulbostylis hispidula subsp. hispidula</t>
  </si>
  <si>
    <t>Carex olivacea subsp. olivacea</t>
  </si>
  <si>
    <t>Carex rochebrunei subsp. rochebrunei</t>
  </si>
  <si>
    <t>Fimbristylis littoralis var. macrostachya</t>
  </si>
  <si>
    <t>(J.Kern) J.Kern</t>
  </si>
  <si>
    <t>Cladium mariscus subsp. jamaicense</t>
  </si>
  <si>
    <t>Gahnia aspera subsp. aspera</t>
  </si>
  <si>
    <t>Scleria scrobiculata subsp. discocarpa</t>
  </si>
  <si>
    <t>(Crantz) Kük.</t>
  </si>
  <si>
    <t>Carex canescens subsp. canescens</t>
  </si>
  <si>
    <t>Carex duriuscula subsp. duriuscula</t>
  </si>
  <si>
    <t>Carex echinata subsp. echinata</t>
  </si>
  <si>
    <t>Carex turrita var. merrillii</t>
  </si>
  <si>
    <t>Carex turrita var. turrita</t>
  </si>
  <si>
    <t>Cyperus nutans var. subprolixus</t>
  </si>
  <si>
    <t>Fimbristylis aestivalis var. trichopoda</t>
  </si>
  <si>
    <t>Fimbristylis leptoclada var. etuberculata</t>
  </si>
  <si>
    <t>Mapania baccifera subsp. baccifera</t>
  </si>
  <si>
    <t>Schoenus nitens var. nitens</t>
  </si>
  <si>
    <t>(Kük.) Karth.</t>
  </si>
  <si>
    <t>Carex dolichostachya subsp. dolichostachya</t>
  </si>
  <si>
    <t>Carex nubigena subsp. pseudoarenicola</t>
  </si>
  <si>
    <t>Carex pseudocyperus var. haenkeana</t>
  </si>
  <si>
    <t>Fimbristylis aestivalis var. macrostachya</t>
  </si>
  <si>
    <t>Scleria motleyi subsp. rostrata</t>
  </si>
  <si>
    <t>(Hayata) T.Koyama</t>
  </si>
  <si>
    <t>(C.Presl) Kük.</t>
  </si>
  <si>
    <t>Fimbristylis sieboldii var. sieboldii</t>
  </si>
  <si>
    <t>(Miq.) T.Koyama</t>
  </si>
  <si>
    <t>Fuirena ciliaris</t>
  </si>
  <si>
    <t>Cyperus diffusus</t>
  </si>
  <si>
    <t>Actinoscirpus grossus</t>
  </si>
  <si>
    <t>Cyperus polystachyos</t>
  </si>
  <si>
    <t>Carex sect. Radicales</t>
  </si>
  <si>
    <t>Cyperus brevifolius var. stellulatus</t>
  </si>
  <si>
    <t>Fimbristylis aestivalis</t>
  </si>
  <si>
    <t>Fimbristylis littoralis</t>
  </si>
  <si>
    <t>Rhynchospora brownii</t>
  </si>
  <si>
    <t>Fimbristylis tristachya</t>
  </si>
  <si>
    <t>Cyperus squarrosus</t>
  </si>
  <si>
    <t>Cyperus odoratus</t>
  </si>
  <si>
    <t>Schoenoplectus litoralis subsp. litoralis</t>
  </si>
  <si>
    <t>Scirpus helferi</t>
  </si>
  <si>
    <t>Eleocharis lankana subsp. mohamadii</t>
  </si>
  <si>
    <t>Cyperus sesquiflorus</t>
  </si>
  <si>
    <t>Fimbristylis quinquangularis</t>
  </si>
  <si>
    <t>Fimbristylis cymosa</t>
  </si>
  <si>
    <t>Fimbristylis dichotoma</t>
  </si>
  <si>
    <t>Carex indica</t>
  </si>
  <si>
    <t>Eleocharis retroflexa</t>
  </si>
  <si>
    <t>Cyperus brevifolius</t>
  </si>
  <si>
    <t>Carex speciosa</t>
  </si>
  <si>
    <t>Cyperus polystachyos var. polystachyos</t>
  </si>
  <si>
    <t>Cyperus stoloniferus</t>
  </si>
  <si>
    <t>Cyperus tenuiculmis</t>
  </si>
  <si>
    <t>Fimbristylis microcarya</t>
  </si>
  <si>
    <t>Eleocharis pellucida</t>
  </si>
  <si>
    <t>Fimbristylis velata</t>
  </si>
  <si>
    <t>Carex rochebrunei</t>
  </si>
  <si>
    <t>Cyperus digitatus</t>
  </si>
  <si>
    <t>Cyperus alternifolius</t>
  </si>
  <si>
    <t>Eleocharis atropurpurea</t>
  </si>
  <si>
    <t>Carex longipes</t>
  </si>
  <si>
    <t>Fimbristylis merrillii</t>
  </si>
  <si>
    <t>Carex breviculmis</t>
  </si>
  <si>
    <t>Cyperus melanospermus</t>
  </si>
  <si>
    <t>Bulbostylis hispidula</t>
  </si>
  <si>
    <t>Cyperus malaccensis</t>
  </si>
  <si>
    <t>Carex capillacea</t>
  </si>
  <si>
    <t>Carex olivacea</t>
  </si>
  <si>
    <t>Eleocharis congesta</t>
  </si>
  <si>
    <t>Cyperus dubius</t>
  </si>
  <si>
    <t>Cyperus nutans</t>
  </si>
  <si>
    <t>Cyperus michelianus</t>
  </si>
  <si>
    <t>Cyperus exaltatus</t>
  </si>
  <si>
    <t>Carex nubigena</t>
  </si>
  <si>
    <t>Bulbostylis barbata subsp. barbata</t>
  </si>
  <si>
    <t>Bulbostylis densa</t>
  </si>
  <si>
    <t>Carex harlandii</t>
  </si>
  <si>
    <t>Eleocharis tetraquetra</t>
  </si>
  <si>
    <t>Eleocharis acutangula</t>
  </si>
  <si>
    <t>Cyperus pseudokyllingioides</t>
  </si>
  <si>
    <t>Carex speciosa subsp. dilatata</t>
  </si>
  <si>
    <t>Carex perakensis</t>
  </si>
  <si>
    <t>Bolboschoenus maritimus</t>
  </si>
  <si>
    <t>Cyperus dipsacoides</t>
  </si>
  <si>
    <t>Cyperus tonkinensis</t>
  </si>
  <si>
    <t>Cyperus diaphanus</t>
  </si>
  <si>
    <t>Cyperus bifax</t>
  </si>
  <si>
    <t>Fimbristylis leptoclada</t>
  </si>
  <si>
    <t>Cladium mariscus</t>
  </si>
  <si>
    <t>Eriophorum filamentosum</t>
  </si>
  <si>
    <t>Fimbristylis trichophylla</t>
  </si>
  <si>
    <t>Cyperus tenuifolius</t>
  </si>
  <si>
    <t>Schoenoplectiella triangulata</t>
  </si>
  <si>
    <t>Anthelepis undulata</t>
  </si>
  <si>
    <t>Carex perakensis var. borneensis</t>
  </si>
  <si>
    <t>Anthelepis</t>
  </si>
  <si>
    <t>Carex truncatigluma</t>
  </si>
  <si>
    <t>Cyperus niveus</t>
  </si>
  <si>
    <t>Cyperus surinamensis</t>
  </si>
  <si>
    <t>Capitularina involucrata</t>
  </si>
  <si>
    <t>Capitularina</t>
  </si>
  <si>
    <t>Fimbristylis gracilenta</t>
  </si>
  <si>
    <t>Carex echinata</t>
  </si>
  <si>
    <t>Eleocharis acicularis</t>
  </si>
  <si>
    <t>Fimbristylis falcata</t>
  </si>
  <si>
    <t>Cyperus dietrichiae</t>
  </si>
  <si>
    <t>Scirpus borneensis</t>
  </si>
  <si>
    <t>Carex tristachya var. pocilliformis</t>
  </si>
  <si>
    <t>Bulbostylis barbata subsp. pulchella</t>
  </si>
  <si>
    <t>Cyperus serotinus</t>
  </si>
  <si>
    <t>Fimbristylis longispica</t>
  </si>
  <si>
    <t>Carex matsumotoi</t>
  </si>
  <si>
    <t>Carex thailandica</t>
  </si>
  <si>
    <t>Carex dolichocarpa</t>
  </si>
  <si>
    <t>Carex duriuscula</t>
  </si>
  <si>
    <t>Carex canescens</t>
  </si>
  <si>
    <t>Carex breviculmis var. montivaga</t>
  </si>
  <si>
    <t>Carex turrita</t>
  </si>
  <si>
    <t>Cyperus pedunculosus</t>
  </si>
  <si>
    <t>Exocarya</t>
  </si>
  <si>
    <t>Carex cheesemaniana</t>
  </si>
  <si>
    <t>Exocarya sclerioides</t>
  </si>
  <si>
    <t>Eleocharis attenuata</t>
  </si>
  <si>
    <t>Cyperus philippensis</t>
  </si>
  <si>
    <t>Cyperus minutiflorus</t>
  </si>
  <si>
    <t>Carex dolichostachya</t>
  </si>
  <si>
    <t>Mapania alpina</t>
  </si>
  <si>
    <t>Carex pseudocyperus</t>
  </si>
  <si>
    <t>Eleocharis setifolia</t>
  </si>
  <si>
    <t>Carex formosensis</t>
  </si>
  <si>
    <t>Fimbristylis sieboldii</t>
  </si>
  <si>
    <t>Cyperus papyrus</t>
  </si>
  <si>
    <t>Scirpus asiaticus</t>
  </si>
  <si>
    <t>Abildgaardia fusiformis</t>
  </si>
  <si>
    <t>Carex setigera</t>
  </si>
  <si>
    <t>Carex scaposa</t>
  </si>
  <si>
    <t>Cyperus orthostachyus</t>
  </si>
  <si>
    <t>Carex brunnea</t>
  </si>
  <si>
    <t>Schoenoplectiella annamica</t>
  </si>
  <si>
    <t>Cyperus laevigatus</t>
  </si>
  <si>
    <t>Carex rubrobrunnea</t>
  </si>
  <si>
    <t>Carex thibetica</t>
  </si>
  <si>
    <t>Thoracostachyum vietnamense</t>
  </si>
  <si>
    <t>Rank</t>
  </si>
  <si>
    <t>later homonym</t>
  </si>
  <si>
    <t>alternative representation</t>
  </si>
  <si>
    <t>heterotypic synonym</t>
  </si>
  <si>
    <t>homotypic synonym</t>
  </si>
  <si>
    <t>misspelling - incorrect subsequent spelling</t>
  </si>
  <si>
    <t>Aubl.</t>
  </si>
  <si>
    <t>(Kük.) Nelmes</t>
  </si>
  <si>
    <t>(Valck.Sur.) Kük.</t>
  </si>
  <si>
    <t>P.J.Bergius</t>
  </si>
  <si>
    <t>Beetle</t>
  </si>
  <si>
    <t>Wad.Khan</t>
  </si>
  <si>
    <t>R. Br.</t>
  </si>
  <si>
    <t>Pers.</t>
  </si>
  <si>
    <t>(Ohwi) R.W.Haines &amp; Lye</t>
  </si>
  <si>
    <t>Lye</t>
  </si>
  <si>
    <t>(Rchb.) Palla</t>
  </si>
  <si>
    <t>J.R.Forst. &amp; G.Forst.</t>
  </si>
  <si>
    <t>Zipp. ex Kurz</t>
  </si>
  <si>
    <t>Tourn. ex L.</t>
  </si>
  <si>
    <t>(Retz.) R.Br.</t>
  </si>
  <si>
    <t>Noltie</t>
  </si>
  <si>
    <t>Rich. in Pers.</t>
  </si>
  <si>
    <t>(L.) Palla</t>
  </si>
  <si>
    <t>(Asch.) Palla</t>
  </si>
  <si>
    <t>P. Browne</t>
  </si>
  <si>
    <t>(L.) Pohl</t>
  </si>
  <si>
    <t>Labill.</t>
  </si>
  <si>
    <t>(Roxb.) J.Jung &amp; H.K.Choi</t>
  </si>
  <si>
    <t>(Thwaites) R.L.Barrett, K.L.Wilson &amp; J.J.Bruhl</t>
  </si>
  <si>
    <t>(C.B.Clarke) Noot.</t>
  </si>
  <si>
    <t>(Thwaites) D.A.Simpson</t>
  </si>
  <si>
    <t>R.L.Barrett, K.L.Wilson &amp; J.J.Bruhl</t>
  </si>
  <si>
    <t>(Vahl) Larridon</t>
  </si>
  <si>
    <t>P.Beauv.</t>
  </si>
  <si>
    <t>(Valck.Sur.) J.Kern</t>
  </si>
  <si>
    <t>Oteng-Yeb.</t>
  </si>
  <si>
    <t>H.Pfeiff.</t>
  </si>
  <si>
    <t>(Boott) Kük.</t>
  </si>
  <si>
    <t>(Thwaites) T.Koyama</t>
  </si>
  <si>
    <t>Palla</t>
  </si>
  <si>
    <t>K.Schum.</t>
  </si>
  <si>
    <t>(C. C. Gmel.) Palla</t>
  </si>
  <si>
    <t>Banks &amp; Sol. ex R.Br.</t>
  </si>
  <si>
    <t>C.A.Mey. ex V.I.Krecz.</t>
  </si>
  <si>
    <t>(S.T.Blake) Noot.</t>
  </si>
  <si>
    <t>(F.Muell.) Benth.</t>
  </si>
  <si>
    <t>Elmer ex Merr.</t>
  </si>
  <si>
    <t>(Wangwasit &amp; D.A.Simpson) Larridon</t>
  </si>
  <si>
    <t>(Raymond) J.R.Starr</t>
  </si>
  <si>
    <t>distribution_id</t>
  </si>
  <si>
    <t>geounit</t>
  </si>
  <si>
    <t>Andaman Is.</t>
  </si>
  <si>
    <t>Christmas I.</t>
  </si>
  <si>
    <t>Cocos (Keeling) I.</t>
  </si>
  <si>
    <t>Jawa</t>
  </si>
  <si>
    <t>Laos</t>
  </si>
  <si>
    <t>Lesser Sunda Is.</t>
  </si>
  <si>
    <t>Malaya</t>
  </si>
  <si>
    <t>Maluku</t>
  </si>
  <si>
    <t>Nicobar Is.</t>
  </si>
  <si>
    <t>Solomon Is.</t>
  </si>
  <si>
    <t>Bismarck Archipelago</t>
  </si>
  <si>
    <t>Borneo</t>
  </si>
  <si>
    <t>Cambodia</t>
  </si>
  <si>
    <t>Myanmar</t>
  </si>
  <si>
    <t>New Guinea</t>
  </si>
  <si>
    <t>Philippines</t>
  </si>
  <si>
    <t>South China Sea</t>
  </si>
  <si>
    <t>Sulawesi</t>
  </si>
  <si>
    <t>Thailand</t>
  </si>
  <si>
    <t>Vietnam</t>
  </si>
  <si>
    <t>Etiquetas de fila</t>
  </si>
  <si>
    <t>Total general</t>
  </si>
  <si>
    <t>Cuenta de ScientificName</t>
  </si>
  <si>
    <t>Eriophorum</t>
  </si>
  <si>
    <t>Etiquetas columna</t>
  </si>
  <si>
    <t>Specimens</t>
  </si>
  <si>
    <t>Distributions</t>
  </si>
  <si>
    <t>Pictures</t>
  </si>
  <si>
    <t>Sequences</t>
  </si>
  <si>
    <t>Morphological</t>
  </si>
  <si>
    <t>Chromosome data</t>
  </si>
  <si>
    <t>De donde salen los nombres para el resto de hojas</t>
  </si>
  <si>
    <t>Meter aquí primero la info del specimen, porque su numero de referencia es el que linkeará el resto (catalog number)</t>
  </si>
  <si>
    <t>No tocar</t>
  </si>
  <si>
    <t>Ir poniendo todas las imágenes que vaya haciendo y si están subidas a isedge, su codigo de imagen</t>
  </si>
  <si>
    <t>Ir poniendo todos los especímenes que vaya a ir secuenciando</t>
  </si>
  <si>
    <t>Distribuciones</t>
  </si>
  <si>
    <t>Habría que hacer una fila por cada carácter y pliego. Poco práctico</t>
  </si>
  <si>
    <t>Habría que hacer una fila por cada carácter y pliego. Poco práctico, porque en muchos no lo dicen</t>
  </si>
  <si>
    <t>fusiformis</t>
  </si>
  <si>
    <t>ovata</t>
  </si>
  <si>
    <t>aphyllus</t>
  </si>
  <si>
    <t>yunnanensis</t>
  </si>
  <si>
    <t>grossus</t>
  </si>
  <si>
    <t>undulata</t>
  </si>
  <si>
    <t>maritimus</t>
  </si>
  <si>
    <t>affinis</t>
  </si>
  <si>
    <t>planiculmis</t>
  </si>
  <si>
    <t>yagara</t>
  </si>
  <si>
    <t>barbata</t>
  </si>
  <si>
    <t>pulchella</t>
  </si>
  <si>
    <t>densa</t>
  </si>
  <si>
    <t>hispidula</t>
  </si>
  <si>
    <t>subsphaerocephala</t>
  </si>
  <si>
    <t>thouarsii</t>
  </si>
  <si>
    <t>involucrata</t>
  </si>
  <si>
    <t>adrienii</t>
  </si>
  <si>
    <t>alliiformis</t>
  </si>
  <si>
    <t>alopecuroides</t>
  </si>
  <si>
    <t>alta</t>
  </si>
  <si>
    <t>aphanolepis</t>
  </si>
  <si>
    <t>appendiculata</t>
  </si>
  <si>
    <t>appressa</t>
  </si>
  <si>
    <t>atrivaginata</t>
  </si>
  <si>
    <t>baccans</t>
  </si>
  <si>
    <t>balansae</t>
  </si>
  <si>
    <t>bavicola</t>
  </si>
  <si>
    <t>bilateralis</t>
  </si>
  <si>
    <t>blinii</t>
  </si>
  <si>
    <t>brachyanthera</t>
  </si>
  <si>
    <t>breviculmis</t>
  </si>
  <si>
    <t>montivaga</t>
  </si>
  <si>
    <t>perciliata</t>
  </si>
  <si>
    <t>breviscapa</t>
  </si>
  <si>
    <t>brownii</t>
  </si>
  <si>
    <t>brunnea</t>
  </si>
  <si>
    <t>callista</t>
  </si>
  <si>
    <t>cambodiensis</t>
  </si>
  <si>
    <t>canescens</t>
  </si>
  <si>
    <t>capillacea</t>
  </si>
  <si>
    <t>sachalinensis</t>
  </si>
  <si>
    <t>cataphyllodes</t>
  </si>
  <si>
    <t>celebica</t>
  </si>
  <si>
    <t>cheesemaniana</t>
  </si>
  <si>
    <t>cirrhulosa</t>
  </si>
  <si>
    <t>cochinchinensis</t>
  </si>
  <si>
    <t>commixta</t>
  </si>
  <si>
    <t>composita</t>
  </si>
  <si>
    <t>condensata</t>
  </si>
  <si>
    <t>continua</t>
  </si>
  <si>
    <t>craspedotricha</t>
  </si>
  <si>
    <t>cruciata</t>
  </si>
  <si>
    <t>cryptostachys</t>
  </si>
  <si>
    <t>dimorpholepis</t>
  </si>
  <si>
    <t>doisutepensis</t>
  </si>
  <si>
    <t>dolichocarpa</t>
  </si>
  <si>
    <t>dolichostachya</t>
  </si>
  <si>
    <t>doniana</t>
  </si>
  <si>
    <t>duriuscula</t>
  </si>
  <si>
    <t>echinata</t>
  </si>
  <si>
    <t>eremostachya</t>
  </si>
  <si>
    <t>esenbeckii</t>
  </si>
  <si>
    <t>esquiroliana</t>
  </si>
  <si>
    <t>euprepes</t>
  </si>
  <si>
    <t>fascicularis</t>
  </si>
  <si>
    <t>fedia</t>
  </si>
  <si>
    <t>filicina</t>
  </si>
  <si>
    <t>finitima</t>
  </si>
  <si>
    <t>fluviatilis</t>
  </si>
  <si>
    <t>formosensis</t>
  </si>
  <si>
    <t>geographica</t>
  </si>
  <si>
    <t>gibba</t>
  </si>
  <si>
    <t>globulosa</t>
  </si>
  <si>
    <t>graeffeana</t>
  </si>
  <si>
    <t>hanamninhensis</t>
  </si>
  <si>
    <t>harlandii</t>
  </si>
  <si>
    <t>khoi</t>
  </si>
  <si>
    <t>hattoriana</t>
  </si>
  <si>
    <t>hatuyenensis</t>
  </si>
  <si>
    <t>hebecarpa</t>
  </si>
  <si>
    <t>helferi</t>
  </si>
  <si>
    <t>hoozanensis</t>
  </si>
  <si>
    <t>horsfieldii</t>
  </si>
  <si>
    <t>hypolytroides</t>
  </si>
  <si>
    <t>indica</t>
  </si>
  <si>
    <t>microcarpa</t>
  </si>
  <si>
    <t>indosinica</t>
  </si>
  <si>
    <t>insignis</t>
  </si>
  <si>
    <t>ischnogyne</t>
  </si>
  <si>
    <t>jackiana</t>
  </si>
  <si>
    <t>jeanpertii</t>
  </si>
  <si>
    <t>juvenilis</t>
  </si>
  <si>
    <t>kobresioidea</t>
  </si>
  <si>
    <t>kucyniakii</t>
  </si>
  <si>
    <t>lageniformis</t>
  </si>
  <si>
    <t>lamprochlamys</t>
  </si>
  <si>
    <t>laosensis</t>
  </si>
  <si>
    <t>lenta</t>
  </si>
  <si>
    <t>leptogyna</t>
  </si>
  <si>
    <t>lindleyana</t>
  </si>
  <si>
    <t>longipes</t>
  </si>
  <si>
    <t>maculata</t>
  </si>
  <si>
    <t>malaccensis</t>
  </si>
  <si>
    <t>matsumotoi</t>
  </si>
  <si>
    <t>maubertiana</t>
  </si>
  <si>
    <t>meeboldiana</t>
  </si>
  <si>
    <t>munipoorensis</t>
  </si>
  <si>
    <t>myosurus</t>
  </si>
  <si>
    <t>nemostachys</t>
  </si>
  <si>
    <t>neoguinensis</t>
  </si>
  <si>
    <t>neopetelotii</t>
  </si>
  <si>
    <t>nodiflora</t>
  </si>
  <si>
    <t>nubigena</t>
  </si>
  <si>
    <t>pseudoarenicola</t>
  </si>
  <si>
    <t>oligostachya</t>
  </si>
  <si>
    <t>olivacea</t>
  </si>
  <si>
    <t>oxyphylla</t>
  </si>
  <si>
    <t>palawanensis</t>
  </si>
  <si>
    <t>pandanophylla</t>
  </si>
  <si>
    <t>papualpina</t>
  </si>
  <si>
    <t>parvula</t>
  </si>
  <si>
    <t>perakensis</t>
  </si>
  <si>
    <t>borneensis</t>
  </si>
  <si>
    <t>vansteenisii</t>
  </si>
  <si>
    <t>petelotii</t>
  </si>
  <si>
    <t>phacota</t>
  </si>
  <si>
    <t>phankei</t>
  </si>
  <si>
    <t>phyllocaula</t>
  </si>
  <si>
    <t>pleurocaula</t>
  </si>
  <si>
    <t>poilanei</t>
  </si>
  <si>
    <t>pruinosa</t>
  </si>
  <si>
    <t>pseudocyperus</t>
  </si>
  <si>
    <t>haenkeana</t>
  </si>
  <si>
    <t>pterocaulos</t>
  </si>
  <si>
    <t>rafflesiana</t>
  </si>
  <si>
    <t>ramosii</t>
  </si>
  <si>
    <t>rhynchachaenium</t>
  </si>
  <si>
    <t>rochebrunei</t>
  </si>
  <si>
    <t>rubrobrunnea</t>
  </si>
  <si>
    <t>sacerdotis</t>
  </si>
  <si>
    <t>sarawaketensis</t>
  </si>
  <si>
    <t>satsumensis</t>
  </si>
  <si>
    <t>scaposa</t>
  </si>
  <si>
    <t>sclerophylla</t>
  </si>
  <si>
    <t>Radicales</t>
  </si>
  <si>
    <t>setigera</t>
  </si>
  <si>
    <t>shanensis</t>
  </si>
  <si>
    <t>siamensis</t>
  </si>
  <si>
    <t>speciosa</t>
  </si>
  <si>
    <t>dilatata</t>
  </si>
  <si>
    <t>latifolia</t>
  </si>
  <si>
    <t>platyrhina</t>
  </si>
  <si>
    <t>stiphrogyne</t>
  </si>
  <si>
    <t>stramentitia</t>
  </si>
  <si>
    <t>streptorrhampha</t>
  </si>
  <si>
    <t>subinclinata</t>
  </si>
  <si>
    <t>subtransversa</t>
  </si>
  <si>
    <t>subtrigona</t>
  </si>
  <si>
    <t>tavoyensis</t>
  </si>
  <si>
    <t>teinogyna</t>
  </si>
  <si>
    <t>teres</t>
  </si>
  <si>
    <t>thailandica</t>
  </si>
  <si>
    <t>brevirostris</t>
  </si>
  <si>
    <t>thibetica</t>
  </si>
  <si>
    <t>thinii</t>
  </si>
  <si>
    <t>thomsonii</t>
  </si>
  <si>
    <t>tricephala</t>
  </si>
  <si>
    <t>trichophylla</t>
  </si>
  <si>
    <t>tristachya</t>
  </si>
  <si>
    <t>pocilliformis</t>
  </si>
  <si>
    <t>trongii</t>
  </si>
  <si>
    <t>truncatigluma</t>
  </si>
  <si>
    <t>tumida</t>
  </si>
  <si>
    <t>turrita</t>
  </si>
  <si>
    <t>merrillii</t>
  </si>
  <si>
    <t>uncinioides</t>
  </si>
  <si>
    <t>verticillata</t>
  </si>
  <si>
    <t>vesiculosa</t>
  </si>
  <si>
    <t>vietnamica</t>
  </si>
  <si>
    <t>alpina</t>
  </si>
  <si>
    <t>mariscus</t>
  </si>
  <si>
    <t>jamaicense</t>
  </si>
  <si>
    <t>albescens</t>
  </si>
  <si>
    <t>alternifolius</t>
  </si>
  <si>
    <t>flabelliformis</t>
  </si>
  <si>
    <t>amabilis</t>
  </si>
  <si>
    <t>angustatus</t>
  </si>
  <si>
    <t>aquatilis</t>
  </si>
  <si>
    <t>arenarius</t>
  </si>
  <si>
    <t>aromaticus</t>
  </si>
  <si>
    <t>articulatus</t>
  </si>
  <si>
    <t>aschenbornianus</t>
  </si>
  <si>
    <t>ascopusillus</t>
  </si>
  <si>
    <t>babakan</t>
  </si>
  <si>
    <t>bifax</t>
  </si>
  <si>
    <t>brevifolius</t>
  </si>
  <si>
    <t>stellulatus</t>
  </si>
  <si>
    <t>brunnescens</t>
  </si>
  <si>
    <t>bulbosus</t>
  </si>
  <si>
    <t>castaneus</t>
  </si>
  <si>
    <t>cephalotes</t>
  </si>
  <si>
    <t>ceylanicus</t>
  </si>
  <si>
    <t>cinereobrunneus</t>
  </si>
  <si>
    <t>clarkei</t>
  </si>
  <si>
    <t>compactus</t>
  </si>
  <si>
    <t>compressus</t>
  </si>
  <si>
    <t>corymbosus</t>
  </si>
  <si>
    <t>crypsoides</t>
  </si>
  <si>
    <t>cuspidatus</t>
  </si>
  <si>
    <t>cyperinus</t>
  </si>
  <si>
    <t>cyperoides</t>
  </si>
  <si>
    <t>denudatus</t>
  </si>
  <si>
    <t>diaphanus</t>
  </si>
  <si>
    <t>dietrichiae</t>
  </si>
  <si>
    <t>difformis</t>
  </si>
  <si>
    <t>diffusus</t>
  </si>
  <si>
    <t>digitatus</t>
  </si>
  <si>
    <t>dipsacoides</t>
  </si>
  <si>
    <t>distans</t>
  </si>
  <si>
    <t>dives</t>
  </si>
  <si>
    <t>dubius</t>
  </si>
  <si>
    <t>elatus</t>
  </si>
  <si>
    <t>entrerianus</t>
  </si>
  <si>
    <t>eragrostis</t>
  </si>
  <si>
    <t>esculentus</t>
  </si>
  <si>
    <t>exaltatus</t>
  </si>
  <si>
    <t>flavescens</t>
  </si>
  <si>
    <t>flavidus</t>
  </si>
  <si>
    <t>fulvoalbescens</t>
  </si>
  <si>
    <t>fulvus</t>
  </si>
  <si>
    <t>fuscus</t>
  </si>
  <si>
    <t>haspan</t>
  </si>
  <si>
    <t>holoschoenus</t>
  </si>
  <si>
    <t>hyalinus</t>
  </si>
  <si>
    <t>imbricatus</t>
  </si>
  <si>
    <t>iria</t>
  </si>
  <si>
    <t>isolepis</t>
  </si>
  <si>
    <t>javanicus</t>
  </si>
  <si>
    <t>kurzii</t>
  </si>
  <si>
    <t>laevigatus</t>
  </si>
  <si>
    <t>laxus</t>
  </si>
  <si>
    <t>leptocarpus</t>
  </si>
  <si>
    <t>leucocephalus</t>
  </si>
  <si>
    <t>limosus</t>
  </si>
  <si>
    <t>lipopygmaeus</t>
  </si>
  <si>
    <t>longistylus</t>
  </si>
  <si>
    <t>lucidus</t>
  </si>
  <si>
    <t>macer</t>
  </si>
  <si>
    <t>macropachycephalus</t>
  </si>
  <si>
    <t>macrostachyos</t>
  </si>
  <si>
    <t>monophyllus</t>
  </si>
  <si>
    <t>meistostylus</t>
  </si>
  <si>
    <t>melanospermus</t>
  </si>
  <si>
    <t>bifolius</t>
  </si>
  <si>
    <t>membranaceus</t>
  </si>
  <si>
    <t>metzii</t>
  </si>
  <si>
    <t>michelianus</t>
  </si>
  <si>
    <t>pygmaeus</t>
  </si>
  <si>
    <t>microiria</t>
  </si>
  <si>
    <t>mindorensis</t>
  </si>
  <si>
    <t>minutiflorus</t>
  </si>
  <si>
    <t>mitis</t>
  </si>
  <si>
    <t>mollipes</t>
  </si>
  <si>
    <t>multispicatus</t>
  </si>
  <si>
    <t>neochinensis</t>
  </si>
  <si>
    <t>nervulosus</t>
  </si>
  <si>
    <t>niveus</t>
  </si>
  <si>
    <t>nutans</t>
  </si>
  <si>
    <t>eleusinoides</t>
  </si>
  <si>
    <t>subprolixus</t>
  </si>
  <si>
    <t>odoratus</t>
  </si>
  <si>
    <t>ohwii</t>
  </si>
  <si>
    <t>orthostachyus</t>
  </si>
  <si>
    <t>pachycephalus</t>
  </si>
  <si>
    <t>pallidiviridis</t>
  </si>
  <si>
    <t>pangorei</t>
  </si>
  <si>
    <t>paniceus</t>
  </si>
  <si>
    <t>papyrus</t>
  </si>
  <si>
    <t>pedunculatus</t>
  </si>
  <si>
    <t>pedunculosus</t>
  </si>
  <si>
    <t>pertenuis</t>
  </si>
  <si>
    <t>philippensis</t>
  </si>
  <si>
    <t>pilosus</t>
  </si>
  <si>
    <t>platystylis</t>
  </si>
  <si>
    <t>polystachyos</t>
  </si>
  <si>
    <t>holosericeus</t>
  </si>
  <si>
    <t>procerus</t>
  </si>
  <si>
    <t>pseudokyllingioides</t>
  </si>
  <si>
    <t>pulchellus</t>
  </si>
  <si>
    <t>pulcherrimus</t>
  </si>
  <si>
    <t>pumilus</t>
  </si>
  <si>
    <t>puncticulatus</t>
  </si>
  <si>
    <t>radians</t>
  </si>
  <si>
    <t>richardii</t>
  </si>
  <si>
    <t>rotundus</t>
  </si>
  <si>
    <t>rubicundus</t>
  </si>
  <si>
    <t>rupestris</t>
  </si>
  <si>
    <t>sanguinolentus</t>
  </si>
  <si>
    <t>scariosus</t>
  </si>
  <si>
    <t>serotinus</t>
  </si>
  <si>
    <t>sesquiflorus</t>
  </si>
  <si>
    <t>cylindricus</t>
  </si>
  <si>
    <t>silletensis</t>
  </si>
  <si>
    <t>sphacelatus</t>
  </si>
  <si>
    <t>squarrosus</t>
  </si>
  <si>
    <t>stenophyllus</t>
  </si>
  <si>
    <t>stoloniferus</t>
  </si>
  <si>
    <t>subpapuanus</t>
  </si>
  <si>
    <t>substramineus</t>
  </si>
  <si>
    <t>sulcinux</t>
  </si>
  <si>
    <t>surinamensis</t>
  </si>
  <si>
    <t>tenuiculmis</t>
  </si>
  <si>
    <t>tenuifolius</t>
  </si>
  <si>
    <t>tenuispica</t>
  </si>
  <si>
    <t>thorelii</t>
  </si>
  <si>
    <t>tonkinensis</t>
  </si>
  <si>
    <t>trialatus</t>
  </si>
  <si>
    <t>unioloides</t>
  </si>
  <si>
    <t>zollingeri</t>
  </si>
  <si>
    <t>caricinum</t>
  </si>
  <si>
    <t>exiguum</t>
  </si>
  <si>
    <t>pygmaeopsis</t>
  </si>
  <si>
    <t>reticulatum</t>
  </si>
  <si>
    <t>acicularis</t>
  </si>
  <si>
    <t>acuta</t>
  </si>
  <si>
    <t>acutangula</t>
  </si>
  <si>
    <t>andamanensis</t>
  </si>
  <si>
    <t>atropurpurea</t>
  </si>
  <si>
    <t>attenuata</t>
  </si>
  <si>
    <t>brevicollis</t>
  </si>
  <si>
    <t>confervoides</t>
  </si>
  <si>
    <t>congesta</t>
  </si>
  <si>
    <t>japonica</t>
  </si>
  <si>
    <t>dulcis</t>
  </si>
  <si>
    <t>geniculata</t>
  </si>
  <si>
    <t>koyamae</t>
  </si>
  <si>
    <t>lankana</t>
  </si>
  <si>
    <t>mohamadii</t>
  </si>
  <si>
    <t>ochrostachys</t>
  </si>
  <si>
    <t>pellucida</t>
  </si>
  <si>
    <t>philippinensis</t>
  </si>
  <si>
    <t>retroflexa</t>
  </si>
  <si>
    <t>chaetaria</t>
  </si>
  <si>
    <t>setifolia</t>
  </si>
  <si>
    <t>sphacelata</t>
  </si>
  <si>
    <t>spiralis</t>
  </si>
  <si>
    <t>sundaica</t>
  </si>
  <si>
    <t>tetraquetra</t>
  </si>
  <si>
    <t>variegata</t>
  </si>
  <si>
    <t>yokoscensis</t>
  </si>
  <si>
    <t>filamentosum</t>
  </si>
  <si>
    <t>comosus</t>
  </si>
  <si>
    <t>sclerioides</t>
  </si>
  <si>
    <t>acuminata</t>
  </si>
  <si>
    <t>adenolepis</t>
  </si>
  <si>
    <t>aestivalis</t>
  </si>
  <si>
    <t>macrostachya</t>
  </si>
  <si>
    <t>trichopoda</t>
  </si>
  <si>
    <t>alata</t>
  </si>
  <si>
    <t>alboviridis</t>
  </si>
  <si>
    <t>anisoclada</t>
  </si>
  <si>
    <t>aphylla</t>
  </si>
  <si>
    <t>argentea</t>
  </si>
  <si>
    <t>bisumbellata</t>
  </si>
  <si>
    <t>blepharolepis</t>
  </si>
  <si>
    <t>brunneoides</t>
  </si>
  <si>
    <t>caesia</t>
  </si>
  <si>
    <t>calcicola</t>
  </si>
  <si>
    <t>capilliculmis</t>
  </si>
  <si>
    <t>cinnamometorum</t>
  </si>
  <si>
    <t>complanata</t>
  </si>
  <si>
    <t>consanguinea</t>
  </si>
  <si>
    <t>cymosa</t>
  </si>
  <si>
    <t>dichotoma</t>
  </si>
  <si>
    <t>depauperata</t>
  </si>
  <si>
    <t>podocarpa</t>
  </si>
  <si>
    <t>dictyocolea</t>
  </si>
  <si>
    <t>dipsacea</t>
  </si>
  <si>
    <t>disticha</t>
  </si>
  <si>
    <t>dura</t>
  </si>
  <si>
    <t>falcata</t>
  </si>
  <si>
    <t>fenestrata</t>
  </si>
  <si>
    <t>ferruginea</t>
  </si>
  <si>
    <t>fimbristyloides</t>
  </si>
  <si>
    <t>fulvescens</t>
  </si>
  <si>
    <t>furva</t>
  </si>
  <si>
    <t>fusca</t>
  </si>
  <si>
    <t>fuscoides</t>
  </si>
  <si>
    <t>gracilenta</t>
  </si>
  <si>
    <t>psilopoda</t>
  </si>
  <si>
    <t>griffithii</t>
  </si>
  <si>
    <t>hookeriana</t>
  </si>
  <si>
    <t>intonsa</t>
  </si>
  <si>
    <t>jucunda</t>
  </si>
  <si>
    <t>kernii</t>
  </si>
  <si>
    <t>lanceolata</t>
  </si>
  <si>
    <t>lasiophylla</t>
  </si>
  <si>
    <t>leptoclada</t>
  </si>
  <si>
    <t>etuberculata</t>
  </si>
  <si>
    <t>lineatisquama</t>
  </si>
  <si>
    <t>littoralis</t>
  </si>
  <si>
    <t>koidzumiana</t>
  </si>
  <si>
    <t>longispica</t>
  </si>
  <si>
    <t>macassarensis</t>
  </si>
  <si>
    <t>malayana</t>
  </si>
  <si>
    <t>merguensis</t>
  </si>
  <si>
    <t>microcarya</t>
  </si>
  <si>
    <t>nelmesii</t>
  </si>
  <si>
    <t>nigrobrunnea</t>
  </si>
  <si>
    <t>oblonga</t>
  </si>
  <si>
    <t>obtusata</t>
  </si>
  <si>
    <t>onchnidiocarpa</t>
  </si>
  <si>
    <t>parvilenta</t>
  </si>
  <si>
    <t>pauciflora</t>
  </si>
  <si>
    <t>perlaxa</t>
  </si>
  <si>
    <t>phaeolepis</t>
  </si>
  <si>
    <t>pierotii</t>
  </si>
  <si>
    <t>polytrichoides</t>
  </si>
  <si>
    <t>prabatensis</t>
  </si>
  <si>
    <t>psammophila</t>
  </si>
  <si>
    <t>pubisquama</t>
  </si>
  <si>
    <t>quinquangularis</t>
  </si>
  <si>
    <t>raymondii</t>
  </si>
  <si>
    <t>recta</t>
  </si>
  <si>
    <t>rigidula</t>
  </si>
  <si>
    <t>salbundia</t>
  </si>
  <si>
    <t>savannicola</t>
  </si>
  <si>
    <t>scaberrima</t>
  </si>
  <si>
    <t>schoenoides</t>
  </si>
  <si>
    <t>schultzii</t>
  </si>
  <si>
    <t>semarangensis</t>
  </si>
  <si>
    <t>sericea</t>
  </si>
  <si>
    <t>sieboldii</t>
  </si>
  <si>
    <t>signata</t>
  </si>
  <si>
    <t>sleumeri</t>
  </si>
  <si>
    <t>smitinandii</t>
  </si>
  <si>
    <t>spicigera</t>
  </si>
  <si>
    <t>squarrosa</t>
  </si>
  <si>
    <t>straminea</t>
  </si>
  <si>
    <t>subalata</t>
  </si>
  <si>
    <t>subdura</t>
  </si>
  <si>
    <t>subtricephala</t>
  </si>
  <si>
    <t>sumbaensis</t>
  </si>
  <si>
    <t>tenuicula</t>
  </si>
  <si>
    <t>tenuinervia</t>
  </si>
  <si>
    <t>tetragona</t>
  </si>
  <si>
    <t>trichocaulis</t>
  </si>
  <si>
    <t>trichoides</t>
  </si>
  <si>
    <t>erecta</t>
  </si>
  <si>
    <t>subbispicata</t>
  </si>
  <si>
    <t>tunquinensis</t>
  </si>
  <si>
    <t>umbellaris</t>
  </si>
  <si>
    <t>vanoverberghii</t>
  </si>
  <si>
    <t>velata</t>
  </si>
  <si>
    <t>wetarensis</t>
  </si>
  <si>
    <t>ciliaris</t>
  </si>
  <si>
    <t>umbellata</t>
  </si>
  <si>
    <t>aspera</t>
  </si>
  <si>
    <t>baniensis</t>
  </si>
  <si>
    <t>javanica</t>
  </si>
  <si>
    <t>sieberiana</t>
  </si>
  <si>
    <t>tristis</t>
  </si>
  <si>
    <t>balakrishnanii</t>
  </si>
  <si>
    <t>capitulatum</t>
  </si>
  <si>
    <t>compactum</t>
  </si>
  <si>
    <t>elegans</t>
  </si>
  <si>
    <t>hainanense</t>
  </si>
  <si>
    <t>humile</t>
  </si>
  <si>
    <t>nemorum</t>
  </si>
  <si>
    <t>proliferum</t>
  </si>
  <si>
    <t>aucklandica</t>
  </si>
  <si>
    <t>beccarii</t>
  </si>
  <si>
    <t>crassiuscula</t>
  </si>
  <si>
    <t>fluitans</t>
  </si>
  <si>
    <t>habra</t>
  </si>
  <si>
    <t>inundata</t>
  </si>
  <si>
    <t>setacea</t>
  </si>
  <si>
    <t>subtilissima</t>
  </si>
  <si>
    <t>caricoides</t>
  </si>
  <si>
    <t>chinense</t>
  </si>
  <si>
    <t>articulata</t>
  </si>
  <si>
    <t>aspericaulis</t>
  </si>
  <si>
    <t>glomerata</t>
  </si>
  <si>
    <t>gunnii</t>
  </si>
  <si>
    <t>lamii</t>
  </si>
  <si>
    <t>maingayi</t>
  </si>
  <si>
    <t>mariscoides</t>
  </si>
  <si>
    <t>rubiginosa</t>
  </si>
  <si>
    <t>sinclairii</t>
  </si>
  <si>
    <t>teretifolia</t>
  </si>
  <si>
    <t>angustifolia</t>
  </si>
  <si>
    <t>archboldii</t>
  </si>
  <si>
    <t>baccifera</t>
  </si>
  <si>
    <t>manusensis</t>
  </si>
  <si>
    <t>ballehensis</t>
  </si>
  <si>
    <t>bancana</t>
  </si>
  <si>
    <t>bauensis</t>
  </si>
  <si>
    <t>bougainvillensis</t>
  </si>
  <si>
    <t>caudata</t>
  </si>
  <si>
    <t>coodei</t>
  </si>
  <si>
    <t>cuspidata</t>
  </si>
  <si>
    <t>merayap</t>
  </si>
  <si>
    <t>debilis</t>
  </si>
  <si>
    <t>enodis</t>
  </si>
  <si>
    <t>foxworthyi</t>
  </si>
  <si>
    <t>graminea</t>
  </si>
  <si>
    <t>hidiriana</t>
  </si>
  <si>
    <t>hispida</t>
  </si>
  <si>
    <t>holttumii</t>
  </si>
  <si>
    <t>kadimiana</t>
  </si>
  <si>
    <t>kipas</t>
  </si>
  <si>
    <t>lentaliffii</t>
  </si>
  <si>
    <t>longiflora</t>
  </si>
  <si>
    <t>lorea</t>
  </si>
  <si>
    <t>macrocephala</t>
  </si>
  <si>
    <t>longifolia</t>
  </si>
  <si>
    <t>maschalina</t>
  </si>
  <si>
    <t>meditensis</t>
  </si>
  <si>
    <t>meekiongii</t>
  </si>
  <si>
    <t>micropandanus</t>
  </si>
  <si>
    <t>mirae</t>
  </si>
  <si>
    <t>monostachya</t>
  </si>
  <si>
    <t>moseleyi</t>
  </si>
  <si>
    <t>multiflora</t>
  </si>
  <si>
    <t>nudispica</t>
  </si>
  <si>
    <t>obscuriflora</t>
  </si>
  <si>
    <t>palustris</t>
  </si>
  <si>
    <t>andamanica</t>
  </si>
  <si>
    <t>richardsii</t>
  </si>
  <si>
    <t>rumputensis</t>
  </si>
  <si>
    <t>sapuaniana</t>
  </si>
  <si>
    <t>sembilingensis</t>
  </si>
  <si>
    <t>sessilis</t>
  </si>
  <si>
    <t>silhetensis</t>
  </si>
  <si>
    <t>spadicea</t>
  </si>
  <si>
    <t>squamata</t>
  </si>
  <si>
    <t>sumatrana</t>
  </si>
  <si>
    <t>tamdaoensis</t>
  </si>
  <si>
    <t>tenuiscapa</t>
  </si>
  <si>
    <t>unimasiana</t>
  </si>
  <si>
    <t>vitiensis</t>
  </si>
  <si>
    <t>wallichii</t>
  </si>
  <si>
    <t>zinnirahae</t>
  </si>
  <si>
    <t>ambiguus</t>
  </si>
  <si>
    <t>kuekenthalii</t>
  </si>
  <si>
    <t>pumilio</t>
  </si>
  <si>
    <t>flaccida</t>
  </si>
  <si>
    <t>gracillima</t>
  </si>
  <si>
    <t>longirostris</t>
  </si>
  <si>
    <t>parvibractea</t>
  </si>
  <si>
    <t>rostrata</t>
  </si>
  <si>
    <t>simplex</t>
  </si>
  <si>
    <t>chinensis</t>
  </si>
  <si>
    <t>colorata</t>
  </si>
  <si>
    <t>corymbosa</t>
  </si>
  <si>
    <t>heterochaeta</t>
  </si>
  <si>
    <t>hirticeps</t>
  </si>
  <si>
    <t>hookeri</t>
  </si>
  <si>
    <t>longisetis</t>
  </si>
  <si>
    <t>malasica</t>
  </si>
  <si>
    <t>rubra</t>
  </si>
  <si>
    <t>submarginata</t>
  </si>
  <si>
    <t>subtenuifolia</t>
  </si>
  <si>
    <t>triflora</t>
  </si>
  <si>
    <t>wightiana</t>
  </si>
  <si>
    <t>annamica</t>
  </si>
  <si>
    <t>clemensiae</t>
  </si>
  <si>
    <t>fohaiensis</t>
  </si>
  <si>
    <t>hotarui</t>
  </si>
  <si>
    <t>juncoides</t>
  </si>
  <si>
    <t>kandawlayensis</t>
  </si>
  <si>
    <t>lateriflora</t>
  </si>
  <si>
    <t>mucronata</t>
  </si>
  <si>
    <t>praelongata</t>
  </si>
  <si>
    <t>supina</t>
  </si>
  <si>
    <t>triangulata</t>
  </si>
  <si>
    <t>litoralis</t>
  </si>
  <si>
    <t>subulatus</t>
  </si>
  <si>
    <t>tabernaemontani</t>
  </si>
  <si>
    <t>apogon</t>
  </si>
  <si>
    <t>calostachyus</t>
  </si>
  <si>
    <t>curvulus</t>
  </si>
  <si>
    <t>delicatulus</t>
  </si>
  <si>
    <t>falcatus</t>
  </si>
  <si>
    <t>laevinux</t>
  </si>
  <si>
    <t>longibracteatus</t>
  </si>
  <si>
    <t>maschalinus</t>
  </si>
  <si>
    <t>melanostachys</t>
  </si>
  <si>
    <t>nitens</t>
  </si>
  <si>
    <t>punctatus</t>
  </si>
  <si>
    <t>setiformis</t>
  </si>
  <si>
    <t>sparteus</t>
  </si>
  <si>
    <t>bogneri</t>
  </si>
  <si>
    <t>ghaeri</t>
  </si>
  <si>
    <t>asiaticus</t>
  </si>
  <si>
    <t>kimsonensis</t>
  </si>
  <si>
    <t>lushanensis</t>
  </si>
  <si>
    <t>ternatanus</t>
  </si>
  <si>
    <t>annularis</t>
  </si>
  <si>
    <t>aureovillosa</t>
  </si>
  <si>
    <t>benthamii</t>
  </si>
  <si>
    <t>biflora</t>
  </si>
  <si>
    <t>boniana</t>
  </si>
  <si>
    <t>carphiformis</t>
  </si>
  <si>
    <t>cyathophora</t>
  </si>
  <si>
    <t>densispicata</t>
  </si>
  <si>
    <t>junghuhniana</t>
  </si>
  <si>
    <t>kerrii</t>
  </si>
  <si>
    <t>laxa</t>
  </si>
  <si>
    <t>levis</t>
  </si>
  <si>
    <t>lithosperma</t>
  </si>
  <si>
    <t>linearis</t>
  </si>
  <si>
    <t>mikawana</t>
  </si>
  <si>
    <t>motleyi</t>
  </si>
  <si>
    <t>neesii</t>
  </si>
  <si>
    <t>novae-hollandiae</t>
  </si>
  <si>
    <t>oblata</t>
  </si>
  <si>
    <t>papuana</t>
  </si>
  <si>
    <t>pergracilis</t>
  </si>
  <si>
    <t>poiformis</t>
  </si>
  <si>
    <t>polycarpa</t>
  </si>
  <si>
    <t>psilorrhiza</t>
  </si>
  <si>
    <t>purpurascens</t>
  </si>
  <si>
    <t>ophirensis</t>
  </si>
  <si>
    <t>rugosa</t>
  </si>
  <si>
    <t>scrobiculata</t>
  </si>
  <si>
    <t>discocarpa</t>
  </si>
  <si>
    <t>sumatrensis</t>
  </si>
  <si>
    <t>terrestris</t>
  </si>
  <si>
    <t>tessellata</t>
  </si>
  <si>
    <t>thwaitesiana</t>
  </si>
  <si>
    <t>tricuspidata</t>
  </si>
  <si>
    <t>junghuhnii</t>
  </si>
  <si>
    <t>minor</t>
  </si>
  <si>
    <t>pilisepala</t>
  </si>
  <si>
    <t>vietnamense</t>
  </si>
  <si>
    <t>mattfeldianum</t>
  </si>
  <si>
    <t>scabriculme</t>
  </si>
  <si>
    <t>subcapitatum</t>
  </si>
  <si>
    <t>Sumatera</t>
  </si>
  <si>
    <t>Mapania Sumaterana subsp. Sumaterana</t>
  </si>
  <si>
    <t>Mapania Sumaterana</t>
  </si>
  <si>
    <t>Mapania Sumaterana subsp. pandanophylla</t>
  </si>
  <si>
    <t>Cyperoideae</t>
  </si>
  <si>
    <t>Beilschm.</t>
  </si>
  <si>
    <t>Mapanioideae</t>
  </si>
  <si>
    <t>Abildgaardieae</t>
  </si>
  <si>
    <t>Chrysitricheae Nees</t>
  </si>
  <si>
    <t>Cladieae Nees</t>
  </si>
  <si>
    <t>Cryptangieae Benth.</t>
  </si>
  <si>
    <t>Cypereae Dumort.</t>
  </si>
  <si>
    <t>Dulichieae W.Schultze-Motel</t>
  </si>
  <si>
    <t>Eleocharideae Goetgh.</t>
  </si>
  <si>
    <t>Fuireneae Rchb. ex Fenzl</t>
  </si>
  <si>
    <t>Hypolytreae Pers.</t>
  </si>
  <si>
    <t>Khaosokieae Lév.-Bourret &amp; J.R.Starr</t>
  </si>
  <si>
    <t>Pseudoschoeneae J.R.Starr</t>
  </si>
  <si>
    <t>Rhynchosporeae Nees</t>
  </si>
  <si>
    <t>Schoeneae Dumort.</t>
  </si>
  <si>
    <t>Schoenoplectieae Lye</t>
  </si>
  <si>
    <t>Scirpeae T.Lestib.</t>
  </si>
  <si>
    <t>Sclerieae Wight &amp; Arn.</t>
  </si>
  <si>
    <t>Sumatroscirpeae Lév.-Bourret &amp; J.R.Starr</t>
  </si>
  <si>
    <t>Trichophoreae Lév.-Bourret &amp; J.R.Starr</t>
  </si>
  <si>
    <t>Trilepideae Goetgh.</t>
  </si>
  <si>
    <t>Pax</t>
  </si>
  <si>
    <t>Bisboeckelereae</t>
  </si>
  <si>
    <t>Bolboschoeneae</t>
  </si>
  <si>
    <t>(Tatanov) J.R.Starr</t>
  </si>
  <si>
    <t>Cariceae</t>
  </si>
  <si>
    <t>Dumort.</t>
  </si>
  <si>
    <t>Semmouri &amp; Larridon</t>
  </si>
  <si>
    <t>Carpheae</t>
  </si>
  <si>
    <t>Platyphyllae</t>
  </si>
  <si>
    <t>Siderosticta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</si>
</sst>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2" x14ac:knownFonts="1">
    <font>
      <sz val="10"/>
      <color rgb="FF000000"/>
      <name val="Arial"/>
      <scheme val="minor"/>
    </font>
    <font>
      <b/>
      <sz val="10"/>
      <color rgb="FF003366"/>
      <name val="Arial"/>
      <family val="2"/>
    </font>
    <font>
      <sz val="10"/>
      <color theme="1"/>
      <name val="Arial"/>
      <family val="2"/>
    </font>
    <font>
      <b/>
      <sz val="10"/>
      <color rgb="FF000080"/>
      <name val="Arial"/>
      <family val="2"/>
    </font>
    <font>
      <b/>
      <sz val="10"/>
      <color theme="1"/>
      <name val="Arial"/>
      <family val="2"/>
    </font>
    <font>
      <b/>
      <sz val="11"/>
      <color theme="1"/>
      <name val="Calibri"/>
      <family val="2"/>
    </font>
    <font>
      <i/>
      <sz val="11"/>
      <color theme="1"/>
      <name val="Calibri"/>
      <family val="2"/>
    </font>
    <font>
      <sz val="10"/>
      <color theme="1"/>
      <name val="Arial"/>
      <family val="2"/>
      <scheme val="minor"/>
    </font>
    <font>
      <sz val="11"/>
      <color rgb="FFFF0000"/>
      <name val="Calibri"/>
      <family val="2"/>
    </font>
    <font>
      <sz val="10"/>
      <color rgb="FF000000"/>
      <name val="Arial"/>
      <family val="2"/>
    </font>
    <font>
      <sz val="10"/>
      <color rgb="FF000000"/>
      <name val="Arial"/>
      <family val="2"/>
      <scheme val="minor"/>
    </font>
    <font>
      <b/>
      <sz val="10"/>
      <color rgb="FF000000"/>
      <name val="Arial"/>
      <family val="2"/>
      <scheme val="minor"/>
    </font>
  </fonts>
  <fills count="13">
    <fill>
      <patternFill patternType="none"/>
    </fill>
    <fill>
      <patternFill patternType="gray125"/>
    </fill>
    <fill>
      <patternFill patternType="solid">
        <fgColor rgb="FFD8D8D8"/>
        <bgColor rgb="FFD8D8D8"/>
      </patternFill>
    </fill>
    <fill>
      <patternFill patternType="solid">
        <fgColor rgb="FFF3F3F3"/>
        <bgColor rgb="FFF3F3F3"/>
      </patternFill>
    </fill>
    <fill>
      <patternFill patternType="solid">
        <fgColor rgb="FFEFEFEF"/>
        <bgColor rgb="FFEFEFEF"/>
      </patternFill>
    </fill>
    <fill>
      <patternFill patternType="solid">
        <fgColor rgb="FFFFFF99"/>
        <bgColor rgb="FFFFFF99"/>
      </patternFill>
    </fill>
    <fill>
      <patternFill patternType="solid">
        <fgColor rgb="FFCCFFFF"/>
        <bgColor rgb="FFCCFFFF"/>
      </patternFill>
    </fill>
    <fill>
      <patternFill patternType="solid">
        <fgColor rgb="FFC0C0C0"/>
        <bgColor rgb="FFC0C0C0"/>
      </patternFill>
    </fill>
    <fill>
      <patternFill patternType="solid">
        <fgColor rgb="FFFDE9D9"/>
        <bgColor rgb="FFFDE9D9"/>
      </patternFill>
    </fill>
    <fill>
      <patternFill patternType="solid">
        <fgColor theme="0" tint="-0.14999847407452621"/>
        <bgColor rgb="FFD8D8D8"/>
      </patternFill>
    </fill>
    <fill>
      <patternFill patternType="solid">
        <fgColor theme="0" tint="-0.14999847407452621"/>
        <bgColor indexed="64"/>
      </patternFill>
    </fill>
    <fill>
      <patternFill patternType="solid">
        <fgColor theme="2" tint="-0.14999847407452621"/>
        <bgColor rgb="FFD8D8D8"/>
      </patternFill>
    </fill>
    <fill>
      <patternFill patternType="solid">
        <fgColor theme="2" tint="-0.149998474074526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diagonal/>
    </border>
  </borders>
  <cellStyleXfs count="2">
    <xf numFmtId="0" fontId="0" fillId="0" borderId="0"/>
    <xf numFmtId="0" fontId="9" fillId="0" borderId="2"/>
  </cellStyleXfs>
  <cellXfs count="57">
    <xf numFmtId="0" fontId="0" fillId="0" borderId="0" xfId="0"/>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left"/>
    </xf>
    <xf numFmtId="0" fontId="1" fillId="3" borderId="1" xfId="0" applyFont="1" applyFill="1" applyBorder="1"/>
    <xf numFmtId="0" fontId="2" fillId="5" borderId="2" xfId="0" applyFont="1" applyFill="1" applyBorder="1"/>
    <xf numFmtId="0" fontId="2" fillId="0" borderId="0" xfId="0" applyFont="1"/>
    <xf numFmtId="0" fontId="2" fillId="6" borderId="2" xfId="0" applyFont="1" applyFill="1" applyBorder="1"/>
    <xf numFmtId="0" fontId="1" fillId="4" borderId="1" xfId="0" applyFont="1" applyFill="1" applyBorder="1"/>
    <xf numFmtId="0" fontId="1" fillId="2" borderId="2" xfId="0" applyFont="1" applyFill="1" applyBorder="1" applyAlignment="1">
      <alignment horizontal="left"/>
    </xf>
    <xf numFmtId="0" fontId="1" fillId="0" borderId="0" xfId="0" applyFont="1"/>
    <xf numFmtId="0" fontId="2" fillId="4" borderId="0" xfId="0" applyFont="1" applyFill="1"/>
    <xf numFmtId="0" fontId="2" fillId="3" borderId="0" xfId="0" applyFont="1" applyFill="1"/>
    <xf numFmtId="0" fontId="1" fillId="7" borderId="2" xfId="0" applyFont="1" applyFill="1" applyBorder="1" applyAlignment="1">
      <alignment horizontal="left"/>
    </xf>
    <xf numFmtId="0" fontId="2" fillId="8" borderId="2" xfId="0" applyFont="1" applyFill="1" applyBorder="1"/>
    <xf numFmtId="164" fontId="2" fillId="0" borderId="0" xfId="0" applyNumberFormat="1" applyFont="1"/>
    <xf numFmtId="0" fontId="3" fillId="2" borderId="1" xfId="0" applyFont="1" applyFill="1" applyBorder="1"/>
    <xf numFmtId="0" fontId="1" fillId="6" borderId="2" xfId="0" applyFont="1" applyFill="1" applyBorder="1"/>
    <xf numFmtId="0" fontId="4" fillId="0" borderId="0" xfId="0" applyFont="1"/>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xf>
    <xf numFmtId="0" fontId="6"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7" fillId="0" borderId="0" xfId="0" applyFont="1"/>
    <xf numFmtId="0" fontId="6" fillId="0" borderId="0" xfId="0" applyFont="1"/>
    <xf numFmtId="0" fontId="8" fillId="0" borderId="0" xfId="0" applyFont="1" applyAlignment="1">
      <alignment vertical="center"/>
    </xf>
    <xf numFmtId="0" fontId="1" fillId="7" borderId="1" xfId="0" applyFont="1" applyFill="1" applyBorder="1" applyAlignment="1">
      <alignment horizontal="center"/>
    </xf>
    <xf numFmtId="0" fontId="3" fillId="7" borderId="1" xfId="0" applyFont="1" applyFill="1" applyBorder="1" applyAlignment="1">
      <alignment horizontal="center"/>
    </xf>
    <xf numFmtId="0" fontId="3" fillId="7" borderId="1" xfId="0" applyFont="1" applyFill="1" applyBorder="1"/>
    <xf numFmtId="0" fontId="3" fillId="7" borderId="2" xfId="0" applyFont="1" applyFill="1" applyBorder="1"/>
    <xf numFmtId="0" fontId="9" fillId="0" borderId="6" xfId="0" applyFont="1" applyBorder="1"/>
    <xf numFmtId="0" fontId="9" fillId="0" borderId="0" xfId="0" applyFont="1"/>
    <xf numFmtId="0" fontId="9" fillId="0" borderId="7" xfId="0" applyFont="1" applyBorder="1"/>
    <xf numFmtId="0" fontId="2" fillId="0" borderId="7" xfId="0" applyFont="1" applyBorder="1"/>
    <xf numFmtId="0" fontId="2" fillId="0" borderId="8" xfId="0" applyFont="1" applyBorder="1"/>
    <xf numFmtId="0" fontId="9" fillId="0" borderId="2" xfId="0" applyFont="1" applyBorder="1"/>
    <xf numFmtId="0" fontId="1" fillId="9" borderId="1" xfId="0" applyFont="1" applyFill="1" applyBorder="1"/>
    <xf numFmtId="0" fontId="2" fillId="10" borderId="0" xfId="0" applyFont="1" applyFill="1"/>
    <xf numFmtId="0" fontId="0" fillId="10" borderId="0" xfId="0" applyFill="1"/>
    <xf numFmtId="0" fontId="1" fillId="9" borderId="1" xfId="0" applyFont="1" applyFill="1" applyBorder="1" applyAlignment="1">
      <alignment horizontal="center"/>
    </xf>
    <xf numFmtId="164" fontId="2" fillId="10" borderId="0" xfId="0" applyNumberFormat="1" applyFont="1" applyFill="1"/>
    <xf numFmtId="0" fontId="10" fillId="0" borderId="0" xfId="0" applyFont="1"/>
    <xf numFmtId="0" fontId="9" fillId="0" borderId="0" xfId="1" applyBorder="1"/>
    <xf numFmtId="0" fontId="0" fillId="0" borderId="2" xfId="0" applyBorder="1"/>
    <xf numFmtId="0" fontId="2" fillId="0" borderId="2" xfId="0" applyFont="1" applyBorder="1"/>
    <xf numFmtId="0" fontId="1" fillId="11" borderId="1" xfId="0" applyFont="1" applyFill="1" applyBorder="1"/>
    <xf numFmtId="0" fontId="2" fillId="12" borderId="2" xfId="0" applyFont="1" applyFill="1" applyBorder="1"/>
    <xf numFmtId="0" fontId="0" fillId="1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11" fillId="0" borderId="0" xfId="0" applyFont="1"/>
    <xf numFmtId="0" fontId="2" fillId="5" borderId="0" xfId="0" applyFont="1" applyFill="1"/>
  </cellXfs>
  <cellStyles count="2">
    <cellStyle name="Normal" xfId="0" builtinId="0"/>
    <cellStyle name="Normal 2" xfId="1" xr:uid="{CB5271FA-6E0D-4493-A583-B4F4F725A9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8"/></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5.xml.rels><?xml version="1.0" encoding="UTF-8" standalone="yes"?>
<Relationships xmlns="http://schemas.openxmlformats.org/package/2006/relationships"><Relationship Id="rId1" Type="http://customschemas.google.com/relationships/workbookmetadata" Target="commentsmeta7"/></Relationships>
</file>

<file path=xl/_rels/comments8.xml.rels><?xml version="1.0" encoding="UTF-8" standalone="yes"?>
<Relationships xmlns="http://schemas.openxmlformats.org/package/2006/relationships"><Relationship Id="rId1" Type="http://customschemas.google.com/relationships/workbookmetadata" Target="commentsmeta3"/></Relationships>
</file>

<file path=xl/_rels/comments9.xml.rels><?xml version="1.0" encoding="UTF-8" standalone="yes"?>
<Relationships xmlns="http://schemas.openxmlformats.org/package/2006/relationships"><Relationship Id="rId1" Type="http://customschemas.google.com/relationships/workbookmetadata" Target="commentsmeta4"/></Relationships>
</file>

<file path=xl/_rels/comments10.xml.rels><?xml version="1.0" encoding="UTF-8" standalone="yes"?>
<Relationships xmlns="http://schemas.openxmlformats.org/package/2006/relationships"><Relationship Id="rId1" Type="http://customschemas.google.com/relationships/workbookmetadata" Target="commentsmeta0"/></Relationships>
</file>

<file path=xl/_rels/comments11.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s\shared\Documents%20and%20Settings\warda\Local%20Settings\Temporary%20Internet%20Files\OLK52\vlimar_up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Place Names Entry Form"/>
      <sheetName val="Sheet6"/>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Ignacio Márquez Corro" refreshedDate="46287.708101157405" createdVersion="8" refreshedVersion="8" minRefreshableVersion="3" recordCount="827" xr:uid="{13FEC5A9-E9BF-44E1-AA55-C9D7EA9D28B0}">
  <cacheSource type="worksheet">
    <worksheetSource ref="A1:Q828" sheet="taxonomy"/>
  </cacheSource>
  <cacheFields count="17">
    <cacheField name="ScientificName" numFmtId="0">
      <sharedItems/>
    </cacheField>
    <cacheField name="Authority" numFmtId="0">
      <sharedItems/>
    </cacheField>
    <cacheField name="Status" numFmtId="0">
      <sharedItems/>
    </cacheField>
    <cacheField name="AphiaID" numFmtId="0">
      <sharedItems containsSemiMixedTypes="0" containsString="0" containsNumber="1" containsInteger="1" minValue="382429" maxValue="1818883"/>
    </cacheField>
    <cacheField name="Rank" numFmtId="0">
      <sharedItems count="6">
        <s v="Genus"/>
        <s v="Species"/>
        <s v="Variety"/>
        <s v="Subspecies"/>
        <s v="Section"/>
        <s v="Forma"/>
      </sharedItems>
    </cacheField>
    <cacheField name="Subfamily" numFmtId="0">
      <sharedItems containsNonDate="0" containsString="0" containsBlank="1"/>
    </cacheField>
    <cacheField name="Tribe" numFmtId="0">
      <sharedItems containsNonDate="0" containsString="0" containsBlank="1"/>
    </cacheField>
    <cacheField name="Subtribe" numFmtId="0">
      <sharedItems containsNonDate="0" containsString="0" containsBlank="1"/>
    </cacheField>
    <cacheField name="Genus" numFmtId="0">
      <sharedItems containsNonDate="0" containsString="0" containsBlank="1"/>
    </cacheField>
    <cacheField name="Subgenus" numFmtId="0">
      <sharedItems containsNonDate="0" containsString="0" containsBlank="1"/>
    </cacheField>
    <cacheField name="Section" numFmtId="0">
      <sharedItems containsNonDate="0" containsString="0" containsBlank="1"/>
    </cacheField>
    <cacheField name="Subsection" numFmtId="0">
      <sharedItems containsNonDate="0" containsString="0" containsBlank="1"/>
    </cacheField>
    <cacheField name="Species" numFmtId="0">
      <sharedItems containsNonDate="0" containsString="0" containsBlank="1"/>
    </cacheField>
    <cacheField name="Subspecies" numFmtId="0">
      <sharedItems containsNonDate="0" containsString="0" containsBlank="1"/>
    </cacheField>
    <cacheField name="Variety" numFmtId="0">
      <sharedItems containsNonDate="0" containsString="0" containsBlank="1"/>
    </cacheField>
    <cacheField name="Subvariety" numFmtId="0">
      <sharedItems containsNonDate="0" containsString="0" containsBlank="1"/>
    </cacheField>
    <cacheField name="Form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Ignacio Márquez Corro" refreshedDate="46287.712763310185" createdVersion="8" refreshedVersion="8" minRefreshableVersion="3" recordCount="3929" xr:uid="{90F20984-43B8-4A2B-8C9C-A596159C3219}">
  <cacheSource type="worksheet">
    <worksheetSource ref="A1:G1048576" sheet="distributions"/>
  </cacheSource>
  <cacheFields count="7">
    <cacheField name="ScientificName" numFmtId="0">
      <sharedItems containsBlank="1"/>
    </cacheField>
    <cacheField name="Rank" numFmtId="0">
      <sharedItems containsBlank="1" count="7">
        <s v="Subspecies"/>
        <s v="Species"/>
        <s v="Variety"/>
        <s v="Genus"/>
        <s v="Section"/>
        <s v="Forma"/>
        <m/>
      </sharedItems>
    </cacheField>
    <cacheField name="AphiaID" numFmtId="0">
      <sharedItems containsString="0" containsBlank="1" containsNumber="1" containsInteger="1" minValue="382429" maxValue="1818883"/>
    </cacheField>
    <cacheField name="Status" numFmtId="0">
      <sharedItems containsBlank="1" count="11">
        <s v="accepted"/>
        <s v="later homonym"/>
        <s v="unassessed"/>
        <s v="alternative representation"/>
        <s v="superseded rank"/>
        <s v="superseded combination"/>
        <s v="heterotypic synonym"/>
        <s v="homotypic synonym"/>
        <s v="uncertain"/>
        <s v="misspelling - incorrect subsequent spelling"/>
        <m/>
      </sharedItems>
    </cacheField>
    <cacheField name="Genus" numFmtId="0">
      <sharedItems containsBlank="1" count="40">
        <s v="Carex"/>
        <s v="Cyperus"/>
        <s v="Fimbristylis"/>
        <s v="Fuirena"/>
        <s v="Actinoscirpus"/>
        <s v="Scleria"/>
        <s v="Mapania"/>
        <s v="Rhynchospora"/>
        <s v="Schoenoplectiella"/>
        <s v="Eleocharis"/>
        <s v="Abildgaardia"/>
        <s v="Diplacrum"/>
        <s v="Hypolytrum"/>
        <s v="Schoenoplectus"/>
        <s v="Scirpus"/>
        <s v="Gahnia"/>
        <s v="Bulbostylis"/>
        <s v="Isolepis"/>
        <s v="Scirpodendron"/>
        <s v="Schoenus"/>
        <s v="Machaerina"/>
        <s v="Lepironia"/>
        <s v="Bolboschoenus"/>
        <s v="Cladium"/>
        <s v="Eriophorum"/>
        <s v="Lepidosperma"/>
        <s v="Actinoschoenus"/>
        <s v="Paramapania"/>
        <s v="Trichophorum"/>
        <s v="Oreobolus"/>
        <s v="Anthelepis"/>
        <s v="Tetraria"/>
        <s v="Capitularina"/>
        <s v="Sumatroscirpus"/>
        <s v="Erioscirpus"/>
        <s v="Carpha"/>
        <s v="Exocarya"/>
        <s v="Khaosokia"/>
        <s v="Thoracostachyum"/>
        <m/>
      </sharedItems>
    </cacheField>
    <cacheField name="distribution_id" numFmtId="0">
      <sharedItems containsString="0" containsBlank="1" containsNumber="1" containsInteger="1" minValue="1619530" maxValue="1777313"/>
    </cacheField>
    <cacheField name="geounit" numFmtId="0">
      <sharedItems containsBlank="1" count="22">
        <s v="Andaman Is."/>
        <s v="Christmas I."/>
        <s v="Cocos (Keeling) I."/>
        <s v="Jawa"/>
        <s v="Laos"/>
        <s v="Lesser Sunda Is."/>
        <s v="Malaya"/>
        <s v="Maluku"/>
        <s v="Nicobar Is."/>
        <s v="Solomon Is."/>
        <s v="Sumatera"/>
        <s v="Bismarck Archipelago"/>
        <s v="Borneo"/>
        <s v="Cambodia"/>
        <s v="Myanmar"/>
        <s v="New Guinea"/>
        <s v="Philippines"/>
        <s v="South China Sea"/>
        <s v="Sulawesi"/>
        <s v="Thailand"/>
        <s v="Vietnam"/>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7">
  <r>
    <s v="Abildgaardia"/>
    <s v="Vahl"/>
    <s v="accepted"/>
    <n v="1675209"/>
    <x v="0"/>
    <m/>
    <m/>
    <m/>
    <m/>
    <m/>
    <m/>
    <m/>
    <m/>
    <m/>
    <m/>
    <m/>
    <m/>
  </r>
  <r>
    <s v="Abildgaardia fusiformis"/>
    <s v="(Wangwasit &amp; D.A.Simpson) Larridon"/>
    <s v="accepted"/>
    <n v="1678606"/>
    <x v="1"/>
    <m/>
    <m/>
    <m/>
    <m/>
    <m/>
    <m/>
    <m/>
    <m/>
    <m/>
    <m/>
    <m/>
    <m/>
  </r>
  <r>
    <s v="Abildgaardia ovata"/>
    <s v="(Burm.f.) Kral"/>
    <s v="accepted"/>
    <n v="1678610"/>
    <x v="1"/>
    <m/>
    <m/>
    <m/>
    <m/>
    <m/>
    <m/>
    <m/>
    <m/>
    <m/>
    <m/>
    <m/>
    <m/>
  </r>
  <r>
    <s v="Actinoschoenus"/>
    <s v="Benth."/>
    <s v="accepted"/>
    <n v="1675210"/>
    <x v="0"/>
    <m/>
    <m/>
    <m/>
    <m/>
    <m/>
    <m/>
    <m/>
    <m/>
    <m/>
    <m/>
    <m/>
    <m/>
  </r>
  <r>
    <s v="Actinoschoenus aphyllus"/>
    <s v="(Vahl) Larridon"/>
    <s v="accepted"/>
    <n v="1678615"/>
    <x v="1"/>
    <m/>
    <m/>
    <m/>
    <m/>
    <m/>
    <m/>
    <m/>
    <m/>
    <m/>
    <m/>
    <m/>
    <m/>
  </r>
  <r>
    <s v="Actinoschoenus yunnanensis"/>
    <s v="(C.B.Clarke) Y.C.Tang"/>
    <s v="accepted"/>
    <n v="1678617"/>
    <x v="1"/>
    <m/>
    <m/>
    <m/>
    <m/>
    <m/>
    <m/>
    <m/>
    <m/>
    <m/>
    <m/>
    <m/>
    <m/>
  </r>
  <r>
    <s v="Actinoscirpus"/>
    <s v="(Ohwi) R.W.Haines &amp; Lye"/>
    <s v="accepted"/>
    <n v="1675211"/>
    <x v="0"/>
    <m/>
    <m/>
    <m/>
    <m/>
    <m/>
    <m/>
    <m/>
    <m/>
    <m/>
    <m/>
    <m/>
    <m/>
  </r>
  <r>
    <s v="Actinoscirpus grossus"/>
    <s v="(L.f.) Goetgh. &amp; D.A.Simpson"/>
    <s v="accepted"/>
    <n v="1678618"/>
    <x v="1"/>
    <m/>
    <m/>
    <m/>
    <m/>
    <m/>
    <m/>
    <m/>
    <m/>
    <m/>
    <m/>
    <m/>
    <m/>
  </r>
  <r>
    <s v="Actinoscirpus grossus var. grossus"/>
    <s v="NULL"/>
    <s v="accepted"/>
    <n v="1702529"/>
    <x v="2"/>
    <m/>
    <m/>
    <m/>
    <m/>
    <m/>
    <m/>
    <m/>
    <m/>
    <m/>
    <m/>
    <m/>
    <m/>
  </r>
  <r>
    <s v="Anthelepis"/>
    <s v="R.L.Barrett, K.L.Wilson &amp; J.J.Bruhl"/>
    <s v="accepted"/>
    <n v="1675220"/>
    <x v="0"/>
    <m/>
    <m/>
    <m/>
    <m/>
    <m/>
    <m/>
    <m/>
    <m/>
    <m/>
    <m/>
    <m/>
    <m/>
  </r>
  <r>
    <s v="Anthelepis undulata"/>
    <s v="(Thwaites) R.L.Barrett, K.L.Wilson &amp; J.J.Bruhl"/>
    <s v="accepted"/>
    <n v="1678602"/>
    <x v="1"/>
    <m/>
    <m/>
    <m/>
    <m/>
    <m/>
    <m/>
    <m/>
    <m/>
    <m/>
    <m/>
    <m/>
    <m/>
  </r>
  <r>
    <s v="Bolboschoenus"/>
    <s v="(Asch.) Palla"/>
    <s v="accepted"/>
    <n v="416202"/>
    <x v="0"/>
    <m/>
    <m/>
    <m/>
    <m/>
    <m/>
    <m/>
    <m/>
    <m/>
    <m/>
    <m/>
    <m/>
    <m/>
  </r>
  <r>
    <s v="Bolboschoenus maritimus"/>
    <s v="(L.) Palla"/>
    <s v="accepted"/>
    <n v="416203"/>
    <x v="1"/>
    <m/>
    <m/>
    <m/>
    <m/>
    <m/>
    <m/>
    <m/>
    <m/>
    <m/>
    <m/>
    <m/>
    <m/>
  </r>
  <r>
    <s v="Bolboschoenus maritimus subsp. affinis"/>
    <s v="(Roth) T.Koyama"/>
    <s v="accepted"/>
    <n v="1699507"/>
    <x v="3"/>
    <m/>
    <m/>
    <m/>
    <m/>
    <m/>
    <m/>
    <m/>
    <m/>
    <m/>
    <m/>
    <m/>
    <m/>
  </r>
  <r>
    <s v="Bolboschoenus planiculmis"/>
    <s v="(F.Schmidt) T.V.Egorova"/>
    <s v="accepted"/>
    <n v="1678641"/>
    <x v="1"/>
    <m/>
    <m/>
    <m/>
    <m/>
    <m/>
    <m/>
    <m/>
    <m/>
    <m/>
    <m/>
    <m/>
    <m/>
  </r>
  <r>
    <s v="Bolboschoenus yagara"/>
    <s v="(Ohwi) Y.C.Yang &amp; M.Zhan"/>
    <s v="accepted"/>
    <n v="1678644"/>
    <x v="1"/>
    <m/>
    <m/>
    <m/>
    <m/>
    <m/>
    <m/>
    <m/>
    <m/>
    <m/>
    <m/>
    <m/>
    <m/>
  </r>
  <r>
    <s v="Bulbostylis"/>
    <s v="Kunth"/>
    <s v="accepted"/>
    <n v="1675349"/>
    <x v="0"/>
    <m/>
    <m/>
    <m/>
    <m/>
    <m/>
    <m/>
    <m/>
    <m/>
    <m/>
    <m/>
    <m/>
    <m/>
  </r>
  <r>
    <s v="Bulbostylis barbata"/>
    <s v="(Rottb.) C.B.Clarke"/>
    <s v="accepted"/>
    <n v="1678664"/>
    <x v="1"/>
    <m/>
    <m/>
    <m/>
    <m/>
    <m/>
    <m/>
    <m/>
    <m/>
    <m/>
    <m/>
    <m/>
    <m/>
  </r>
  <r>
    <s v="Bulbostylis barbata subsp. barbata"/>
    <s v="NULL"/>
    <s v="superseded rank"/>
    <n v="1699510"/>
    <x v="3"/>
    <m/>
    <m/>
    <m/>
    <m/>
    <m/>
    <m/>
    <m/>
    <m/>
    <m/>
    <m/>
    <m/>
    <m/>
  </r>
  <r>
    <s v="Bulbostylis barbata subsp. pulchella"/>
    <s v="(Thwaites) T.Koyama"/>
    <s v="homotypic synonym"/>
    <n v="1699511"/>
    <x v="3"/>
    <m/>
    <m/>
    <m/>
    <m/>
    <m/>
    <m/>
    <m/>
    <m/>
    <m/>
    <m/>
    <m/>
    <m/>
  </r>
  <r>
    <s v="Bulbostylis densa"/>
    <s v="(Wall.) Hand.-Mazz."/>
    <s v="accepted"/>
    <n v="1678707"/>
    <x v="1"/>
    <m/>
    <m/>
    <m/>
    <m/>
    <m/>
    <m/>
    <m/>
    <m/>
    <m/>
    <m/>
    <m/>
    <m/>
  </r>
  <r>
    <s v="Bulbostylis densa subsp. densa"/>
    <s v="NULL"/>
    <s v="accepted"/>
    <n v="1699519"/>
    <x v="3"/>
    <m/>
    <m/>
    <m/>
    <m/>
    <m/>
    <m/>
    <m/>
    <m/>
    <m/>
    <m/>
    <m/>
    <m/>
  </r>
  <r>
    <s v="Bulbostylis hispidula"/>
    <s v="(Vahl) R.W.Haines"/>
    <s v="accepted"/>
    <n v="1678734"/>
    <x v="1"/>
    <m/>
    <m/>
    <m/>
    <m/>
    <m/>
    <m/>
    <m/>
    <m/>
    <m/>
    <m/>
    <m/>
    <m/>
  </r>
  <r>
    <s v="Bulbostylis hispidula subsp. hispidula"/>
    <s v="NULL"/>
    <s v="accepted"/>
    <n v="1699521"/>
    <x v="3"/>
    <m/>
    <m/>
    <m/>
    <m/>
    <m/>
    <m/>
    <m/>
    <m/>
    <m/>
    <m/>
    <m/>
    <m/>
  </r>
  <r>
    <s v="Bulbostylis subsphaerocephala"/>
    <s v="E.G.Camus"/>
    <s v="accepted"/>
    <n v="1680345"/>
    <x v="1"/>
    <m/>
    <m/>
    <m/>
    <m/>
    <m/>
    <m/>
    <m/>
    <m/>
    <m/>
    <m/>
    <m/>
    <m/>
  </r>
  <r>
    <s v="Bulbostylis thouarsii"/>
    <s v="(Roem. &amp; Schult.) Lye ex Veldkamp &amp; Verloove"/>
    <s v="accepted"/>
    <n v="1680356"/>
    <x v="1"/>
    <m/>
    <m/>
    <m/>
    <m/>
    <m/>
    <m/>
    <m/>
    <m/>
    <m/>
    <m/>
    <m/>
    <m/>
  </r>
  <r>
    <s v="Capitularina"/>
    <s v="J.Kern"/>
    <s v="accepted"/>
    <n v="1675233"/>
    <x v="0"/>
    <m/>
    <m/>
    <m/>
    <m/>
    <m/>
    <m/>
    <m/>
    <m/>
    <m/>
    <m/>
    <m/>
    <m/>
  </r>
  <r>
    <s v="Capitularina involucrata"/>
    <s v="(Valck.Sur.) J.Kern"/>
    <s v="accepted"/>
    <n v="1680385"/>
    <x v="1"/>
    <m/>
    <m/>
    <m/>
    <m/>
    <m/>
    <m/>
    <m/>
    <m/>
    <m/>
    <m/>
    <m/>
    <m/>
  </r>
  <r>
    <s v="Carex"/>
    <s v="L."/>
    <s v="accepted"/>
    <n v="425750"/>
    <x v="0"/>
    <m/>
    <m/>
    <m/>
    <m/>
    <m/>
    <m/>
    <m/>
    <m/>
    <m/>
    <m/>
    <m/>
    <m/>
  </r>
  <r>
    <s v="Carex adrienii"/>
    <s v="E.G.Camus"/>
    <s v="accepted"/>
    <n v="1677140"/>
    <x v="1"/>
    <m/>
    <m/>
    <m/>
    <m/>
    <m/>
    <m/>
    <m/>
    <m/>
    <m/>
    <m/>
    <m/>
    <m/>
  </r>
  <r>
    <s v="Carex alliiformis"/>
    <s v="C.B.Clarke"/>
    <s v="accepted"/>
    <n v="1677169"/>
    <x v="1"/>
    <m/>
    <m/>
    <m/>
    <m/>
    <m/>
    <m/>
    <m/>
    <m/>
    <m/>
    <m/>
    <m/>
    <m/>
  </r>
  <r>
    <s v="Carex alopecuroides"/>
    <s v="D.Don"/>
    <s v="alternative representation"/>
    <n v="1677176"/>
    <x v="1"/>
    <m/>
    <m/>
    <m/>
    <m/>
    <m/>
    <m/>
    <m/>
    <m/>
    <m/>
    <m/>
    <m/>
    <m/>
  </r>
  <r>
    <s v="Carex alta"/>
    <s v="Boott"/>
    <s v="accepted"/>
    <n v="1677179"/>
    <x v="1"/>
    <m/>
    <m/>
    <m/>
    <m/>
    <m/>
    <m/>
    <m/>
    <m/>
    <m/>
    <m/>
    <m/>
    <m/>
  </r>
  <r>
    <s v="Carex aphanolepis"/>
    <s v="Franch. &amp; Sav."/>
    <s v="accepted"/>
    <n v="1677205"/>
    <x v="1"/>
    <m/>
    <m/>
    <m/>
    <m/>
    <m/>
    <m/>
    <m/>
    <m/>
    <m/>
    <m/>
    <m/>
    <m/>
  </r>
  <r>
    <s v="Carex appendiculata"/>
    <s v="(Trautv. &amp; C.A.Mey.) Kük."/>
    <s v="accepted"/>
    <n v="1677210"/>
    <x v="1"/>
    <m/>
    <m/>
    <m/>
    <m/>
    <m/>
    <m/>
    <m/>
    <m/>
    <m/>
    <m/>
    <m/>
    <m/>
  </r>
  <r>
    <s v="Carex appressa"/>
    <s v="R.Br."/>
    <s v="accepted"/>
    <n v="1677212"/>
    <x v="1"/>
    <m/>
    <m/>
    <m/>
    <m/>
    <m/>
    <m/>
    <m/>
    <m/>
    <m/>
    <m/>
    <m/>
    <m/>
  </r>
  <r>
    <s v="Carex atrivaginata"/>
    <s v="Nelmes"/>
    <s v="accepted"/>
    <n v="1677259"/>
    <x v="1"/>
    <m/>
    <m/>
    <m/>
    <m/>
    <m/>
    <m/>
    <m/>
    <m/>
    <m/>
    <m/>
    <m/>
    <m/>
  </r>
  <r>
    <s v="Carex baccans"/>
    <s v="Nees"/>
    <s v="accepted"/>
    <n v="1678099"/>
    <x v="1"/>
    <m/>
    <m/>
    <m/>
    <m/>
    <m/>
    <m/>
    <m/>
    <m/>
    <m/>
    <m/>
    <m/>
    <m/>
  </r>
  <r>
    <s v="Carex balansae"/>
    <s v="Franch."/>
    <s v="accepted"/>
    <n v="1678107"/>
    <x v="1"/>
    <m/>
    <m/>
    <m/>
    <m/>
    <m/>
    <m/>
    <m/>
    <m/>
    <m/>
    <m/>
    <m/>
    <m/>
  </r>
  <r>
    <s v="Carex bavicola"/>
    <s v="Raymond"/>
    <s v="accepted"/>
    <n v="1678126"/>
    <x v="1"/>
    <m/>
    <m/>
    <m/>
    <m/>
    <m/>
    <m/>
    <m/>
    <m/>
    <m/>
    <m/>
    <m/>
    <m/>
  </r>
  <r>
    <s v="Carex bilateralis"/>
    <s v="Hayata"/>
    <s v="accepted"/>
    <n v="1678144"/>
    <x v="1"/>
    <m/>
    <m/>
    <m/>
    <m/>
    <m/>
    <m/>
    <m/>
    <m/>
    <m/>
    <m/>
    <m/>
    <m/>
  </r>
  <r>
    <s v="Carex blinii"/>
    <s v="H.Lév. &amp; Vaniot"/>
    <s v="accepted"/>
    <n v="1678154"/>
    <x v="1"/>
    <m/>
    <m/>
    <m/>
    <m/>
    <m/>
    <m/>
    <m/>
    <m/>
    <m/>
    <m/>
    <m/>
    <m/>
  </r>
  <r>
    <s v="Carex brachyanthera"/>
    <s v="Ohwi"/>
    <s v="accepted"/>
    <n v="1678176"/>
    <x v="1"/>
    <m/>
    <m/>
    <m/>
    <m/>
    <m/>
    <m/>
    <m/>
    <m/>
    <m/>
    <m/>
    <m/>
    <m/>
  </r>
  <r>
    <s v="Carex breviculmis"/>
    <s v="R.Br."/>
    <s v="accepted"/>
    <n v="1678188"/>
    <x v="1"/>
    <m/>
    <m/>
    <m/>
    <m/>
    <m/>
    <m/>
    <m/>
    <m/>
    <m/>
    <m/>
    <m/>
    <m/>
  </r>
  <r>
    <s v="Carex breviculmis var. breviculmis"/>
    <s v="NULL"/>
    <s v="accepted"/>
    <n v="1702832"/>
    <x v="2"/>
    <m/>
    <m/>
    <m/>
    <m/>
    <m/>
    <m/>
    <m/>
    <m/>
    <m/>
    <m/>
    <m/>
    <m/>
  </r>
  <r>
    <s v="Carex breviculmis var. montivaga"/>
    <s v="(S.T.Blake) Noot."/>
    <s v="uncertain"/>
    <n v="1702833"/>
    <x v="2"/>
    <m/>
    <m/>
    <m/>
    <m/>
    <m/>
    <m/>
    <m/>
    <m/>
    <m/>
    <m/>
    <m/>
    <m/>
  </r>
  <r>
    <s v="Carex breviculmis var. perciliata"/>
    <s v="Kük."/>
    <s v="accepted"/>
    <n v="1702834"/>
    <x v="2"/>
    <m/>
    <m/>
    <m/>
    <m/>
    <m/>
    <m/>
    <m/>
    <m/>
    <m/>
    <m/>
    <m/>
    <m/>
  </r>
  <r>
    <s v="Carex breviscapa"/>
    <s v="C.B.Clarke"/>
    <s v="accepted"/>
    <n v="1678193"/>
    <x v="1"/>
    <m/>
    <m/>
    <m/>
    <m/>
    <m/>
    <m/>
    <m/>
    <m/>
    <m/>
    <m/>
    <m/>
    <m/>
  </r>
  <r>
    <s v="Carex brownii"/>
    <s v="Tuck."/>
    <s v="accepted"/>
    <n v="1678199"/>
    <x v="1"/>
    <m/>
    <m/>
    <m/>
    <m/>
    <m/>
    <m/>
    <m/>
    <m/>
    <m/>
    <m/>
    <m/>
    <m/>
  </r>
  <r>
    <s v="Carex brunnea"/>
    <s v="Thunb."/>
    <s v="accepted"/>
    <n v="1678200"/>
    <x v="1"/>
    <m/>
    <m/>
    <m/>
    <m/>
    <m/>
    <m/>
    <m/>
    <m/>
    <m/>
    <m/>
    <m/>
    <m/>
  </r>
  <r>
    <s v="Carex brunnea subsp. brunnea"/>
    <s v="NULL"/>
    <s v="accepted"/>
    <n v="1699773"/>
    <x v="3"/>
    <m/>
    <m/>
    <m/>
    <m/>
    <m/>
    <m/>
    <m/>
    <m/>
    <m/>
    <m/>
    <m/>
    <m/>
  </r>
  <r>
    <s v="Carex callista"/>
    <s v="Nelmes"/>
    <s v="accepted"/>
    <n v="1678224"/>
    <x v="1"/>
    <m/>
    <m/>
    <m/>
    <m/>
    <m/>
    <m/>
    <m/>
    <m/>
    <m/>
    <m/>
    <m/>
    <m/>
  </r>
  <r>
    <s v="Carex cambodiensis"/>
    <s v="Nelmes"/>
    <s v="accepted"/>
    <n v="1678226"/>
    <x v="1"/>
    <m/>
    <m/>
    <m/>
    <m/>
    <m/>
    <m/>
    <m/>
    <m/>
    <m/>
    <m/>
    <m/>
    <m/>
  </r>
  <r>
    <s v="Carex canescens"/>
    <s v="L."/>
    <s v="accepted"/>
    <n v="1678231"/>
    <x v="1"/>
    <m/>
    <m/>
    <m/>
    <m/>
    <m/>
    <m/>
    <m/>
    <m/>
    <m/>
    <m/>
    <m/>
    <m/>
  </r>
  <r>
    <s v="Carex canescens subsp. canescens"/>
    <s v="NULL"/>
    <s v="accepted"/>
    <n v="1699777"/>
    <x v="3"/>
    <m/>
    <m/>
    <m/>
    <m/>
    <m/>
    <m/>
    <m/>
    <m/>
    <m/>
    <m/>
    <m/>
    <m/>
  </r>
  <r>
    <s v="Carex capillacea"/>
    <s v="Boott"/>
    <s v="accepted"/>
    <n v="1678234"/>
    <x v="1"/>
    <m/>
    <m/>
    <m/>
    <m/>
    <m/>
    <m/>
    <m/>
    <m/>
    <m/>
    <m/>
    <m/>
    <m/>
  </r>
  <r>
    <s v="Carex capillacea var. capillacea"/>
    <s v="NULL"/>
    <s v="accepted"/>
    <n v="1702839"/>
    <x v="2"/>
    <m/>
    <m/>
    <m/>
    <m/>
    <m/>
    <m/>
    <m/>
    <m/>
    <m/>
    <m/>
    <m/>
    <m/>
  </r>
  <r>
    <s v="Carex capillacea var. sachalinensis"/>
    <s v="(F.Schmidt) Ohwi"/>
    <s v="accepted"/>
    <n v="1702840"/>
    <x v="2"/>
    <m/>
    <m/>
    <m/>
    <m/>
    <m/>
    <m/>
    <m/>
    <m/>
    <m/>
    <m/>
    <m/>
    <m/>
  </r>
  <r>
    <s v="Carex cataphyllodes"/>
    <s v="Nelmes"/>
    <s v="accepted"/>
    <n v="1678252"/>
    <x v="1"/>
    <m/>
    <m/>
    <m/>
    <m/>
    <m/>
    <m/>
    <m/>
    <m/>
    <m/>
    <m/>
    <m/>
    <m/>
  </r>
  <r>
    <s v="Carex celebica"/>
    <s v="Kük."/>
    <s v="accepted"/>
    <n v="1678261"/>
    <x v="1"/>
    <m/>
    <m/>
    <m/>
    <m/>
    <m/>
    <m/>
    <m/>
    <m/>
    <m/>
    <m/>
    <m/>
    <m/>
  </r>
  <r>
    <s v="Carex cheesemaniana"/>
    <s v="(Boeckeler) K.A.Ford"/>
    <s v="accepted"/>
    <n v="1675978"/>
    <x v="1"/>
    <m/>
    <m/>
    <m/>
    <m/>
    <m/>
    <m/>
    <m/>
    <m/>
    <m/>
    <m/>
    <m/>
    <m/>
  </r>
  <r>
    <s v="Carex cirrhulosa"/>
    <s v="Nees"/>
    <s v="accepted"/>
    <n v="1676008"/>
    <x v="1"/>
    <m/>
    <m/>
    <m/>
    <m/>
    <m/>
    <m/>
    <m/>
    <m/>
    <m/>
    <m/>
    <m/>
    <m/>
  </r>
  <r>
    <s v="Carex cochinchinensis"/>
    <s v="Raymond"/>
    <s v="accepted"/>
    <n v="1676013"/>
    <x v="1"/>
    <m/>
    <m/>
    <m/>
    <m/>
    <m/>
    <m/>
    <m/>
    <m/>
    <m/>
    <m/>
    <m/>
    <m/>
  </r>
  <r>
    <s v="Carex commixta"/>
    <s v="Steud."/>
    <s v="accepted"/>
    <n v="1676686"/>
    <x v="1"/>
    <m/>
    <m/>
    <m/>
    <m/>
    <m/>
    <m/>
    <m/>
    <m/>
    <m/>
    <m/>
    <m/>
    <m/>
  </r>
  <r>
    <s v="Carex composita"/>
    <s v="Boott"/>
    <s v="accepted"/>
    <n v="1676691"/>
    <x v="1"/>
    <m/>
    <m/>
    <m/>
    <m/>
    <m/>
    <m/>
    <m/>
    <m/>
    <m/>
    <m/>
    <m/>
    <m/>
  </r>
  <r>
    <s v="Carex condensata"/>
    <s v="Nees"/>
    <s v="accepted"/>
    <n v="1676695"/>
    <x v="1"/>
    <m/>
    <m/>
    <m/>
    <m/>
    <m/>
    <m/>
    <m/>
    <m/>
    <m/>
    <m/>
    <m/>
    <m/>
  </r>
  <r>
    <s v="Carex continua"/>
    <s v="C.B.Clarke"/>
    <s v="accepted"/>
    <n v="1676711"/>
    <x v="1"/>
    <m/>
    <m/>
    <m/>
    <m/>
    <m/>
    <m/>
    <m/>
    <m/>
    <m/>
    <m/>
    <m/>
    <m/>
  </r>
  <r>
    <s v="Carex craspedotricha"/>
    <s v="Nelmes"/>
    <s v="accepted"/>
    <n v="1676727"/>
    <x v="1"/>
    <m/>
    <m/>
    <m/>
    <m/>
    <m/>
    <m/>
    <m/>
    <m/>
    <m/>
    <m/>
    <m/>
    <m/>
  </r>
  <r>
    <s v="Carex cruciata"/>
    <s v="Wahlenb."/>
    <s v="accepted"/>
    <n v="1676744"/>
    <x v="1"/>
    <m/>
    <m/>
    <m/>
    <m/>
    <m/>
    <m/>
    <m/>
    <m/>
    <m/>
    <m/>
    <m/>
    <m/>
  </r>
  <r>
    <s v="Carex cryptostachys"/>
    <s v="Brongn."/>
    <s v="accepted"/>
    <n v="1676750"/>
    <x v="1"/>
    <m/>
    <m/>
    <m/>
    <m/>
    <m/>
    <m/>
    <m/>
    <m/>
    <m/>
    <m/>
    <m/>
    <m/>
  </r>
  <r>
    <s v="Carex dimorpholepis"/>
    <s v="Steud."/>
    <s v="accepted"/>
    <n v="1676836"/>
    <x v="1"/>
    <m/>
    <m/>
    <m/>
    <m/>
    <m/>
    <m/>
    <m/>
    <m/>
    <m/>
    <m/>
    <m/>
    <m/>
  </r>
  <r>
    <s v="Carex doisutepensis"/>
    <s v="T.Koyama"/>
    <s v="accepted"/>
    <n v="1676853"/>
    <x v="1"/>
    <m/>
    <m/>
    <m/>
    <m/>
    <m/>
    <m/>
    <m/>
    <m/>
    <m/>
    <m/>
    <m/>
    <m/>
  </r>
  <r>
    <s v="Carex dolichocarpa"/>
    <s v="C.A.Mey. ex V.I.Krecz."/>
    <s v="accepted"/>
    <n v="1676854"/>
    <x v="1"/>
    <m/>
    <m/>
    <m/>
    <m/>
    <m/>
    <m/>
    <m/>
    <m/>
    <m/>
    <m/>
    <m/>
    <m/>
  </r>
  <r>
    <s v="Carex dolichostachya"/>
    <s v="Hayata"/>
    <s v="accepted"/>
    <n v="1676856"/>
    <x v="1"/>
    <m/>
    <m/>
    <m/>
    <m/>
    <m/>
    <m/>
    <m/>
    <m/>
    <m/>
    <m/>
    <m/>
    <m/>
  </r>
  <r>
    <s v="Carex dolichostachya subsp. dolichostachya"/>
    <s v="NULL"/>
    <s v="accepted"/>
    <n v="1699805"/>
    <x v="3"/>
    <m/>
    <m/>
    <m/>
    <m/>
    <m/>
    <m/>
    <m/>
    <m/>
    <m/>
    <m/>
    <m/>
    <m/>
  </r>
  <r>
    <s v="Carex doniana"/>
    <s v="Spreng."/>
    <s v="accepted"/>
    <n v="1676858"/>
    <x v="1"/>
    <m/>
    <m/>
    <m/>
    <m/>
    <m/>
    <m/>
    <m/>
    <m/>
    <m/>
    <m/>
    <m/>
    <m/>
  </r>
  <r>
    <s v="Carex duriuscula"/>
    <s v="C.A.Mey."/>
    <s v="accepted"/>
    <n v="1676873"/>
    <x v="1"/>
    <m/>
    <m/>
    <m/>
    <m/>
    <m/>
    <m/>
    <m/>
    <m/>
    <m/>
    <m/>
    <m/>
    <m/>
  </r>
  <r>
    <s v="Carex duriuscula subsp. duriuscula"/>
    <s v="NULL"/>
    <s v="accepted"/>
    <n v="1699807"/>
    <x v="3"/>
    <m/>
    <m/>
    <m/>
    <m/>
    <m/>
    <m/>
    <m/>
    <m/>
    <m/>
    <m/>
    <m/>
    <m/>
  </r>
  <r>
    <s v="Carex echinata"/>
    <s v="Murray"/>
    <s v="accepted"/>
    <n v="1676879"/>
    <x v="1"/>
    <m/>
    <m/>
    <m/>
    <m/>
    <m/>
    <m/>
    <m/>
    <m/>
    <m/>
    <m/>
    <m/>
    <m/>
  </r>
  <r>
    <s v="Carex echinata subsp. echinata"/>
    <s v="NULL"/>
    <s v="accepted"/>
    <n v="1699809"/>
    <x v="3"/>
    <m/>
    <m/>
    <m/>
    <m/>
    <m/>
    <m/>
    <m/>
    <m/>
    <m/>
    <m/>
    <m/>
    <m/>
  </r>
  <r>
    <s v="Carex eremostachya"/>
    <s v="S.T.Blake"/>
    <s v="accepted"/>
    <n v="1677669"/>
    <x v="1"/>
    <m/>
    <m/>
    <m/>
    <m/>
    <m/>
    <m/>
    <m/>
    <m/>
    <m/>
    <m/>
    <m/>
    <m/>
  </r>
  <r>
    <s v="Carex esenbeckii"/>
    <s v="Kunth"/>
    <s v="accepted"/>
    <n v="1677677"/>
    <x v="1"/>
    <m/>
    <m/>
    <m/>
    <m/>
    <m/>
    <m/>
    <m/>
    <m/>
    <m/>
    <m/>
    <m/>
    <m/>
  </r>
  <r>
    <s v="Carex esquiroliana"/>
    <s v="H.Lév."/>
    <s v="accepted"/>
    <n v="1677678"/>
    <x v="1"/>
    <m/>
    <m/>
    <m/>
    <m/>
    <m/>
    <m/>
    <m/>
    <m/>
    <m/>
    <m/>
    <m/>
    <m/>
  </r>
  <r>
    <s v="Carex euprepes"/>
    <s v="Nelmes"/>
    <s v="accepted"/>
    <n v="1677680"/>
    <x v="1"/>
    <m/>
    <m/>
    <m/>
    <m/>
    <m/>
    <m/>
    <m/>
    <m/>
    <m/>
    <m/>
    <m/>
    <m/>
  </r>
  <r>
    <s v="Carex fascicularis"/>
    <s v="Sol. ex Boott"/>
    <s v="accepted"/>
    <n v="1677689"/>
    <x v="1"/>
    <m/>
    <m/>
    <m/>
    <m/>
    <m/>
    <m/>
    <m/>
    <m/>
    <m/>
    <m/>
    <m/>
    <m/>
  </r>
  <r>
    <s v="Carex fedia"/>
    <s v="Nees"/>
    <s v="accepted"/>
    <n v="1677696"/>
    <x v="1"/>
    <m/>
    <m/>
    <m/>
    <m/>
    <m/>
    <m/>
    <m/>
    <m/>
    <m/>
    <m/>
    <m/>
    <m/>
  </r>
  <r>
    <s v="Carex filicina"/>
    <s v="Nees"/>
    <s v="accepted"/>
    <n v="1677710"/>
    <x v="1"/>
    <m/>
    <m/>
    <m/>
    <m/>
    <m/>
    <m/>
    <m/>
    <m/>
    <m/>
    <m/>
    <m/>
    <m/>
  </r>
  <r>
    <s v="Carex finitima"/>
    <s v="Boott"/>
    <s v="accepted"/>
    <n v="1677717"/>
    <x v="1"/>
    <m/>
    <m/>
    <m/>
    <m/>
    <m/>
    <m/>
    <m/>
    <m/>
    <m/>
    <m/>
    <m/>
    <m/>
  </r>
  <r>
    <s v="Carex fluviatilis"/>
    <s v="Boott"/>
    <s v="accepted"/>
    <n v="1677737"/>
    <x v="1"/>
    <m/>
    <m/>
    <m/>
    <m/>
    <m/>
    <m/>
    <m/>
    <m/>
    <m/>
    <m/>
    <m/>
    <m/>
  </r>
  <r>
    <s v="Carex formosensis"/>
    <s v="H.Lév. &amp; Vaniot"/>
    <s v="heterotypic synonym"/>
    <n v="1677747"/>
    <x v="1"/>
    <m/>
    <m/>
    <m/>
    <m/>
    <m/>
    <m/>
    <m/>
    <m/>
    <m/>
    <m/>
    <m/>
    <m/>
  </r>
  <r>
    <s v="Carex geographica"/>
    <s v="B.A.Ford &amp; J.R.Starr"/>
    <s v="accepted"/>
    <n v="1677784"/>
    <x v="1"/>
    <m/>
    <m/>
    <m/>
    <m/>
    <m/>
    <m/>
    <m/>
    <m/>
    <m/>
    <m/>
    <m/>
    <m/>
  </r>
  <r>
    <s v="Carex gibba"/>
    <s v="Wahlenb."/>
    <s v="accepted"/>
    <n v="1677789"/>
    <x v="1"/>
    <m/>
    <m/>
    <m/>
    <m/>
    <m/>
    <m/>
    <m/>
    <m/>
    <m/>
    <m/>
    <m/>
    <m/>
  </r>
  <r>
    <s v="Carex globulosa"/>
    <s v="Phulphong &amp; D.A.Simpson"/>
    <s v="accepted"/>
    <n v="1677807"/>
    <x v="1"/>
    <m/>
    <m/>
    <m/>
    <m/>
    <m/>
    <m/>
    <m/>
    <m/>
    <m/>
    <m/>
    <m/>
    <m/>
  </r>
  <r>
    <s v="Carex graeffeana"/>
    <s v="Boeckeler"/>
    <s v="accepted"/>
    <n v="1677823"/>
    <x v="1"/>
    <m/>
    <m/>
    <m/>
    <m/>
    <m/>
    <m/>
    <m/>
    <m/>
    <m/>
    <m/>
    <m/>
    <m/>
  </r>
  <r>
    <s v="Carex hanamninhensis"/>
    <s v="N.K.Khoi"/>
    <s v="accepted"/>
    <n v="1677860"/>
    <x v="1"/>
    <m/>
    <m/>
    <m/>
    <m/>
    <m/>
    <m/>
    <m/>
    <m/>
    <m/>
    <m/>
    <m/>
    <m/>
  </r>
  <r>
    <s v="Carex harlandii"/>
    <s v="Boott"/>
    <s v="accepted"/>
    <n v="1677871"/>
    <x v="1"/>
    <m/>
    <m/>
    <m/>
    <m/>
    <m/>
    <m/>
    <m/>
    <m/>
    <m/>
    <m/>
    <m/>
    <m/>
  </r>
  <r>
    <s v="Carex harlandii subsp. harlandii"/>
    <s v="NULL"/>
    <s v="accepted"/>
    <n v="1699826"/>
    <x v="3"/>
    <m/>
    <m/>
    <m/>
    <m/>
    <m/>
    <m/>
    <m/>
    <m/>
    <m/>
    <m/>
    <m/>
    <m/>
  </r>
  <r>
    <s v="Carex harlandii subsp. khoi"/>
    <s v="(T.V.Egorova &amp; Aver.) X.F.Jin"/>
    <s v="accepted"/>
    <n v="1699827"/>
    <x v="3"/>
    <m/>
    <m/>
    <m/>
    <m/>
    <m/>
    <m/>
    <m/>
    <m/>
    <m/>
    <m/>
    <m/>
    <m/>
  </r>
  <r>
    <s v="Carex hattoriana"/>
    <s v="Nakai ex Tuyama"/>
    <s v="accepted"/>
    <n v="1676361"/>
    <x v="1"/>
    <m/>
    <m/>
    <m/>
    <m/>
    <m/>
    <m/>
    <m/>
    <m/>
    <m/>
    <m/>
    <m/>
    <m/>
  </r>
  <r>
    <s v="Carex hatuyenensis"/>
    <s v="N.K.Khoi"/>
    <s v="accepted"/>
    <n v="1676362"/>
    <x v="1"/>
    <m/>
    <m/>
    <m/>
    <m/>
    <m/>
    <m/>
    <m/>
    <m/>
    <m/>
    <m/>
    <m/>
    <m/>
  </r>
  <r>
    <s v="Carex hebecarpa"/>
    <s v="C.A.Mey."/>
    <s v="accepted"/>
    <n v="1676366"/>
    <x v="1"/>
    <m/>
    <m/>
    <m/>
    <m/>
    <m/>
    <m/>
    <m/>
    <m/>
    <m/>
    <m/>
    <m/>
    <m/>
  </r>
  <r>
    <s v="Carex helferi"/>
    <s v="Boeckeler"/>
    <s v="accepted"/>
    <n v="1676372"/>
    <x v="1"/>
    <m/>
    <m/>
    <m/>
    <m/>
    <m/>
    <m/>
    <m/>
    <m/>
    <m/>
    <m/>
    <m/>
    <m/>
  </r>
  <r>
    <s v="Carex hoozanensis"/>
    <s v="Hayata"/>
    <s v="accepted"/>
    <n v="1676421"/>
    <x v="1"/>
    <m/>
    <m/>
    <m/>
    <m/>
    <m/>
    <m/>
    <m/>
    <m/>
    <m/>
    <m/>
    <m/>
    <m/>
  </r>
  <r>
    <s v="Carex horsfieldii"/>
    <s v="Boott"/>
    <s v="accepted"/>
    <n v="1676426"/>
    <x v="1"/>
    <m/>
    <m/>
    <m/>
    <m/>
    <m/>
    <m/>
    <m/>
    <m/>
    <m/>
    <m/>
    <m/>
    <m/>
  </r>
  <r>
    <s v="Carex hypolytroides"/>
    <s v="Ridl."/>
    <s v="accepted"/>
    <n v="1676456"/>
    <x v="1"/>
    <m/>
    <m/>
    <m/>
    <m/>
    <m/>
    <m/>
    <m/>
    <m/>
    <m/>
    <m/>
    <m/>
    <m/>
  </r>
  <r>
    <s v="Carex indica"/>
    <s v="L."/>
    <s v="accepted"/>
    <n v="1676479"/>
    <x v="1"/>
    <m/>
    <m/>
    <m/>
    <m/>
    <m/>
    <m/>
    <m/>
    <m/>
    <m/>
    <m/>
    <m/>
    <m/>
  </r>
  <r>
    <s v="Carex indica var. indica"/>
    <s v="NULL"/>
    <s v="accepted"/>
    <n v="1702913"/>
    <x v="2"/>
    <m/>
    <m/>
    <m/>
    <m/>
    <m/>
    <m/>
    <m/>
    <m/>
    <m/>
    <m/>
    <m/>
    <m/>
  </r>
  <r>
    <s v="Carex indica var. microcarpa"/>
    <s v="T.Koyama"/>
    <s v="accepted"/>
    <n v="1702914"/>
    <x v="2"/>
    <m/>
    <m/>
    <m/>
    <m/>
    <m/>
    <m/>
    <m/>
    <m/>
    <m/>
    <m/>
    <m/>
    <m/>
  </r>
  <r>
    <s v="Carex indosinica"/>
    <s v="Raymond"/>
    <s v="accepted"/>
    <n v="1676482"/>
    <x v="1"/>
    <m/>
    <m/>
    <m/>
    <m/>
    <m/>
    <m/>
    <m/>
    <m/>
    <m/>
    <m/>
    <m/>
    <m/>
  </r>
  <r>
    <s v="Carex insignis"/>
    <s v="Boott"/>
    <s v="accepted"/>
    <n v="1676488"/>
    <x v="1"/>
    <m/>
    <m/>
    <m/>
    <m/>
    <m/>
    <m/>
    <m/>
    <m/>
    <m/>
    <m/>
    <m/>
    <m/>
  </r>
  <r>
    <s v="Carex ischnogyne"/>
    <s v="Gilli"/>
    <s v="accepted"/>
    <n v="1676499"/>
    <x v="1"/>
    <m/>
    <m/>
    <m/>
    <m/>
    <m/>
    <m/>
    <m/>
    <m/>
    <m/>
    <m/>
    <m/>
    <m/>
  </r>
  <r>
    <s v="Carex jackiana"/>
    <s v="Boott"/>
    <s v="accepted"/>
    <n v="1676506"/>
    <x v="1"/>
    <m/>
    <m/>
    <m/>
    <m/>
    <m/>
    <m/>
    <m/>
    <m/>
    <m/>
    <m/>
    <m/>
    <m/>
  </r>
  <r>
    <s v="Carex jeanpertii"/>
    <s v="E.G.Camus"/>
    <s v="accepted"/>
    <n v="1676514"/>
    <x v="1"/>
    <m/>
    <m/>
    <m/>
    <m/>
    <m/>
    <m/>
    <m/>
    <m/>
    <m/>
    <m/>
    <m/>
    <m/>
  </r>
  <r>
    <s v="Carex juvenilis"/>
    <s v="C.B.Clarke ex E.G.Camus"/>
    <s v="accepted"/>
    <n v="1676527"/>
    <x v="1"/>
    <m/>
    <m/>
    <m/>
    <m/>
    <m/>
    <m/>
    <m/>
    <m/>
    <m/>
    <m/>
    <m/>
    <m/>
  </r>
  <r>
    <s v="Carex kobresioidea"/>
    <s v="(Kük.) S.R.Zhang"/>
    <s v="accepted"/>
    <n v="1676561"/>
    <x v="1"/>
    <m/>
    <m/>
    <m/>
    <m/>
    <m/>
    <m/>
    <m/>
    <m/>
    <m/>
    <m/>
    <m/>
    <m/>
  </r>
  <r>
    <s v="Carex kucyniakii"/>
    <s v="Raymond"/>
    <s v="accepted"/>
    <n v="1677432"/>
    <x v="1"/>
    <m/>
    <m/>
    <m/>
    <m/>
    <m/>
    <m/>
    <m/>
    <m/>
    <m/>
    <m/>
    <m/>
    <m/>
  </r>
  <r>
    <s v="Carex lageniformis"/>
    <s v="Nelmes"/>
    <s v="accepted"/>
    <n v="1677456"/>
    <x v="1"/>
    <m/>
    <m/>
    <m/>
    <m/>
    <m/>
    <m/>
    <m/>
    <m/>
    <m/>
    <m/>
    <m/>
    <m/>
  </r>
  <r>
    <s v="Carex lamprochlamys"/>
    <s v="S.T.Blake"/>
    <s v="accepted"/>
    <n v="1677462"/>
    <x v="1"/>
    <m/>
    <m/>
    <m/>
    <m/>
    <m/>
    <m/>
    <m/>
    <m/>
    <m/>
    <m/>
    <m/>
    <m/>
  </r>
  <r>
    <s v="Carex laosensis"/>
    <s v="Nelmes"/>
    <s v="accepted"/>
    <n v="1677472"/>
    <x v="1"/>
    <m/>
    <m/>
    <m/>
    <m/>
    <m/>
    <m/>
    <m/>
    <m/>
    <m/>
    <m/>
    <m/>
    <m/>
  </r>
  <r>
    <s v="Carex lenta"/>
    <s v="D.Don"/>
    <s v="accepted"/>
    <n v="1677497"/>
    <x v="1"/>
    <m/>
    <m/>
    <m/>
    <m/>
    <m/>
    <m/>
    <m/>
    <m/>
    <m/>
    <m/>
    <m/>
    <m/>
  </r>
  <r>
    <s v="Carex leptogyna"/>
    <s v="T.Koyama"/>
    <s v="accepted"/>
    <n v="1677506"/>
    <x v="1"/>
    <m/>
    <m/>
    <m/>
    <m/>
    <m/>
    <m/>
    <m/>
    <m/>
    <m/>
    <m/>
    <m/>
    <m/>
  </r>
  <r>
    <s v="Carex lindleyana"/>
    <s v="Nees"/>
    <s v="accepted"/>
    <n v="1677526"/>
    <x v="1"/>
    <m/>
    <m/>
    <m/>
    <m/>
    <m/>
    <m/>
    <m/>
    <m/>
    <m/>
    <m/>
    <m/>
    <m/>
  </r>
  <r>
    <s v="Carex longipes"/>
    <s v="D.Don"/>
    <s v="accepted"/>
    <n v="1677552"/>
    <x v="1"/>
    <m/>
    <m/>
    <m/>
    <m/>
    <m/>
    <m/>
    <m/>
    <m/>
    <m/>
    <m/>
    <m/>
    <m/>
  </r>
  <r>
    <s v="Carex longipes var. longipes"/>
    <s v="NULL"/>
    <s v="accepted"/>
    <n v="1702945"/>
    <x v="2"/>
    <m/>
    <m/>
    <m/>
    <m/>
    <m/>
    <m/>
    <m/>
    <m/>
    <m/>
    <m/>
    <m/>
    <m/>
  </r>
  <r>
    <s v="Carex maculata"/>
    <s v="Boott"/>
    <s v="accepted"/>
    <n v="1677598"/>
    <x v="1"/>
    <m/>
    <m/>
    <m/>
    <m/>
    <m/>
    <m/>
    <m/>
    <m/>
    <m/>
    <m/>
    <m/>
    <m/>
  </r>
  <r>
    <s v="Carex malaccensis"/>
    <s v="C.B.Clarke"/>
    <s v="accepted"/>
    <n v="1677609"/>
    <x v="1"/>
    <m/>
    <m/>
    <m/>
    <m/>
    <m/>
    <m/>
    <m/>
    <m/>
    <m/>
    <m/>
    <m/>
    <m/>
  </r>
  <r>
    <s v="Carex matsumotoi"/>
    <s v="T.Koyama"/>
    <s v="accepted"/>
    <n v="1818883"/>
    <x v="1"/>
    <m/>
    <m/>
    <m/>
    <m/>
    <m/>
    <m/>
    <m/>
    <m/>
    <m/>
    <m/>
    <m/>
    <m/>
  </r>
  <r>
    <s v="Carex maubertiana"/>
    <s v="Boott"/>
    <s v="accepted"/>
    <n v="1677635"/>
    <x v="1"/>
    <m/>
    <m/>
    <m/>
    <m/>
    <m/>
    <m/>
    <m/>
    <m/>
    <m/>
    <m/>
    <m/>
    <m/>
  </r>
  <r>
    <s v="Carex meeboldiana"/>
    <s v="Kük."/>
    <s v="accepted"/>
    <n v="1677642"/>
    <x v="1"/>
    <m/>
    <m/>
    <m/>
    <m/>
    <m/>
    <m/>
    <m/>
    <m/>
    <m/>
    <m/>
    <m/>
    <m/>
  </r>
  <r>
    <s v="Carex munipoorensis"/>
    <s v="C.B.Clarke"/>
    <s v="accepted"/>
    <n v="1676328"/>
    <x v="1"/>
    <m/>
    <m/>
    <m/>
    <m/>
    <m/>
    <m/>
    <m/>
    <m/>
    <m/>
    <m/>
    <m/>
    <m/>
  </r>
  <r>
    <s v="Carex myosurus"/>
    <s v="Nees"/>
    <s v="accepted"/>
    <n v="1676336"/>
    <x v="1"/>
    <m/>
    <m/>
    <m/>
    <m/>
    <m/>
    <m/>
    <m/>
    <m/>
    <m/>
    <m/>
    <m/>
    <m/>
  </r>
  <r>
    <s v="Carex nemostachys"/>
    <s v="Steud."/>
    <s v="accepted"/>
    <n v="1676576"/>
    <x v="1"/>
    <m/>
    <m/>
    <m/>
    <m/>
    <m/>
    <m/>
    <m/>
    <m/>
    <m/>
    <m/>
    <m/>
    <m/>
  </r>
  <r>
    <s v="Carex neoguinensis"/>
    <s v="C.B.Clarke"/>
    <s v="accepted"/>
    <n v="1676582"/>
    <x v="1"/>
    <m/>
    <m/>
    <m/>
    <m/>
    <m/>
    <m/>
    <m/>
    <m/>
    <m/>
    <m/>
    <m/>
    <m/>
  </r>
  <r>
    <s v="Carex neopetelotii"/>
    <s v="Raymond"/>
    <s v="accepted"/>
    <n v="1676585"/>
    <x v="1"/>
    <m/>
    <m/>
    <m/>
    <m/>
    <m/>
    <m/>
    <m/>
    <m/>
    <m/>
    <m/>
    <m/>
    <m/>
  </r>
  <r>
    <s v="Carex nodiflora"/>
    <s v="Boeckeler"/>
    <s v="accepted"/>
    <n v="1676602"/>
    <x v="1"/>
    <m/>
    <m/>
    <m/>
    <m/>
    <m/>
    <m/>
    <m/>
    <m/>
    <m/>
    <m/>
    <m/>
    <m/>
  </r>
  <r>
    <s v="Carex nubigena"/>
    <s v="D.Don"/>
    <s v="accepted"/>
    <n v="1676614"/>
    <x v="1"/>
    <m/>
    <m/>
    <m/>
    <m/>
    <m/>
    <m/>
    <m/>
    <m/>
    <m/>
    <m/>
    <m/>
    <m/>
  </r>
  <r>
    <s v="Carex nubigena subsp. nubigena"/>
    <s v="NULL"/>
    <s v="accepted"/>
    <n v="1699880"/>
    <x v="3"/>
    <m/>
    <m/>
    <m/>
    <m/>
    <m/>
    <m/>
    <m/>
    <m/>
    <m/>
    <m/>
    <m/>
    <m/>
  </r>
  <r>
    <s v="Carex nubigena subsp. pseudoarenicola"/>
    <s v="(Hayata) T.Koyama"/>
    <s v="accepted"/>
    <n v="1699881"/>
    <x v="3"/>
    <m/>
    <m/>
    <m/>
    <m/>
    <m/>
    <m/>
    <m/>
    <m/>
    <m/>
    <m/>
    <m/>
    <m/>
  </r>
  <r>
    <s v="Carex oligostachya"/>
    <s v="Nees"/>
    <s v="accepted"/>
    <n v="1676643"/>
    <x v="1"/>
    <m/>
    <m/>
    <m/>
    <m/>
    <m/>
    <m/>
    <m/>
    <m/>
    <m/>
    <m/>
    <m/>
    <m/>
  </r>
  <r>
    <s v="Carex olivacea"/>
    <s v="Boott"/>
    <s v="accepted"/>
    <n v="1676644"/>
    <x v="1"/>
    <m/>
    <m/>
    <m/>
    <m/>
    <m/>
    <m/>
    <m/>
    <m/>
    <m/>
    <m/>
    <m/>
    <m/>
  </r>
  <r>
    <s v="Carex olivacea subsp. olivacea"/>
    <s v="NULL"/>
    <s v="accepted"/>
    <n v="1699882"/>
    <x v="3"/>
    <m/>
    <m/>
    <m/>
    <m/>
    <m/>
    <m/>
    <m/>
    <m/>
    <m/>
    <m/>
    <m/>
    <m/>
  </r>
  <r>
    <s v="Carex oxyphylla"/>
    <s v="Franch."/>
    <s v="accepted"/>
    <n v="1676677"/>
    <x v="1"/>
    <m/>
    <m/>
    <m/>
    <m/>
    <m/>
    <m/>
    <m/>
    <m/>
    <m/>
    <m/>
    <m/>
    <m/>
  </r>
  <r>
    <s v="Carex palawanensis"/>
    <s v="Kük."/>
    <s v="accepted"/>
    <n v="1677877"/>
    <x v="1"/>
    <m/>
    <m/>
    <m/>
    <m/>
    <m/>
    <m/>
    <m/>
    <m/>
    <m/>
    <m/>
    <m/>
    <m/>
  </r>
  <r>
    <s v="Carex pandanophylla"/>
    <s v="C.B.Clarke"/>
    <s v="accepted"/>
    <n v="1677882"/>
    <x v="1"/>
    <m/>
    <m/>
    <m/>
    <m/>
    <m/>
    <m/>
    <m/>
    <m/>
    <m/>
    <m/>
    <m/>
    <m/>
  </r>
  <r>
    <s v="Carex papualpina"/>
    <s v="K.L.Wilson"/>
    <s v="accepted"/>
    <n v="1677891"/>
    <x v="1"/>
    <m/>
    <m/>
    <m/>
    <m/>
    <m/>
    <m/>
    <m/>
    <m/>
    <m/>
    <m/>
    <m/>
    <m/>
  </r>
  <r>
    <s v="Carex parvula"/>
    <s v="O.Yano"/>
    <s v="accepted"/>
    <n v="1677907"/>
    <x v="1"/>
    <m/>
    <m/>
    <m/>
    <m/>
    <m/>
    <m/>
    <m/>
    <m/>
    <m/>
    <m/>
    <m/>
    <m/>
  </r>
  <r>
    <s v="Carex perakensis"/>
    <s v="C.B.Clarke"/>
    <s v="accepted"/>
    <n v="1677931"/>
    <x v="1"/>
    <m/>
    <m/>
    <m/>
    <m/>
    <m/>
    <m/>
    <m/>
    <m/>
    <m/>
    <m/>
    <m/>
    <m/>
  </r>
  <r>
    <s v="Carex perakensis var. borneensis"/>
    <s v="(C.B.Clarke) Noot."/>
    <s v="superseded rank"/>
    <n v="1702992"/>
    <x v="2"/>
    <m/>
    <m/>
    <m/>
    <m/>
    <m/>
    <m/>
    <m/>
    <m/>
    <m/>
    <m/>
    <m/>
    <m/>
  </r>
  <r>
    <s v="Carex perakensis var. perakensis"/>
    <s v="NULL"/>
    <s v="accepted"/>
    <n v="1702993"/>
    <x v="2"/>
    <m/>
    <m/>
    <m/>
    <m/>
    <m/>
    <m/>
    <m/>
    <m/>
    <m/>
    <m/>
    <m/>
    <m/>
  </r>
  <r>
    <s v="Carex perakensis var. vansteenisii"/>
    <s v="(Kük.) Noot."/>
    <s v="accepted"/>
    <n v="1702994"/>
    <x v="2"/>
    <m/>
    <m/>
    <m/>
    <m/>
    <m/>
    <m/>
    <m/>
    <m/>
    <m/>
    <m/>
    <m/>
    <m/>
  </r>
  <r>
    <s v="Carex petelotii"/>
    <s v="Gross"/>
    <s v="accepted"/>
    <n v="1677947"/>
    <x v="1"/>
    <m/>
    <m/>
    <m/>
    <m/>
    <m/>
    <m/>
    <m/>
    <m/>
    <m/>
    <m/>
    <m/>
    <m/>
  </r>
  <r>
    <s v="Carex phacota"/>
    <s v="Spreng."/>
    <s v="accepted"/>
    <n v="1677952"/>
    <x v="1"/>
    <m/>
    <m/>
    <m/>
    <m/>
    <m/>
    <m/>
    <m/>
    <m/>
    <m/>
    <m/>
    <m/>
    <m/>
  </r>
  <r>
    <s v="Carex phankei"/>
    <s v="N.K.Khoi"/>
    <s v="accepted"/>
    <n v="1677957"/>
    <x v="1"/>
    <m/>
    <m/>
    <m/>
    <m/>
    <m/>
    <m/>
    <m/>
    <m/>
    <m/>
    <m/>
    <m/>
    <m/>
  </r>
  <r>
    <s v="Carex phyllocaula"/>
    <s v="Nelmes"/>
    <s v="accepted"/>
    <n v="1677962"/>
    <x v="1"/>
    <m/>
    <m/>
    <m/>
    <m/>
    <m/>
    <m/>
    <m/>
    <m/>
    <m/>
    <m/>
    <m/>
    <m/>
  </r>
  <r>
    <s v="Carex pleurocaula"/>
    <s v="Nelmes"/>
    <s v="accepted"/>
    <n v="1677992"/>
    <x v="1"/>
    <m/>
    <m/>
    <m/>
    <m/>
    <m/>
    <m/>
    <m/>
    <m/>
    <m/>
    <m/>
    <m/>
    <m/>
  </r>
  <r>
    <s v="Carex poilanei"/>
    <s v="Raymond"/>
    <s v="accepted"/>
    <n v="1678001"/>
    <x v="1"/>
    <m/>
    <m/>
    <m/>
    <m/>
    <m/>
    <m/>
    <m/>
    <m/>
    <m/>
    <m/>
    <m/>
    <m/>
  </r>
  <r>
    <s v="Carex pruinosa"/>
    <s v="Boott"/>
    <s v="accepted"/>
    <n v="1678038"/>
    <x v="1"/>
    <m/>
    <m/>
    <m/>
    <m/>
    <m/>
    <m/>
    <m/>
    <m/>
    <m/>
    <m/>
    <m/>
    <m/>
  </r>
  <r>
    <s v="Carex pseudocyperus"/>
    <s v="L."/>
    <s v="accepted"/>
    <n v="1678047"/>
    <x v="1"/>
    <m/>
    <m/>
    <m/>
    <m/>
    <m/>
    <m/>
    <m/>
    <m/>
    <m/>
    <m/>
    <m/>
    <m/>
  </r>
  <r>
    <s v="Carex pseudocyperus var. haenkeana"/>
    <s v="(C.Presl) Kük."/>
    <s v="accepted"/>
    <n v="1703003"/>
    <x v="2"/>
    <m/>
    <m/>
    <m/>
    <m/>
    <m/>
    <m/>
    <m/>
    <m/>
    <m/>
    <m/>
    <m/>
    <m/>
  </r>
  <r>
    <s v="Carex pterocaulos"/>
    <s v="Nelmes"/>
    <s v="accepted"/>
    <n v="1678073"/>
    <x v="1"/>
    <m/>
    <m/>
    <m/>
    <m/>
    <m/>
    <m/>
    <m/>
    <m/>
    <m/>
    <m/>
    <m/>
    <m/>
  </r>
  <r>
    <s v="Carex rafflesiana"/>
    <s v="Boott"/>
    <s v="accepted"/>
    <n v="1676925"/>
    <x v="1"/>
    <m/>
    <m/>
    <m/>
    <m/>
    <m/>
    <m/>
    <m/>
    <m/>
    <m/>
    <m/>
    <m/>
    <m/>
  </r>
  <r>
    <s v="Carex ramosii"/>
    <s v="Kük."/>
    <s v="accepted"/>
    <n v="1676931"/>
    <x v="1"/>
    <m/>
    <m/>
    <m/>
    <m/>
    <m/>
    <m/>
    <m/>
    <m/>
    <m/>
    <m/>
    <m/>
    <m/>
  </r>
  <r>
    <s v="Carex rhynchachaenium"/>
    <s v="C.B.Clarke"/>
    <s v="heterotypic synonym"/>
    <n v="1676970"/>
    <x v="1"/>
    <m/>
    <m/>
    <m/>
    <m/>
    <m/>
    <m/>
    <m/>
    <m/>
    <m/>
    <m/>
    <m/>
    <m/>
  </r>
  <r>
    <s v="Carex rochebrunei"/>
    <s v="Franch. &amp; Sav."/>
    <s v="accepted"/>
    <n v="1676983"/>
    <x v="1"/>
    <m/>
    <m/>
    <m/>
    <m/>
    <m/>
    <m/>
    <m/>
    <m/>
    <m/>
    <m/>
    <m/>
    <m/>
  </r>
  <r>
    <s v="Carex rochebrunei subsp. rochebrunei"/>
    <s v="NULL"/>
    <s v="accepted"/>
    <n v="1699924"/>
    <x v="3"/>
    <m/>
    <m/>
    <m/>
    <m/>
    <m/>
    <m/>
    <m/>
    <m/>
    <m/>
    <m/>
    <m/>
    <m/>
  </r>
  <r>
    <s v="Carex rubrobrunnea"/>
    <s v="C.B.Clarke"/>
    <s v="accepted"/>
    <n v="1676995"/>
    <x v="1"/>
    <m/>
    <m/>
    <m/>
    <m/>
    <m/>
    <m/>
    <m/>
    <m/>
    <m/>
    <m/>
    <m/>
    <m/>
  </r>
  <r>
    <s v="Carex rubrobrunnea var. rubrobrunnea"/>
    <s v="NULL"/>
    <s v="accepted"/>
    <n v="1703013"/>
    <x v="2"/>
    <m/>
    <m/>
    <m/>
    <m/>
    <m/>
    <m/>
    <m/>
    <m/>
    <m/>
    <m/>
    <m/>
    <m/>
  </r>
  <r>
    <s v="Carex sacerdotis"/>
    <s v="Nelmes"/>
    <s v="accepted"/>
    <n v="1677013"/>
    <x v="1"/>
    <m/>
    <m/>
    <m/>
    <m/>
    <m/>
    <m/>
    <m/>
    <m/>
    <m/>
    <m/>
    <m/>
    <m/>
  </r>
  <r>
    <s v="Carex sarawaketensis"/>
    <s v="Kük."/>
    <s v="accepted"/>
    <n v="1677032"/>
    <x v="1"/>
    <m/>
    <m/>
    <m/>
    <m/>
    <m/>
    <m/>
    <m/>
    <m/>
    <m/>
    <m/>
    <m/>
    <m/>
  </r>
  <r>
    <s v="Carex satsumensis"/>
    <s v="Franch. &amp; Sav."/>
    <s v="accepted"/>
    <n v="1677038"/>
    <x v="1"/>
    <m/>
    <m/>
    <m/>
    <m/>
    <m/>
    <m/>
    <m/>
    <m/>
    <m/>
    <m/>
    <m/>
    <m/>
  </r>
  <r>
    <s v="Carex scaposa"/>
    <s v="C.B.Clarke"/>
    <s v="accepted"/>
    <n v="1677053"/>
    <x v="1"/>
    <m/>
    <m/>
    <m/>
    <m/>
    <m/>
    <m/>
    <m/>
    <m/>
    <m/>
    <m/>
    <m/>
    <m/>
  </r>
  <r>
    <s v="Carex scaposa var. scaposa"/>
    <s v="NULL"/>
    <s v="accepted"/>
    <n v="1703029"/>
    <x v="2"/>
    <m/>
    <m/>
    <m/>
    <m/>
    <m/>
    <m/>
    <m/>
    <m/>
    <m/>
    <m/>
    <m/>
    <m/>
  </r>
  <r>
    <s v="Carex sclerophylla"/>
    <s v="(Nelmes) K.L.Wilson"/>
    <s v="accepted"/>
    <n v="1677072"/>
    <x v="1"/>
    <m/>
    <m/>
    <m/>
    <m/>
    <m/>
    <m/>
    <m/>
    <m/>
    <m/>
    <m/>
    <m/>
    <m/>
  </r>
  <r>
    <s v="Carex sect. Radicales"/>
    <s v="(Kük.) Nelmes"/>
    <s v="accepted"/>
    <n v="1774239"/>
    <x v="4"/>
    <m/>
    <m/>
    <m/>
    <m/>
    <m/>
    <m/>
    <m/>
    <m/>
    <m/>
    <m/>
    <m/>
    <m/>
  </r>
  <r>
    <s v="Carex setigera"/>
    <s v="D.Don"/>
    <s v="accepted"/>
    <n v="1677098"/>
    <x v="1"/>
    <m/>
    <m/>
    <m/>
    <m/>
    <m/>
    <m/>
    <m/>
    <m/>
    <m/>
    <m/>
    <m/>
    <m/>
  </r>
  <r>
    <s v="Carex setigera var. setigera"/>
    <s v="NULL"/>
    <s v="accepted"/>
    <n v="1703048"/>
    <x v="2"/>
    <m/>
    <m/>
    <m/>
    <m/>
    <m/>
    <m/>
    <m/>
    <m/>
    <m/>
    <m/>
    <m/>
    <m/>
  </r>
  <r>
    <s v="Carex shanensis"/>
    <s v="C.B.Clarke"/>
    <s v="accepted"/>
    <n v="1677105"/>
    <x v="1"/>
    <m/>
    <m/>
    <m/>
    <m/>
    <m/>
    <m/>
    <m/>
    <m/>
    <m/>
    <m/>
    <m/>
    <m/>
  </r>
  <r>
    <s v="Carex siamensis"/>
    <s v="(Ohwi) S.R.Zhang"/>
    <s v="accepted"/>
    <n v="1677116"/>
    <x v="1"/>
    <m/>
    <m/>
    <m/>
    <m/>
    <m/>
    <m/>
    <m/>
    <m/>
    <m/>
    <m/>
    <m/>
    <m/>
  </r>
  <r>
    <s v="Carex speciosa"/>
    <s v="Kunth"/>
    <s v="accepted"/>
    <n v="1676043"/>
    <x v="1"/>
    <m/>
    <m/>
    <m/>
    <m/>
    <m/>
    <m/>
    <m/>
    <m/>
    <m/>
    <m/>
    <m/>
    <m/>
  </r>
  <r>
    <s v="Carex speciosa subsp. dilatata"/>
    <s v="Noltie"/>
    <s v="superseded combination"/>
    <n v="1699932"/>
    <x v="3"/>
    <m/>
    <m/>
    <m/>
    <m/>
    <m/>
    <m/>
    <m/>
    <m/>
    <m/>
    <m/>
    <m/>
    <m/>
  </r>
  <r>
    <s v="Carex speciosa subsp. latifolia"/>
    <s v="T.Koyama"/>
    <s v="accepted"/>
    <n v="1699933"/>
    <x v="3"/>
    <m/>
    <m/>
    <m/>
    <m/>
    <m/>
    <m/>
    <m/>
    <m/>
    <m/>
    <m/>
    <m/>
    <m/>
  </r>
  <r>
    <s v="Carex speciosa subsp. platyrhina"/>
    <s v="(Ohwi) T.Koyama"/>
    <s v="accepted"/>
    <n v="1699935"/>
    <x v="3"/>
    <m/>
    <m/>
    <m/>
    <m/>
    <m/>
    <m/>
    <m/>
    <m/>
    <m/>
    <m/>
    <m/>
    <m/>
  </r>
  <r>
    <s v="Carex speciosa subsp. speciosa"/>
    <s v="NULL"/>
    <s v="accepted"/>
    <n v="1699936"/>
    <x v="3"/>
    <m/>
    <m/>
    <m/>
    <m/>
    <m/>
    <m/>
    <m/>
    <m/>
    <m/>
    <m/>
    <m/>
    <m/>
  </r>
  <r>
    <s v="Carex stiphrogyne"/>
    <s v="Gilli"/>
    <s v="accepted"/>
    <n v="1676071"/>
    <x v="1"/>
    <m/>
    <m/>
    <m/>
    <m/>
    <m/>
    <m/>
    <m/>
    <m/>
    <m/>
    <m/>
    <m/>
    <m/>
  </r>
  <r>
    <s v="Carex stramentitia"/>
    <s v="Boott ex Boeckeler"/>
    <s v="accepted"/>
    <n v="1676076"/>
    <x v="1"/>
    <m/>
    <m/>
    <m/>
    <m/>
    <m/>
    <m/>
    <m/>
    <m/>
    <m/>
    <m/>
    <m/>
    <m/>
  </r>
  <r>
    <s v="Carex streptorrhampha"/>
    <s v="Nelmes"/>
    <s v="accepted"/>
    <n v="1676079"/>
    <x v="1"/>
    <m/>
    <m/>
    <m/>
    <m/>
    <m/>
    <m/>
    <m/>
    <m/>
    <m/>
    <m/>
    <m/>
    <m/>
  </r>
  <r>
    <s v="Carex subinclinata"/>
    <s v="T.Koyama"/>
    <s v="accepted"/>
    <n v="1676106"/>
    <x v="1"/>
    <m/>
    <m/>
    <m/>
    <m/>
    <m/>
    <m/>
    <m/>
    <m/>
    <m/>
    <m/>
    <m/>
    <m/>
  </r>
  <r>
    <s v="Carex subtransversa"/>
    <s v="C.B.Clarke"/>
    <s v="accepted"/>
    <n v="1676121"/>
    <x v="1"/>
    <m/>
    <m/>
    <m/>
    <m/>
    <m/>
    <m/>
    <m/>
    <m/>
    <m/>
    <m/>
    <m/>
    <m/>
  </r>
  <r>
    <s v="Carex subtrigona"/>
    <s v="(Nelmes) K.L.Wilson"/>
    <s v="accepted"/>
    <n v="1676122"/>
    <x v="1"/>
    <m/>
    <m/>
    <m/>
    <m/>
    <m/>
    <m/>
    <m/>
    <m/>
    <m/>
    <m/>
    <m/>
    <m/>
  </r>
  <r>
    <s v="Carex tavoyensis"/>
    <s v="Nelmes"/>
    <s v="accepted"/>
    <n v="1676158"/>
    <x v="1"/>
    <m/>
    <m/>
    <m/>
    <m/>
    <m/>
    <m/>
    <m/>
    <m/>
    <m/>
    <m/>
    <m/>
    <m/>
  </r>
  <r>
    <s v="Carex teinogyna"/>
    <s v="Boott"/>
    <s v="accepted"/>
    <n v="1676161"/>
    <x v="1"/>
    <m/>
    <m/>
    <m/>
    <m/>
    <m/>
    <m/>
    <m/>
    <m/>
    <m/>
    <m/>
    <m/>
    <m/>
  </r>
  <r>
    <s v="Carex teres"/>
    <s v="Boott"/>
    <s v="accepted"/>
    <n v="1676176"/>
    <x v="1"/>
    <m/>
    <m/>
    <m/>
    <m/>
    <m/>
    <m/>
    <m/>
    <m/>
    <m/>
    <m/>
    <m/>
    <m/>
  </r>
  <r>
    <s v="Carex thailandica"/>
    <s v="T.Koyama"/>
    <s v="accepted"/>
    <n v="1676184"/>
    <x v="1"/>
    <m/>
    <m/>
    <m/>
    <m/>
    <m/>
    <m/>
    <m/>
    <m/>
    <m/>
    <m/>
    <m/>
    <m/>
  </r>
  <r>
    <s v="Carex thailandica var. brevirostris"/>
    <s v="T.Koyama"/>
    <s v="accepted"/>
    <n v="1703072"/>
    <x v="2"/>
    <m/>
    <m/>
    <m/>
    <m/>
    <m/>
    <m/>
    <m/>
    <m/>
    <m/>
    <m/>
    <m/>
    <m/>
  </r>
  <r>
    <s v="Carex thailandica var. thailandica"/>
    <s v="NULL"/>
    <s v="accepted"/>
    <n v="1703073"/>
    <x v="2"/>
    <m/>
    <m/>
    <m/>
    <m/>
    <m/>
    <m/>
    <m/>
    <m/>
    <m/>
    <m/>
    <m/>
    <m/>
  </r>
  <r>
    <s v="Carex thibetica"/>
    <s v="Franch."/>
    <s v="accepted"/>
    <n v="1676187"/>
    <x v="1"/>
    <m/>
    <m/>
    <m/>
    <m/>
    <m/>
    <m/>
    <m/>
    <m/>
    <m/>
    <m/>
    <m/>
    <m/>
  </r>
  <r>
    <s v="Carex thibetica var. thibetica"/>
    <s v="NULL"/>
    <s v="accepted"/>
    <n v="1703076"/>
    <x v="2"/>
    <m/>
    <m/>
    <m/>
    <m/>
    <m/>
    <m/>
    <m/>
    <m/>
    <m/>
    <m/>
    <m/>
    <m/>
  </r>
  <r>
    <s v="Carex thinii"/>
    <s v="B.A.Ford &amp; J.R.Starr"/>
    <s v="accepted"/>
    <n v="1676188"/>
    <x v="1"/>
    <m/>
    <m/>
    <m/>
    <m/>
    <m/>
    <m/>
    <m/>
    <m/>
    <m/>
    <m/>
    <m/>
    <m/>
  </r>
  <r>
    <s v="Carex thomsonii"/>
    <s v="Boott"/>
    <s v="accepted"/>
    <n v="1676189"/>
    <x v="1"/>
    <m/>
    <m/>
    <m/>
    <m/>
    <m/>
    <m/>
    <m/>
    <m/>
    <m/>
    <m/>
    <m/>
    <m/>
  </r>
  <r>
    <s v="Carex tricephala"/>
    <s v="Boeckeler"/>
    <s v="accepted"/>
    <n v="1676229"/>
    <x v="1"/>
    <m/>
    <m/>
    <m/>
    <m/>
    <m/>
    <m/>
    <m/>
    <m/>
    <m/>
    <m/>
    <m/>
    <m/>
  </r>
  <r>
    <s v="Carex trichophylla"/>
    <s v="Nelmes"/>
    <s v="accepted"/>
    <n v="1676234"/>
    <x v="1"/>
    <m/>
    <m/>
    <m/>
    <m/>
    <m/>
    <m/>
    <m/>
    <m/>
    <m/>
    <m/>
    <m/>
    <m/>
  </r>
  <r>
    <s v="Carex tristachya"/>
    <s v="Thunb."/>
    <s v="accepted"/>
    <n v="1676240"/>
    <x v="1"/>
    <m/>
    <m/>
    <m/>
    <m/>
    <m/>
    <m/>
    <m/>
    <m/>
    <m/>
    <m/>
    <m/>
    <m/>
  </r>
  <r>
    <s v="Carex tristachya var. pocilliformis"/>
    <s v="(Boott) Kük."/>
    <s v="heterotypic synonym"/>
    <n v="1703083"/>
    <x v="2"/>
    <m/>
    <m/>
    <m/>
    <m/>
    <m/>
    <m/>
    <m/>
    <m/>
    <m/>
    <m/>
    <m/>
    <m/>
  </r>
  <r>
    <s v="Carex trongii"/>
    <s v="N.K.Khoi"/>
    <s v="accepted"/>
    <n v="1676242"/>
    <x v="1"/>
    <m/>
    <m/>
    <m/>
    <m/>
    <m/>
    <m/>
    <m/>
    <m/>
    <m/>
    <m/>
    <m/>
    <m/>
  </r>
  <r>
    <s v="Carex truncatigluma"/>
    <s v="C.B.Clarke"/>
    <s v="accepted"/>
    <n v="1677283"/>
    <x v="1"/>
    <m/>
    <m/>
    <m/>
    <m/>
    <m/>
    <m/>
    <m/>
    <m/>
    <m/>
    <m/>
    <m/>
    <m/>
  </r>
  <r>
    <s v="Carex tumida"/>
    <s v="Boott"/>
    <s v="accepted"/>
    <n v="1677296"/>
    <x v="1"/>
    <m/>
    <m/>
    <m/>
    <m/>
    <m/>
    <m/>
    <m/>
    <m/>
    <m/>
    <m/>
    <m/>
    <m/>
  </r>
  <r>
    <s v="Carex turrita"/>
    <s v="C.B.Clarke"/>
    <s v="accepted"/>
    <n v="1677308"/>
    <x v="1"/>
    <m/>
    <m/>
    <m/>
    <m/>
    <m/>
    <m/>
    <m/>
    <m/>
    <m/>
    <m/>
    <m/>
    <m/>
  </r>
  <r>
    <s v="Carex turrita var. merrillii"/>
    <s v="(Kük.) Noot."/>
    <s v="accepted"/>
    <n v="1703085"/>
    <x v="2"/>
    <m/>
    <m/>
    <m/>
    <m/>
    <m/>
    <m/>
    <m/>
    <m/>
    <m/>
    <m/>
    <m/>
    <m/>
  </r>
  <r>
    <s v="Carex turrita var. turrita"/>
    <s v="NULL"/>
    <s v="accepted"/>
    <n v="1703086"/>
    <x v="2"/>
    <m/>
    <m/>
    <m/>
    <m/>
    <m/>
    <m/>
    <m/>
    <m/>
    <m/>
    <m/>
    <m/>
    <m/>
  </r>
  <r>
    <s v="Carex uncinioides"/>
    <s v="Boott"/>
    <s v="accepted"/>
    <n v="1677327"/>
    <x v="1"/>
    <m/>
    <m/>
    <m/>
    <m/>
    <m/>
    <m/>
    <m/>
    <m/>
    <m/>
    <m/>
    <m/>
    <m/>
  </r>
  <r>
    <s v="Carex verticillata"/>
    <s v="Zoll. &amp; Moritzi"/>
    <s v="accepted"/>
    <n v="1677352"/>
    <x v="1"/>
    <m/>
    <m/>
    <m/>
    <m/>
    <m/>
    <m/>
    <m/>
    <m/>
    <m/>
    <m/>
    <m/>
    <m/>
  </r>
  <r>
    <s v="Carex vesiculosa"/>
    <s v="Boott"/>
    <s v="accepted"/>
    <n v="1677356"/>
    <x v="1"/>
    <m/>
    <m/>
    <m/>
    <m/>
    <m/>
    <m/>
    <m/>
    <m/>
    <m/>
    <m/>
    <m/>
    <m/>
  </r>
  <r>
    <s v="Carex vietnamica"/>
    <s v="Raymond"/>
    <s v="accepted"/>
    <n v="1677364"/>
    <x v="1"/>
    <m/>
    <m/>
    <m/>
    <m/>
    <m/>
    <m/>
    <m/>
    <m/>
    <m/>
    <m/>
    <m/>
    <m/>
  </r>
  <r>
    <s v="Carpha"/>
    <s v="Banks &amp; Sol. ex R.Br."/>
    <s v="accepted"/>
    <n v="1675237"/>
    <x v="0"/>
    <m/>
    <m/>
    <m/>
    <m/>
    <m/>
    <m/>
    <m/>
    <m/>
    <m/>
    <m/>
    <m/>
    <m/>
  </r>
  <r>
    <s v="Carpha alpina"/>
    <s v="R.Br."/>
    <s v="accepted"/>
    <n v="1680386"/>
    <x v="1"/>
    <m/>
    <m/>
    <m/>
    <m/>
    <m/>
    <m/>
    <m/>
    <m/>
    <m/>
    <m/>
    <m/>
    <m/>
  </r>
  <r>
    <s v="Cladium"/>
    <s v="P. Browne"/>
    <s v="accepted"/>
    <n v="1491841"/>
    <x v="0"/>
    <m/>
    <m/>
    <m/>
    <m/>
    <m/>
    <m/>
    <m/>
    <m/>
    <m/>
    <m/>
    <m/>
    <m/>
  </r>
  <r>
    <s v="Cladium mariscus"/>
    <s v="(L.) Pohl"/>
    <s v="accepted"/>
    <n v="1491845"/>
    <x v="1"/>
    <m/>
    <m/>
    <m/>
    <m/>
    <m/>
    <m/>
    <m/>
    <m/>
    <m/>
    <m/>
    <m/>
    <m/>
  </r>
  <r>
    <s v="Cladium mariscus subsp. jamaicense"/>
    <s v="(Crantz) Kük."/>
    <s v="accepted"/>
    <n v="1699537"/>
    <x v="3"/>
    <m/>
    <m/>
    <m/>
    <m/>
    <m/>
    <m/>
    <m/>
    <m/>
    <m/>
    <m/>
    <m/>
    <m/>
  </r>
  <r>
    <s v="Cyperus"/>
    <s v="L."/>
    <s v="accepted"/>
    <n v="382472"/>
    <x v="0"/>
    <m/>
    <m/>
    <m/>
    <m/>
    <m/>
    <m/>
    <m/>
    <m/>
    <m/>
    <m/>
    <m/>
    <m/>
  </r>
  <r>
    <s v="Cyperus albescens"/>
    <s v="(Steud.) Larridon &amp; Govaerts"/>
    <s v="accepted"/>
    <n v="1679188"/>
    <x v="1"/>
    <m/>
    <m/>
    <m/>
    <m/>
    <m/>
    <m/>
    <m/>
    <m/>
    <m/>
    <m/>
    <m/>
    <m/>
  </r>
  <r>
    <s v="Cyperus alopecuroides"/>
    <s v="Rottb."/>
    <s v="accepted"/>
    <n v="1679199"/>
    <x v="1"/>
    <m/>
    <m/>
    <m/>
    <m/>
    <m/>
    <m/>
    <m/>
    <m/>
    <m/>
    <m/>
    <m/>
    <m/>
  </r>
  <r>
    <s v="Cyperus alternifolius"/>
    <s v="L."/>
    <s v="accepted"/>
    <n v="1491850"/>
    <x v="1"/>
    <m/>
    <m/>
    <m/>
    <m/>
    <m/>
    <m/>
    <m/>
    <m/>
    <m/>
    <m/>
    <m/>
    <m/>
  </r>
  <r>
    <s v="Cyperus alternifolius subsp. flabelliformis"/>
    <s v="Kük."/>
    <s v="accepted"/>
    <n v="1699546"/>
    <x v="3"/>
    <m/>
    <m/>
    <m/>
    <m/>
    <m/>
    <m/>
    <m/>
    <m/>
    <m/>
    <m/>
    <m/>
    <m/>
  </r>
  <r>
    <s v="Cyperus amabilis"/>
    <s v="Vahl"/>
    <s v="accepted"/>
    <n v="1679206"/>
    <x v="1"/>
    <m/>
    <m/>
    <m/>
    <m/>
    <m/>
    <m/>
    <m/>
    <m/>
    <m/>
    <m/>
    <m/>
    <m/>
  </r>
  <r>
    <s v="Cyperus angustatus"/>
    <s v="R.Br."/>
    <s v="accepted"/>
    <n v="1679213"/>
    <x v="1"/>
    <m/>
    <m/>
    <m/>
    <m/>
    <m/>
    <m/>
    <m/>
    <m/>
    <m/>
    <m/>
    <m/>
    <m/>
  </r>
  <r>
    <s v="Cyperus aquatilis"/>
    <s v="R.Br."/>
    <s v="accepted"/>
    <n v="1679219"/>
    <x v="1"/>
    <m/>
    <m/>
    <m/>
    <m/>
    <m/>
    <m/>
    <m/>
    <m/>
    <m/>
    <m/>
    <m/>
    <m/>
  </r>
  <r>
    <s v="Cyperus arenarius"/>
    <s v="Retz."/>
    <s v="accepted"/>
    <n v="1679220"/>
    <x v="1"/>
    <m/>
    <m/>
    <m/>
    <m/>
    <m/>
    <m/>
    <m/>
    <m/>
    <m/>
    <m/>
    <m/>
    <m/>
  </r>
  <r>
    <s v="Cyperus aromaticus"/>
    <s v="(Ridl.) Mattf. &amp; Kük."/>
    <s v="accepted"/>
    <n v="1679223"/>
    <x v="1"/>
    <m/>
    <m/>
    <m/>
    <m/>
    <m/>
    <m/>
    <m/>
    <m/>
    <m/>
    <m/>
    <m/>
    <m/>
  </r>
  <r>
    <s v="Cyperus articulatus"/>
    <s v="L."/>
    <s v="accepted"/>
    <n v="1679225"/>
    <x v="1"/>
    <m/>
    <m/>
    <m/>
    <m/>
    <m/>
    <m/>
    <m/>
    <m/>
    <m/>
    <m/>
    <m/>
    <m/>
  </r>
  <r>
    <s v="Cyperus aschenbornianus"/>
    <s v="Boeckeler"/>
    <s v="accepted"/>
    <n v="1679226"/>
    <x v="1"/>
    <m/>
    <m/>
    <m/>
    <m/>
    <m/>
    <m/>
    <m/>
    <m/>
    <m/>
    <m/>
    <m/>
    <m/>
  </r>
  <r>
    <s v="Cyperus ascopusillus"/>
    <s v="Goetgh."/>
    <s v="accepted"/>
    <n v="1679233"/>
    <x v="1"/>
    <m/>
    <m/>
    <m/>
    <m/>
    <m/>
    <m/>
    <m/>
    <m/>
    <m/>
    <m/>
    <m/>
    <m/>
  </r>
  <r>
    <s v="Cyperus babakan"/>
    <s v="Steud."/>
    <s v="accepted"/>
    <n v="1679257"/>
    <x v="1"/>
    <m/>
    <m/>
    <m/>
    <m/>
    <m/>
    <m/>
    <m/>
    <m/>
    <m/>
    <m/>
    <m/>
    <m/>
  </r>
  <r>
    <s v="Cyperus bifax"/>
    <s v="C.B.Clarke"/>
    <s v="accepted"/>
    <n v="1679273"/>
    <x v="1"/>
    <m/>
    <m/>
    <m/>
    <m/>
    <m/>
    <m/>
    <m/>
    <m/>
    <m/>
    <m/>
    <m/>
    <m/>
  </r>
  <r>
    <s v="Cyperus brevifolius"/>
    <s v="(Rottb.) Hassk."/>
    <s v="accepted"/>
    <n v="1675839"/>
    <x v="1"/>
    <m/>
    <m/>
    <m/>
    <m/>
    <m/>
    <m/>
    <m/>
    <m/>
    <m/>
    <m/>
    <m/>
    <m/>
  </r>
  <r>
    <s v="Cyperus brevifolius var. brevifolius"/>
    <s v="NULL"/>
    <s v="accepted"/>
    <n v="1702560"/>
    <x v="2"/>
    <m/>
    <m/>
    <m/>
    <m/>
    <m/>
    <m/>
    <m/>
    <m/>
    <m/>
    <m/>
    <m/>
    <m/>
  </r>
  <r>
    <s v="Cyperus brevifolius var. stellulatus"/>
    <s v="(Valck.Sur.) Kük."/>
    <s v="later homonym"/>
    <n v="1702561"/>
    <x v="2"/>
    <m/>
    <m/>
    <m/>
    <m/>
    <m/>
    <m/>
    <m/>
    <m/>
    <m/>
    <m/>
    <m/>
    <m/>
  </r>
  <r>
    <s v="Cyperus brunnescens"/>
    <s v="Boeckeler"/>
    <s v="accepted"/>
    <n v="1679297"/>
    <x v="1"/>
    <m/>
    <m/>
    <m/>
    <m/>
    <m/>
    <m/>
    <m/>
    <m/>
    <m/>
    <m/>
    <m/>
    <m/>
  </r>
  <r>
    <s v="Cyperus bulbosus"/>
    <s v="Vahl"/>
    <s v="accepted"/>
    <n v="1679301"/>
    <x v="1"/>
    <m/>
    <m/>
    <m/>
    <m/>
    <m/>
    <m/>
    <m/>
    <m/>
    <m/>
    <m/>
    <m/>
    <m/>
  </r>
  <r>
    <s v="Cyperus castaneus"/>
    <s v="Willd."/>
    <s v="accepted"/>
    <n v="1679322"/>
    <x v="1"/>
    <m/>
    <m/>
    <m/>
    <m/>
    <m/>
    <m/>
    <m/>
    <m/>
    <m/>
    <m/>
    <m/>
    <m/>
  </r>
  <r>
    <s v="Cyperus cephalotes"/>
    <s v="Vahl"/>
    <s v="accepted"/>
    <n v="1679330"/>
    <x v="1"/>
    <m/>
    <m/>
    <m/>
    <m/>
    <m/>
    <m/>
    <m/>
    <m/>
    <m/>
    <m/>
    <m/>
    <m/>
  </r>
  <r>
    <s v="Cyperus ceylanicus"/>
    <s v="T.Koyama"/>
    <s v="accepted"/>
    <n v="1679331"/>
    <x v="1"/>
    <m/>
    <m/>
    <m/>
    <m/>
    <m/>
    <m/>
    <m/>
    <m/>
    <m/>
    <m/>
    <m/>
    <m/>
  </r>
  <r>
    <s v="Cyperus cinereobrunneus"/>
    <s v="Kük."/>
    <s v="accepted"/>
    <n v="1679350"/>
    <x v="1"/>
    <m/>
    <m/>
    <m/>
    <m/>
    <m/>
    <m/>
    <m/>
    <m/>
    <m/>
    <m/>
    <m/>
    <m/>
  </r>
  <r>
    <s v="Cyperus clarkei"/>
    <s v="T.Cooke"/>
    <s v="accepted"/>
    <n v="1679352"/>
    <x v="1"/>
    <m/>
    <m/>
    <m/>
    <m/>
    <m/>
    <m/>
    <m/>
    <m/>
    <m/>
    <m/>
    <m/>
    <m/>
  </r>
  <r>
    <s v="Cyperus compactus"/>
    <s v="Retz."/>
    <s v="accepted"/>
    <n v="1679360"/>
    <x v="1"/>
    <m/>
    <m/>
    <m/>
    <m/>
    <m/>
    <m/>
    <m/>
    <m/>
    <m/>
    <m/>
    <m/>
    <m/>
  </r>
  <r>
    <s v="Cyperus compressus"/>
    <s v="L."/>
    <s v="accepted"/>
    <n v="1679362"/>
    <x v="1"/>
    <m/>
    <m/>
    <m/>
    <m/>
    <m/>
    <m/>
    <m/>
    <m/>
    <m/>
    <m/>
    <m/>
    <m/>
  </r>
  <r>
    <s v="Cyperus corymbosus"/>
    <s v="Rottb."/>
    <s v="accepted"/>
    <n v="1680690"/>
    <x v="1"/>
    <m/>
    <m/>
    <m/>
    <m/>
    <m/>
    <m/>
    <m/>
    <m/>
    <m/>
    <m/>
    <m/>
    <m/>
  </r>
  <r>
    <s v="Cyperus crypsoides"/>
    <s v="J.Kern"/>
    <s v="accepted"/>
    <n v="1680701"/>
    <x v="1"/>
    <m/>
    <m/>
    <m/>
    <m/>
    <m/>
    <m/>
    <m/>
    <m/>
    <m/>
    <m/>
    <m/>
    <m/>
  </r>
  <r>
    <s v="Cyperus cuspidatus"/>
    <s v="Kunth"/>
    <s v="accepted"/>
    <n v="1680705"/>
    <x v="1"/>
    <m/>
    <m/>
    <m/>
    <m/>
    <m/>
    <m/>
    <m/>
    <m/>
    <m/>
    <m/>
    <m/>
    <m/>
  </r>
  <r>
    <s v="Cyperus cyperinus"/>
    <s v="(Retz.) Valck.Sur."/>
    <s v="accepted"/>
    <n v="1680707"/>
    <x v="1"/>
    <m/>
    <m/>
    <m/>
    <m/>
    <m/>
    <m/>
    <m/>
    <m/>
    <m/>
    <m/>
    <m/>
    <m/>
  </r>
  <r>
    <s v="Cyperus cyperoides"/>
    <s v="(L.) Kuntze"/>
    <s v="accepted"/>
    <n v="1680708"/>
    <x v="1"/>
    <m/>
    <m/>
    <m/>
    <m/>
    <m/>
    <m/>
    <m/>
    <m/>
    <m/>
    <m/>
    <m/>
    <m/>
  </r>
  <r>
    <s v="Cyperus denudatus"/>
    <s v="L.f."/>
    <s v="accepted"/>
    <n v="1680723"/>
    <x v="1"/>
    <m/>
    <m/>
    <m/>
    <m/>
    <m/>
    <m/>
    <m/>
    <m/>
    <m/>
    <m/>
    <m/>
    <m/>
  </r>
  <r>
    <s v="Cyperus diaphanus"/>
    <s v="Schrad."/>
    <s v="accepted"/>
    <n v="1680727"/>
    <x v="1"/>
    <m/>
    <m/>
    <m/>
    <m/>
    <m/>
    <m/>
    <m/>
    <m/>
    <m/>
    <m/>
    <m/>
    <m/>
  </r>
  <r>
    <s v="Cyperus diaphanus var. diaphanus"/>
    <s v="NULL"/>
    <s v="accepted"/>
    <n v="1702564"/>
    <x v="2"/>
    <m/>
    <m/>
    <m/>
    <m/>
    <m/>
    <m/>
    <m/>
    <m/>
    <m/>
    <m/>
    <m/>
    <m/>
  </r>
  <r>
    <s v="Cyperus dietrichiae"/>
    <s v="Boeckeler"/>
    <s v="accepted"/>
    <n v="1680731"/>
    <x v="1"/>
    <m/>
    <m/>
    <m/>
    <m/>
    <m/>
    <m/>
    <m/>
    <m/>
    <m/>
    <m/>
    <m/>
    <m/>
  </r>
  <r>
    <s v="Cyperus dietrichiae var. dietrichiae"/>
    <s v="NULL"/>
    <s v="accepted"/>
    <n v="1702567"/>
    <x v="2"/>
    <m/>
    <m/>
    <m/>
    <m/>
    <m/>
    <m/>
    <m/>
    <m/>
    <m/>
    <m/>
    <m/>
    <m/>
  </r>
  <r>
    <s v="Cyperus difformis"/>
    <s v="L."/>
    <s v="accepted"/>
    <n v="1680732"/>
    <x v="1"/>
    <m/>
    <m/>
    <m/>
    <m/>
    <m/>
    <m/>
    <m/>
    <m/>
    <m/>
    <m/>
    <m/>
    <m/>
  </r>
  <r>
    <s v="Cyperus diffusus"/>
    <s v="Vahl"/>
    <s v="accepted"/>
    <n v="1680733"/>
    <x v="1"/>
    <m/>
    <m/>
    <m/>
    <m/>
    <m/>
    <m/>
    <m/>
    <m/>
    <m/>
    <m/>
    <m/>
    <m/>
  </r>
  <r>
    <s v="Cyperus diffusus var. diffusus"/>
    <s v="NULL"/>
    <s v="accepted"/>
    <n v="1702568"/>
    <x v="2"/>
    <m/>
    <m/>
    <m/>
    <m/>
    <m/>
    <m/>
    <m/>
    <m/>
    <m/>
    <m/>
    <m/>
    <m/>
  </r>
  <r>
    <s v="Cyperus digitatus"/>
    <s v="Roxb."/>
    <s v="accepted"/>
    <n v="1680734"/>
    <x v="1"/>
    <m/>
    <m/>
    <m/>
    <m/>
    <m/>
    <m/>
    <m/>
    <m/>
    <m/>
    <m/>
    <m/>
    <m/>
  </r>
  <r>
    <s v="Cyperus digitatus subsp. digitatus"/>
    <s v="NULL"/>
    <s v="accepted"/>
    <n v="1699561"/>
    <x v="3"/>
    <m/>
    <m/>
    <m/>
    <m/>
    <m/>
    <m/>
    <m/>
    <m/>
    <m/>
    <m/>
    <m/>
    <m/>
  </r>
  <r>
    <s v="Cyperus dipsacoides"/>
    <s v="(Schumach.) Bauters"/>
    <s v="accepted"/>
    <n v="1680738"/>
    <x v="1"/>
    <m/>
    <m/>
    <m/>
    <m/>
    <m/>
    <m/>
    <m/>
    <m/>
    <m/>
    <m/>
    <m/>
    <m/>
  </r>
  <r>
    <s v="Cyperus dipsacoides subsp. dipsacoides"/>
    <s v="NULL"/>
    <s v="accepted"/>
    <n v="1699562"/>
    <x v="3"/>
    <m/>
    <m/>
    <m/>
    <m/>
    <m/>
    <m/>
    <m/>
    <m/>
    <m/>
    <m/>
    <m/>
    <m/>
  </r>
  <r>
    <s v="Cyperus distans"/>
    <s v="L.f."/>
    <s v="accepted"/>
    <n v="1680740"/>
    <x v="1"/>
    <m/>
    <m/>
    <m/>
    <m/>
    <m/>
    <m/>
    <m/>
    <m/>
    <m/>
    <m/>
    <m/>
    <m/>
  </r>
  <r>
    <s v="Cyperus dives"/>
    <s v="Delile"/>
    <s v="accepted"/>
    <n v="1680743"/>
    <x v="1"/>
    <m/>
    <m/>
    <m/>
    <m/>
    <m/>
    <m/>
    <m/>
    <m/>
    <m/>
    <m/>
    <m/>
    <m/>
  </r>
  <r>
    <s v="Cyperus dubius"/>
    <s v="Rottb."/>
    <s v="accepted"/>
    <n v="1680750"/>
    <x v="1"/>
    <m/>
    <m/>
    <m/>
    <m/>
    <m/>
    <m/>
    <m/>
    <m/>
    <m/>
    <m/>
    <m/>
    <m/>
  </r>
  <r>
    <s v="Cyperus dubius var. dubius"/>
    <s v="NULL"/>
    <s v="accepted"/>
    <n v="1702571"/>
    <x v="2"/>
    <m/>
    <m/>
    <m/>
    <m/>
    <m/>
    <m/>
    <m/>
    <m/>
    <m/>
    <m/>
    <m/>
    <m/>
  </r>
  <r>
    <s v="Cyperus elatus"/>
    <s v="L."/>
    <s v="accepted"/>
    <n v="1680761"/>
    <x v="1"/>
    <m/>
    <m/>
    <m/>
    <m/>
    <m/>
    <m/>
    <m/>
    <m/>
    <m/>
    <m/>
    <m/>
    <m/>
  </r>
  <r>
    <s v="Cyperus entrerianus"/>
    <s v="Boeckeler"/>
    <s v="accepted"/>
    <n v="1680767"/>
    <x v="1"/>
    <m/>
    <m/>
    <m/>
    <m/>
    <m/>
    <m/>
    <m/>
    <m/>
    <m/>
    <m/>
    <m/>
    <m/>
  </r>
  <r>
    <s v="Cyperus eragrostis"/>
    <s v="Lam."/>
    <s v="accepted"/>
    <n v="1680769"/>
    <x v="1"/>
    <m/>
    <m/>
    <m/>
    <m/>
    <m/>
    <m/>
    <m/>
    <m/>
    <m/>
    <m/>
    <m/>
    <m/>
  </r>
  <r>
    <s v="Cyperus esculentus"/>
    <s v="L."/>
    <s v="accepted"/>
    <n v="1491851"/>
    <x v="1"/>
    <m/>
    <m/>
    <m/>
    <m/>
    <m/>
    <m/>
    <m/>
    <m/>
    <m/>
    <m/>
    <m/>
    <m/>
  </r>
  <r>
    <s v="Cyperus exaltatus"/>
    <s v="Retz."/>
    <s v="accepted"/>
    <n v="1680776"/>
    <x v="1"/>
    <m/>
    <m/>
    <m/>
    <m/>
    <m/>
    <m/>
    <m/>
    <m/>
    <m/>
    <m/>
    <m/>
    <m/>
  </r>
  <r>
    <s v="Cyperus exaltatus var. exaltatus"/>
    <s v="NULL"/>
    <s v="accepted"/>
    <n v="1702574"/>
    <x v="2"/>
    <m/>
    <m/>
    <m/>
    <m/>
    <m/>
    <m/>
    <m/>
    <m/>
    <m/>
    <m/>
    <m/>
    <m/>
  </r>
  <r>
    <s v="Cyperus flavescens"/>
    <s v="L."/>
    <s v="accepted"/>
    <n v="1680797"/>
    <x v="1"/>
    <m/>
    <m/>
    <m/>
    <m/>
    <m/>
    <m/>
    <m/>
    <m/>
    <m/>
    <m/>
    <m/>
    <m/>
  </r>
  <r>
    <s v="Cyperus flavidus"/>
    <s v="Retz."/>
    <s v="accepted"/>
    <n v="1680798"/>
    <x v="1"/>
    <m/>
    <m/>
    <m/>
    <m/>
    <m/>
    <m/>
    <m/>
    <m/>
    <m/>
    <m/>
    <m/>
    <m/>
  </r>
  <r>
    <s v="Cyperus fulvoalbescens"/>
    <s v="T.Koyama"/>
    <s v="accepted"/>
    <n v="1680808"/>
    <x v="1"/>
    <m/>
    <m/>
    <m/>
    <m/>
    <m/>
    <m/>
    <m/>
    <m/>
    <m/>
    <m/>
    <m/>
    <m/>
  </r>
  <r>
    <s v="Cyperus fulvus"/>
    <s v="R.Br."/>
    <s v="accepted"/>
    <n v="1680809"/>
    <x v="1"/>
    <m/>
    <m/>
    <m/>
    <m/>
    <m/>
    <m/>
    <m/>
    <m/>
    <m/>
    <m/>
    <m/>
    <m/>
  </r>
  <r>
    <s v="Cyperus fuscus"/>
    <s v="L."/>
    <s v="accepted"/>
    <n v="1680812"/>
    <x v="1"/>
    <m/>
    <m/>
    <m/>
    <m/>
    <m/>
    <m/>
    <m/>
    <m/>
    <m/>
    <m/>
    <m/>
    <m/>
  </r>
  <r>
    <s v="Cyperus haspan"/>
    <s v="L."/>
    <s v="accepted"/>
    <n v="1680847"/>
    <x v="1"/>
    <m/>
    <m/>
    <m/>
    <m/>
    <m/>
    <m/>
    <m/>
    <m/>
    <m/>
    <m/>
    <m/>
    <m/>
  </r>
  <r>
    <s v="Cyperus helferi"/>
    <s v="Boeckeler"/>
    <s v="accepted"/>
    <n v="1680849"/>
    <x v="1"/>
    <m/>
    <m/>
    <m/>
    <m/>
    <m/>
    <m/>
    <m/>
    <m/>
    <m/>
    <m/>
    <m/>
    <m/>
  </r>
  <r>
    <s v="Cyperus holoschoenus"/>
    <s v="R.Br."/>
    <s v="accepted"/>
    <n v="1680862"/>
    <x v="1"/>
    <m/>
    <m/>
    <m/>
    <m/>
    <m/>
    <m/>
    <m/>
    <m/>
    <m/>
    <m/>
    <m/>
    <m/>
  </r>
  <r>
    <s v="Cyperus hyalinus"/>
    <s v="Vahl"/>
    <s v="accepted"/>
    <n v="1680869"/>
    <x v="1"/>
    <m/>
    <m/>
    <m/>
    <m/>
    <m/>
    <m/>
    <m/>
    <m/>
    <m/>
    <m/>
    <m/>
    <m/>
  </r>
  <r>
    <s v="Cyperus imbricatus"/>
    <s v="Retz."/>
    <s v="accepted"/>
    <n v="1680875"/>
    <x v="1"/>
    <m/>
    <m/>
    <m/>
    <m/>
    <m/>
    <m/>
    <m/>
    <m/>
    <m/>
    <m/>
    <m/>
    <m/>
  </r>
  <r>
    <s v="Cyperus iria"/>
    <s v="L."/>
    <s v="accepted"/>
    <n v="1680890"/>
    <x v="1"/>
    <m/>
    <m/>
    <m/>
    <m/>
    <m/>
    <m/>
    <m/>
    <m/>
    <m/>
    <m/>
    <m/>
    <m/>
  </r>
  <r>
    <s v="Cyperus isolepis"/>
    <s v="(Nees) Bauters"/>
    <s v="accepted"/>
    <n v="1680893"/>
    <x v="1"/>
    <m/>
    <m/>
    <m/>
    <m/>
    <m/>
    <m/>
    <m/>
    <m/>
    <m/>
    <m/>
    <m/>
    <m/>
  </r>
  <r>
    <s v="Cyperus javanicus"/>
    <s v="Houtt."/>
    <s v="accepted"/>
    <n v="1680896"/>
    <x v="1"/>
    <m/>
    <m/>
    <m/>
    <m/>
    <m/>
    <m/>
    <m/>
    <m/>
    <m/>
    <m/>
    <m/>
    <m/>
  </r>
  <r>
    <s v="Cyperus kurzii"/>
    <s v="C.B.Clarke"/>
    <s v="accepted"/>
    <n v="1680108"/>
    <x v="1"/>
    <m/>
    <m/>
    <m/>
    <m/>
    <m/>
    <m/>
    <m/>
    <m/>
    <m/>
    <m/>
    <m/>
    <m/>
  </r>
  <r>
    <s v="Cyperus laevigatus"/>
    <s v="L."/>
    <s v="accepted"/>
    <n v="1680116"/>
    <x v="1"/>
    <m/>
    <m/>
    <m/>
    <m/>
    <m/>
    <m/>
    <m/>
    <m/>
    <m/>
    <m/>
    <m/>
    <m/>
  </r>
  <r>
    <s v="Cyperus laevigatus subsp. laevigatus"/>
    <s v="NULL"/>
    <s v="accepted"/>
    <n v="1699568"/>
    <x v="3"/>
    <m/>
    <m/>
    <m/>
    <m/>
    <m/>
    <m/>
    <m/>
    <m/>
    <m/>
    <m/>
    <m/>
    <m/>
  </r>
  <r>
    <s v="Cyperus laxus"/>
    <s v="Lam."/>
    <s v="accepted"/>
    <n v="1680125"/>
    <x v="1"/>
    <m/>
    <m/>
    <m/>
    <m/>
    <m/>
    <m/>
    <m/>
    <m/>
    <m/>
    <m/>
    <m/>
    <m/>
  </r>
  <r>
    <s v="Cyperus leptocarpus"/>
    <s v="(F.Muell.) Bauters"/>
    <s v="accepted"/>
    <n v="1680130"/>
    <x v="1"/>
    <m/>
    <m/>
    <m/>
    <m/>
    <m/>
    <m/>
    <m/>
    <m/>
    <m/>
    <m/>
    <m/>
    <m/>
  </r>
  <r>
    <s v="Cyperus leucocephalus"/>
    <s v="Retz."/>
    <s v="accepted"/>
    <n v="1680134"/>
    <x v="1"/>
    <m/>
    <m/>
    <m/>
    <m/>
    <m/>
    <m/>
    <m/>
    <m/>
    <m/>
    <m/>
    <m/>
    <m/>
  </r>
  <r>
    <s v="Cyperus limosus"/>
    <s v="Maxim."/>
    <s v="accepted"/>
    <n v="1680138"/>
    <x v="1"/>
    <m/>
    <m/>
    <m/>
    <m/>
    <m/>
    <m/>
    <m/>
    <m/>
    <m/>
    <m/>
    <m/>
    <m/>
  </r>
  <r>
    <s v="Cyperus lipopygmaeus"/>
    <s v="Goetgh."/>
    <s v="accepted"/>
    <n v="1680146"/>
    <x v="1"/>
    <m/>
    <m/>
    <m/>
    <m/>
    <m/>
    <m/>
    <m/>
    <m/>
    <m/>
    <m/>
    <m/>
    <m/>
  </r>
  <r>
    <s v="Cyperus longistylus"/>
    <s v="Kük."/>
    <s v="accepted"/>
    <n v="1680153"/>
    <x v="1"/>
    <m/>
    <m/>
    <m/>
    <m/>
    <m/>
    <m/>
    <m/>
    <m/>
    <m/>
    <m/>
    <m/>
    <m/>
  </r>
  <r>
    <s v="Cyperus lucidus"/>
    <s v="R.Br."/>
    <s v="accepted"/>
    <n v="1680156"/>
    <x v="1"/>
    <m/>
    <m/>
    <m/>
    <m/>
    <m/>
    <m/>
    <m/>
    <m/>
    <m/>
    <m/>
    <m/>
    <m/>
  </r>
  <r>
    <s v="Cyperus macer"/>
    <s v="C.B.Clarke"/>
    <s v="accepted"/>
    <n v="1680163"/>
    <x v="1"/>
    <m/>
    <m/>
    <m/>
    <m/>
    <m/>
    <m/>
    <m/>
    <m/>
    <m/>
    <m/>
    <m/>
    <m/>
  </r>
  <r>
    <s v="Cyperus macropachycephalus"/>
    <s v="Goetgh."/>
    <s v="accepted"/>
    <n v="1680165"/>
    <x v="1"/>
    <m/>
    <m/>
    <m/>
    <m/>
    <m/>
    <m/>
    <m/>
    <m/>
    <m/>
    <m/>
    <m/>
    <m/>
  </r>
  <r>
    <s v="Cyperus macrostachyos"/>
    <s v="Lam."/>
    <s v="accepted"/>
    <n v="1680168"/>
    <x v="1"/>
    <m/>
    <m/>
    <m/>
    <m/>
    <m/>
    <m/>
    <m/>
    <m/>
    <m/>
    <m/>
    <m/>
    <m/>
  </r>
  <r>
    <s v="Cyperus malaccensis"/>
    <s v="Lam."/>
    <s v="accepted"/>
    <n v="1680174"/>
    <x v="1"/>
    <m/>
    <m/>
    <m/>
    <m/>
    <m/>
    <m/>
    <m/>
    <m/>
    <m/>
    <m/>
    <m/>
    <m/>
  </r>
  <r>
    <s v="Cyperus malaccensis subsp. malaccensis"/>
    <s v="NULL"/>
    <s v="accepted"/>
    <n v="1699575"/>
    <x v="3"/>
    <m/>
    <m/>
    <m/>
    <m/>
    <m/>
    <m/>
    <m/>
    <m/>
    <m/>
    <m/>
    <m/>
    <m/>
  </r>
  <r>
    <s v="Cyperus malaccensis subsp. monophyllus"/>
    <s v="(Vahl) T.Koyama"/>
    <s v="accepted"/>
    <n v="1699576"/>
    <x v="3"/>
    <m/>
    <m/>
    <m/>
    <m/>
    <m/>
    <m/>
    <m/>
    <m/>
    <m/>
    <m/>
    <m/>
    <m/>
  </r>
  <r>
    <s v="Cyperus meistostylus"/>
    <s v="S.T.Blake"/>
    <s v="accepted"/>
    <n v="1680193"/>
    <x v="1"/>
    <m/>
    <m/>
    <m/>
    <m/>
    <m/>
    <m/>
    <m/>
    <m/>
    <m/>
    <m/>
    <m/>
    <m/>
  </r>
  <r>
    <s v="Cyperus melanospermus"/>
    <s v="(Nees) Valck.Sur."/>
    <s v="accepted"/>
    <n v="1680195"/>
    <x v="1"/>
    <m/>
    <m/>
    <m/>
    <m/>
    <m/>
    <m/>
    <m/>
    <m/>
    <m/>
    <m/>
    <m/>
    <m/>
  </r>
  <r>
    <s v="Cyperus melanospermus subsp. bifolius"/>
    <s v="(Miq.) J.Kern"/>
    <s v="accepted"/>
    <n v="1699577"/>
    <x v="3"/>
    <m/>
    <m/>
    <m/>
    <m/>
    <m/>
    <m/>
    <m/>
    <m/>
    <m/>
    <m/>
    <m/>
    <m/>
  </r>
  <r>
    <s v="Cyperus melanospermus subsp. melanospermus"/>
    <s v="NULL"/>
    <s v="accepted"/>
    <n v="1699579"/>
    <x v="3"/>
    <m/>
    <m/>
    <m/>
    <m/>
    <m/>
    <m/>
    <m/>
    <m/>
    <m/>
    <m/>
    <m/>
    <m/>
  </r>
  <r>
    <s v="Cyperus membranaceus"/>
    <s v="Vahl"/>
    <s v="accepted"/>
    <n v="1680198"/>
    <x v="1"/>
    <m/>
    <m/>
    <m/>
    <m/>
    <m/>
    <m/>
    <m/>
    <m/>
    <m/>
    <m/>
    <m/>
    <m/>
  </r>
  <r>
    <s v="Cyperus metzii"/>
    <s v="(Hochst. ex Steud.) Mattf. &amp; Kük."/>
    <s v="accepted"/>
    <n v="1680202"/>
    <x v="1"/>
    <m/>
    <m/>
    <m/>
    <m/>
    <m/>
    <m/>
    <m/>
    <m/>
    <m/>
    <m/>
    <m/>
    <m/>
  </r>
  <r>
    <s v="Cyperus michelianus"/>
    <s v="(L.) Delile"/>
    <s v="accepted"/>
    <n v="1680205"/>
    <x v="1"/>
    <m/>
    <m/>
    <m/>
    <m/>
    <m/>
    <m/>
    <m/>
    <m/>
    <m/>
    <m/>
    <m/>
    <m/>
  </r>
  <r>
    <s v="Cyperus michelianus subsp. michelianus"/>
    <s v="NULL"/>
    <s v="accepted"/>
    <n v="1699580"/>
    <x v="3"/>
    <m/>
    <m/>
    <m/>
    <m/>
    <m/>
    <m/>
    <m/>
    <m/>
    <m/>
    <m/>
    <m/>
    <m/>
  </r>
  <r>
    <s v="Cyperus michelianus subsp. pygmaeus"/>
    <s v="(Rottb.) Asch. &amp; Graebn."/>
    <s v="accepted"/>
    <n v="1699581"/>
    <x v="3"/>
    <m/>
    <m/>
    <m/>
    <m/>
    <m/>
    <m/>
    <m/>
    <m/>
    <m/>
    <m/>
    <m/>
    <m/>
  </r>
  <r>
    <s v="Cyperus microiria"/>
    <s v="Steud."/>
    <s v="accepted"/>
    <n v="1680217"/>
    <x v="1"/>
    <m/>
    <m/>
    <m/>
    <m/>
    <m/>
    <m/>
    <m/>
    <m/>
    <m/>
    <m/>
    <m/>
    <m/>
  </r>
  <r>
    <s v="Cyperus mindorensis"/>
    <s v="(Steud.) Huygh"/>
    <s v="accepted"/>
    <n v="1680225"/>
    <x v="1"/>
    <m/>
    <m/>
    <m/>
    <m/>
    <m/>
    <m/>
    <m/>
    <m/>
    <m/>
    <m/>
    <m/>
    <m/>
  </r>
  <r>
    <s v="Cyperus minutiflorus"/>
    <s v="J.Presl &amp; C.Presl"/>
    <s v="unassessed"/>
    <n v="1681996"/>
    <x v="1"/>
    <m/>
    <m/>
    <m/>
    <m/>
    <m/>
    <m/>
    <m/>
    <m/>
    <m/>
    <m/>
    <m/>
    <m/>
  </r>
  <r>
    <s v="Cyperus mitis"/>
    <s v="Steud."/>
    <s v="accepted"/>
    <n v="1680227"/>
    <x v="1"/>
    <m/>
    <m/>
    <m/>
    <m/>
    <m/>
    <m/>
    <m/>
    <m/>
    <m/>
    <m/>
    <m/>
    <m/>
  </r>
  <r>
    <s v="Cyperus mollipes"/>
    <s v="K.Schum."/>
    <s v="accepted"/>
    <n v="1680230"/>
    <x v="1"/>
    <m/>
    <m/>
    <m/>
    <m/>
    <m/>
    <m/>
    <m/>
    <m/>
    <m/>
    <m/>
    <m/>
    <m/>
  </r>
  <r>
    <s v="Cyperus multispicatus"/>
    <s v="Boeckeler"/>
    <s v="accepted"/>
    <n v="1680237"/>
    <x v="1"/>
    <m/>
    <m/>
    <m/>
    <m/>
    <m/>
    <m/>
    <m/>
    <m/>
    <m/>
    <m/>
    <m/>
    <m/>
  </r>
  <r>
    <s v="Cyperus neochinensis"/>
    <s v="(Tang &amp; F.T.Wang) Bauters"/>
    <s v="accepted"/>
    <n v="1680253"/>
    <x v="1"/>
    <m/>
    <m/>
    <m/>
    <m/>
    <m/>
    <m/>
    <m/>
    <m/>
    <m/>
    <m/>
    <m/>
    <m/>
  </r>
  <r>
    <s v="Cyperus neoguinensis"/>
    <s v="Kük."/>
    <s v="accepted"/>
    <n v="1680254"/>
    <x v="1"/>
    <m/>
    <m/>
    <m/>
    <m/>
    <m/>
    <m/>
    <m/>
    <m/>
    <m/>
    <m/>
    <m/>
    <m/>
  </r>
  <r>
    <s v="Cyperus nervulosus"/>
    <s v="(Kük.) S.T.Blake"/>
    <s v="accepted"/>
    <n v="1680259"/>
    <x v="1"/>
    <m/>
    <m/>
    <m/>
    <m/>
    <m/>
    <m/>
    <m/>
    <m/>
    <m/>
    <m/>
    <m/>
    <m/>
  </r>
  <r>
    <s v="Cyperus niveus"/>
    <s v="Retz."/>
    <s v="accepted"/>
    <n v="1680270"/>
    <x v="1"/>
    <m/>
    <m/>
    <m/>
    <m/>
    <m/>
    <m/>
    <m/>
    <m/>
    <m/>
    <m/>
    <m/>
    <m/>
  </r>
  <r>
    <s v="Cyperus niveus var. leucocephalus"/>
    <s v="(Kunth) Fosberg"/>
    <s v="accepted"/>
    <n v="1702602"/>
    <x v="2"/>
    <m/>
    <m/>
    <m/>
    <m/>
    <m/>
    <m/>
    <m/>
    <m/>
    <m/>
    <m/>
    <m/>
    <m/>
  </r>
  <r>
    <s v="Cyperus niveus var. niveus"/>
    <s v="NULL"/>
    <s v="accepted"/>
    <n v="1702603"/>
    <x v="2"/>
    <m/>
    <m/>
    <m/>
    <m/>
    <m/>
    <m/>
    <m/>
    <m/>
    <m/>
    <m/>
    <m/>
    <m/>
  </r>
  <r>
    <s v="Cyperus nutans"/>
    <s v="Vahl"/>
    <s v="accepted"/>
    <n v="1680275"/>
    <x v="1"/>
    <m/>
    <m/>
    <m/>
    <m/>
    <m/>
    <m/>
    <m/>
    <m/>
    <m/>
    <m/>
    <m/>
    <m/>
  </r>
  <r>
    <s v="Cyperus nutans var. eleusinoides"/>
    <s v="(Kunth) Haines"/>
    <s v="accepted"/>
    <n v="1702605"/>
    <x v="2"/>
    <m/>
    <m/>
    <m/>
    <m/>
    <m/>
    <m/>
    <m/>
    <m/>
    <m/>
    <m/>
    <m/>
    <m/>
  </r>
  <r>
    <s v="Cyperus nutans var. nutans"/>
    <s v="NULL"/>
    <s v="accepted"/>
    <n v="1702606"/>
    <x v="2"/>
    <m/>
    <m/>
    <m/>
    <m/>
    <m/>
    <m/>
    <m/>
    <m/>
    <m/>
    <m/>
    <m/>
    <m/>
  </r>
  <r>
    <s v="Cyperus nutans var. subprolixus"/>
    <s v="(Kük.) Karth."/>
    <s v="accepted"/>
    <n v="1702607"/>
    <x v="2"/>
    <m/>
    <m/>
    <m/>
    <m/>
    <m/>
    <m/>
    <m/>
    <m/>
    <m/>
    <m/>
    <m/>
    <m/>
  </r>
  <r>
    <s v="Cyperus odoratus"/>
    <s v="L."/>
    <s v="accepted"/>
    <n v="1491853"/>
    <x v="1"/>
    <m/>
    <m/>
    <m/>
    <m/>
    <m/>
    <m/>
    <m/>
    <m/>
    <m/>
    <m/>
    <m/>
    <m/>
  </r>
  <r>
    <s v="Cyperus odoratus subsp. odoratus"/>
    <s v="NULL"/>
    <s v="accepted"/>
    <n v="1675848"/>
    <x v="3"/>
    <m/>
    <m/>
    <m/>
    <m/>
    <m/>
    <m/>
    <m/>
    <m/>
    <m/>
    <m/>
    <m/>
    <m/>
  </r>
  <r>
    <s v="Cyperus ohwii"/>
    <s v="Kük."/>
    <s v="accepted"/>
    <n v="1680285"/>
    <x v="1"/>
    <m/>
    <m/>
    <m/>
    <m/>
    <m/>
    <m/>
    <m/>
    <m/>
    <m/>
    <m/>
    <m/>
    <m/>
  </r>
  <r>
    <s v="Cyperus orthostachyus"/>
    <s v="Franch. &amp; Sav."/>
    <s v="accepted"/>
    <n v="1680290"/>
    <x v="1"/>
    <m/>
    <m/>
    <m/>
    <m/>
    <m/>
    <m/>
    <m/>
    <m/>
    <m/>
    <m/>
    <m/>
    <m/>
  </r>
  <r>
    <s v="Cyperus orthostachyus var. orthostachyus"/>
    <s v="NULL"/>
    <s v="accepted"/>
    <n v="1702609"/>
    <x v="2"/>
    <m/>
    <m/>
    <m/>
    <m/>
    <m/>
    <m/>
    <m/>
    <m/>
    <m/>
    <m/>
    <m/>
    <m/>
  </r>
  <r>
    <s v="Cyperus pachycephalus"/>
    <s v="J.Kern"/>
    <s v="accepted"/>
    <n v="1680296"/>
    <x v="1"/>
    <m/>
    <m/>
    <m/>
    <m/>
    <m/>
    <m/>
    <m/>
    <m/>
    <m/>
    <m/>
    <m/>
    <m/>
  </r>
  <r>
    <s v="Cyperus pallidiviridis"/>
    <s v="T.Koyama"/>
    <s v="accepted"/>
    <n v="1680303"/>
    <x v="1"/>
    <m/>
    <m/>
    <m/>
    <m/>
    <m/>
    <m/>
    <m/>
    <m/>
    <m/>
    <m/>
    <m/>
    <m/>
  </r>
  <r>
    <s v="Cyperus pangorei"/>
    <s v="Rottb."/>
    <s v="accepted"/>
    <n v="1680307"/>
    <x v="1"/>
    <m/>
    <m/>
    <m/>
    <m/>
    <m/>
    <m/>
    <m/>
    <m/>
    <m/>
    <m/>
    <m/>
    <m/>
  </r>
  <r>
    <s v="Cyperus paniceus"/>
    <s v="(Rottb.) Boeckeler"/>
    <s v="accepted"/>
    <n v="1680308"/>
    <x v="1"/>
    <m/>
    <m/>
    <m/>
    <m/>
    <m/>
    <m/>
    <m/>
    <m/>
    <m/>
    <m/>
    <m/>
    <m/>
  </r>
  <r>
    <s v="Cyperus papyrus"/>
    <s v="L."/>
    <s v="accepted"/>
    <n v="1491854"/>
    <x v="1"/>
    <m/>
    <m/>
    <m/>
    <m/>
    <m/>
    <m/>
    <m/>
    <m/>
    <m/>
    <m/>
    <m/>
    <m/>
  </r>
  <r>
    <s v="Cyperus papyrus subsp. papyrus"/>
    <s v="NULL"/>
    <s v="accepted"/>
    <n v="1699587"/>
    <x v="3"/>
    <m/>
    <m/>
    <m/>
    <m/>
    <m/>
    <m/>
    <m/>
    <m/>
    <m/>
    <m/>
    <m/>
    <m/>
  </r>
  <r>
    <s v="Cyperus pedunculatus"/>
    <s v="(R.Br.) J.Kern"/>
    <s v="accepted"/>
    <n v="1675840"/>
    <x v="1"/>
    <m/>
    <m/>
    <m/>
    <m/>
    <m/>
    <m/>
    <m/>
    <m/>
    <m/>
    <m/>
    <m/>
    <m/>
  </r>
  <r>
    <s v="Cyperus pedunculosus"/>
    <s v="F.Muell."/>
    <s v="accepted"/>
    <n v="1680316"/>
    <x v="1"/>
    <m/>
    <m/>
    <m/>
    <m/>
    <m/>
    <m/>
    <m/>
    <m/>
    <m/>
    <m/>
    <m/>
    <m/>
  </r>
  <r>
    <s v="Cyperus pertenuis"/>
    <s v="Roxb."/>
    <s v="accepted"/>
    <n v="1678932"/>
    <x v="1"/>
    <m/>
    <m/>
    <m/>
    <m/>
    <m/>
    <m/>
    <m/>
    <m/>
    <m/>
    <m/>
    <m/>
    <m/>
  </r>
  <r>
    <s v="Cyperus philippensis"/>
    <s v="J.Presl &amp; C.Presl"/>
    <s v="unassessed"/>
    <n v="1682069"/>
    <x v="1"/>
    <m/>
    <m/>
    <m/>
    <m/>
    <m/>
    <m/>
    <m/>
    <m/>
    <m/>
    <m/>
    <m/>
    <m/>
  </r>
  <r>
    <s v="Cyperus pilosus"/>
    <s v="Vahl"/>
    <s v="accepted"/>
    <n v="1678940"/>
    <x v="1"/>
    <m/>
    <m/>
    <m/>
    <m/>
    <m/>
    <m/>
    <m/>
    <m/>
    <m/>
    <m/>
    <m/>
    <m/>
  </r>
  <r>
    <s v="Cyperus platystylis"/>
    <s v="R.Br."/>
    <s v="accepted"/>
    <n v="1678946"/>
    <x v="1"/>
    <m/>
    <m/>
    <m/>
    <m/>
    <m/>
    <m/>
    <m/>
    <m/>
    <m/>
    <m/>
    <m/>
    <m/>
  </r>
  <r>
    <s v="Cyperus polystachyos"/>
    <s v="Rottb."/>
    <s v="accepted"/>
    <n v="1491856"/>
    <x v="1"/>
    <m/>
    <m/>
    <m/>
    <m/>
    <m/>
    <m/>
    <m/>
    <m/>
    <m/>
    <m/>
    <m/>
    <m/>
  </r>
  <r>
    <s v="Cyperus polystachyos var. holosericeus"/>
    <s v="(Link) C.B.Clarke"/>
    <s v="accepted"/>
    <n v="1702616"/>
    <x v="2"/>
    <m/>
    <m/>
    <m/>
    <m/>
    <m/>
    <m/>
    <m/>
    <m/>
    <m/>
    <m/>
    <m/>
    <m/>
  </r>
  <r>
    <s v="Cyperus polystachyos var. polystachyos"/>
    <s v="NULL"/>
    <s v="unassessed"/>
    <n v="1710918"/>
    <x v="2"/>
    <m/>
    <m/>
    <m/>
    <m/>
    <m/>
    <m/>
    <m/>
    <m/>
    <m/>
    <m/>
    <m/>
    <m/>
  </r>
  <r>
    <s v="Cyperus procerus"/>
    <s v="Rottb."/>
    <s v="accepted"/>
    <n v="1678963"/>
    <x v="1"/>
    <m/>
    <m/>
    <m/>
    <m/>
    <m/>
    <m/>
    <m/>
    <m/>
    <m/>
    <m/>
    <m/>
    <m/>
  </r>
  <r>
    <s v="Cyperus pseudokyllingioides"/>
    <s v="Kük."/>
    <s v="accepted"/>
    <n v="1678975"/>
    <x v="1"/>
    <m/>
    <m/>
    <m/>
    <m/>
    <m/>
    <m/>
    <m/>
    <m/>
    <m/>
    <m/>
    <m/>
    <m/>
  </r>
  <r>
    <s v="Cyperus pseudokyllingioides var. pseudokyllingioides"/>
    <s v="NULL"/>
    <s v="accepted"/>
    <n v="1702620"/>
    <x v="2"/>
    <m/>
    <m/>
    <m/>
    <m/>
    <m/>
    <m/>
    <m/>
    <m/>
    <m/>
    <m/>
    <m/>
    <m/>
  </r>
  <r>
    <s v="Cyperus pulchellus"/>
    <s v="R.Br."/>
    <s v="accepted"/>
    <n v="1678984"/>
    <x v="1"/>
    <m/>
    <m/>
    <m/>
    <m/>
    <m/>
    <m/>
    <m/>
    <m/>
    <m/>
    <m/>
    <m/>
    <m/>
  </r>
  <r>
    <s v="Cyperus pulcherrimus"/>
    <s v="Willd. ex Kunth"/>
    <s v="accepted"/>
    <n v="1678986"/>
    <x v="1"/>
    <m/>
    <m/>
    <m/>
    <m/>
    <m/>
    <m/>
    <m/>
    <m/>
    <m/>
    <m/>
    <m/>
    <m/>
  </r>
  <r>
    <s v="Cyperus pumilus"/>
    <s v="L."/>
    <s v="accepted"/>
    <n v="1678989"/>
    <x v="1"/>
    <m/>
    <m/>
    <m/>
    <m/>
    <m/>
    <m/>
    <m/>
    <m/>
    <m/>
    <m/>
    <m/>
    <m/>
  </r>
  <r>
    <s v="Cyperus puncticulatus"/>
    <s v="Vahl"/>
    <s v="accepted"/>
    <n v="1678990"/>
    <x v="1"/>
    <m/>
    <m/>
    <m/>
    <m/>
    <m/>
    <m/>
    <m/>
    <m/>
    <m/>
    <m/>
    <m/>
    <m/>
  </r>
  <r>
    <s v="Cyperus radians"/>
    <s v="Nees &amp; Meyen ex Kunth"/>
    <s v="accepted"/>
    <n v="1678997"/>
    <x v="1"/>
    <m/>
    <m/>
    <m/>
    <m/>
    <m/>
    <m/>
    <m/>
    <m/>
    <m/>
    <m/>
    <m/>
    <m/>
  </r>
  <r>
    <s v="Cyperus richardii"/>
    <s v="Steud."/>
    <s v="accepted"/>
    <n v="1679020"/>
    <x v="1"/>
    <m/>
    <m/>
    <m/>
    <m/>
    <m/>
    <m/>
    <m/>
    <m/>
    <m/>
    <m/>
    <m/>
    <m/>
  </r>
  <r>
    <s v="Cyperus rotundus"/>
    <s v="L."/>
    <s v="accepted"/>
    <n v="1491857"/>
    <x v="1"/>
    <m/>
    <m/>
    <m/>
    <m/>
    <m/>
    <m/>
    <m/>
    <m/>
    <m/>
    <m/>
    <m/>
    <m/>
  </r>
  <r>
    <s v="Cyperus rubicundus"/>
    <s v="Vahl"/>
    <s v="accepted"/>
    <n v="1679029"/>
    <x v="1"/>
    <m/>
    <m/>
    <m/>
    <m/>
    <m/>
    <m/>
    <m/>
    <m/>
    <m/>
    <m/>
    <m/>
    <m/>
  </r>
  <r>
    <s v="Cyperus rupestris"/>
    <s v="Kunth"/>
    <s v="accepted"/>
    <n v="1679034"/>
    <x v="1"/>
    <m/>
    <m/>
    <m/>
    <m/>
    <m/>
    <m/>
    <m/>
    <m/>
    <m/>
    <m/>
    <m/>
    <m/>
  </r>
  <r>
    <s v="Cyperus sanguinolentus"/>
    <s v="Vahl"/>
    <s v="accepted"/>
    <n v="1679041"/>
    <x v="1"/>
    <m/>
    <m/>
    <m/>
    <m/>
    <m/>
    <m/>
    <m/>
    <m/>
    <m/>
    <m/>
    <m/>
    <m/>
  </r>
  <r>
    <s v="Cyperus scariosus"/>
    <s v="R.Br."/>
    <s v="accepted"/>
    <n v="1679046"/>
    <x v="1"/>
    <m/>
    <m/>
    <m/>
    <m/>
    <m/>
    <m/>
    <m/>
    <m/>
    <m/>
    <m/>
    <m/>
    <m/>
  </r>
  <r>
    <s v="Cyperus serotinus"/>
    <s v="Rottb."/>
    <s v="accepted"/>
    <n v="1679067"/>
    <x v="1"/>
    <m/>
    <m/>
    <m/>
    <m/>
    <m/>
    <m/>
    <m/>
    <m/>
    <m/>
    <m/>
    <m/>
    <m/>
  </r>
  <r>
    <s v="Cyperus serotinus var. serotinus"/>
    <s v="NULL"/>
    <s v="accepted"/>
    <n v="1702628"/>
    <x v="2"/>
    <m/>
    <m/>
    <m/>
    <m/>
    <m/>
    <m/>
    <m/>
    <m/>
    <m/>
    <m/>
    <m/>
    <m/>
  </r>
  <r>
    <s v="Cyperus sesquiflorus"/>
    <s v="(Torr.) Mattf. &amp; Kük."/>
    <s v="accepted"/>
    <n v="1679070"/>
    <x v="1"/>
    <m/>
    <m/>
    <m/>
    <m/>
    <m/>
    <m/>
    <m/>
    <m/>
    <m/>
    <m/>
    <m/>
    <m/>
  </r>
  <r>
    <s v="Cyperus sesquiflorus subsp. cylindricus"/>
    <s v="(Nees) T.Koyama"/>
    <s v="accepted"/>
    <n v="1699595"/>
    <x v="3"/>
    <m/>
    <m/>
    <m/>
    <m/>
    <m/>
    <m/>
    <m/>
    <m/>
    <m/>
    <m/>
    <m/>
    <m/>
  </r>
  <r>
    <s v="Cyperus sesquiflorus subsp. sesquiflorus"/>
    <s v="NULL"/>
    <s v="accepted"/>
    <n v="1699596"/>
    <x v="3"/>
    <m/>
    <m/>
    <m/>
    <m/>
    <m/>
    <m/>
    <m/>
    <m/>
    <m/>
    <m/>
    <m/>
    <m/>
  </r>
  <r>
    <s v="Cyperus siamensis"/>
    <s v="(C.B.Clarke) Bauters"/>
    <s v="accepted"/>
    <n v="1679078"/>
    <x v="1"/>
    <m/>
    <m/>
    <m/>
    <m/>
    <m/>
    <m/>
    <m/>
    <m/>
    <m/>
    <m/>
    <m/>
    <m/>
  </r>
  <r>
    <s v="Cyperus silletensis"/>
    <s v="Nees"/>
    <s v="accepted"/>
    <n v="1679081"/>
    <x v="1"/>
    <m/>
    <m/>
    <m/>
    <m/>
    <m/>
    <m/>
    <m/>
    <m/>
    <m/>
    <m/>
    <m/>
    <m/>
  </r>
  <r>
    <s v="Cyperus sphacelatus"/>
    <s v="Rottb."/>
    <s v="accepted"/>
    <n v="1679094"/>
    <x v="1"/>
    <m/>
    <m/>
    <m/>
    <m/>
    <m/>
    <m/>
    <m/>
    <m/>
    <m/>
    <m/>
    <m/>
    <m/>
  </r>
  <r>
    <s v="Cyperus squarrosus"/>
    <s v="L."/>
    <s v="accepted"/>
    <n v="1679103"/>
    <x v="1"/>
    <m/>
    <m/>
    <m/>
    <m/>
    <m/>
    <m/>
    <m/>
    <m/>
    <m/>
    <m/>
    <m/>
    <m/>
  </r>
  <r>
    <s v="Cyperus squarrosus var. squarrosus"/>
    <s v="NULL"/>
    <s v="accepted"/>
    <n v="1751521"/>
    <x v="2"/>
    <m/>
    <m/>
    <m/>
    <m/>
    <m/>
    <m/>
    <m/>
    <m/>
    <m/>
    <m/>
    <m/>
    <m/>
  </r>
  <r>
    <s v="Cyperus stenophyllus"/>
    <s v="Valck.Sur."/>
    <s v="accepted"/>
    <n v="1679105"/>
    <x v="1"/>
    <m/>
    <m/>
    <m/>
    <m/>
    <m/>
    <m/>
    <m/>
    <m/>
    <m/>
    <m/>
    <m/>
    <m/>
  </r>
  <r>
    <s v="Cyperus stoloniferus"/>
    <s v="Retz."/>
    <s v="accepted"/>
    <n v="1679110"/>
    <x v="1"/>
    <m/>
    <m/>
    <m/>
    <m/>
    <m/>
    <m/>
    <m/>
    <m/>
    <m/>
    <m/>
    <m/>
    <m/>
  </r>
  <r>
    <s v="Cyperus subpapuanus"/>
    <s v="Kük."/>
    <s v="accepted"/>
    <n v="1679124"/>
    <x v="1"/>
    <m/>
    <m/>
    <m/>
    <m/>
    <m/>
    <m/>
    <m/>
    <m/>
    <m/>
    <m/>
    <m/>
    <m/>
  </r>
  <r>
    <s v="Cyperus substramineus"/>
    <s v="Kük."/>
    <s v="accepted"/>
    <n v="1679127"/>
    <x v="1"/>
    <m/>
    <m/>
    <m/>
    <m/>
    <m/>
    <m/>
    <m/>
    <m/>
    <m/>
    <m/>
    <m/>
    <m/>
  </r>
  <r>
    <s v="Cyperus sulcinux"/>
    <s v="C.B.Clarke"/>
    <s v="accepted"/>
    <n v="1679133"/>
    <x v="1"/>
    <m/>
    <m/>
    <m/>
    <m/>
    <m/>
    <m/>
    <m/>
    <m/>
    <m/>
    <m/>
    <m/>
    <m/>
  </r>
  <r>
    <s v="Cyperus surinamensis"/>
    <s v="Rottb."/>
    <s v="accepted"/>
    <n v="1679134"/>
    <x v="1"/>
    <m/>
    <m/>
    <m/>
    <m/>
    <m/>
    <m/>
    <m/>
    <m/>
    <m/>
    <m/>
    <m/>
    <m/>
  </r>
  <r>
    <s v="Cyperus surinamensis var. surinamensis"/>
    <s v="NULL"/>
    <s v="accepted"/>
    <n v="1702630"/>
    <x v="2"/>
    <m/>
    <m/>
    <m/>
    <m/>
    <m/>
    <m/>
    <m/>
    <m/>
    <m/>
    <m/>
    <m/>
    <m/>
  </r>
  <r>
    <s v="Cyperus tenuiculmis"/>
    <s v="Boeckeler"/>
    <s v="accepted"/>
    <n v="1680904"/>
    <x v="1"/>
    <m/>
    <m/>
    <m/>
    <m/>
    <m/>
    <m/>
    <m/>
    <m/>
    <m/>
    <m/>
    <m/>
    <m/>
  </r>
  <r>
    <s v="Cyperus tenuiculmis var. tenuiculmis"/>
    <s v="NULL"/>
    <s v="accepted"/>
    <n v="1702636"/>
    <x v="2"/>
    <m/>
    <m/>
    <m/>
    <m/>
    <m/>
    <m/>
    <m/>
    <m/>
    <m/>
    <m/>
    <m/>
    <m/>
  </r>
  <r>
    <s v="Cyperus tenuifolius"/>
    <s v="(Steud.) Dandy"/>
    <s v="accepted"/>
    <n v="1680905"/>
    <x v="1"/>
    <m/>
    <m/>
    <m/>
    <m/>
    <m/>
    <m/>
    <m/>
    <m/>
    <m/>
    <m/>
    <m/>
    <m/>
  </r>
  <r>
    <s v="Cyperus tenuifolius var. tenuifolius"/>
    <s v="NULL"/>
    <s v="accepted"/>
    <n v="1702637"/>
    <x v="2"/>
    <m/>
    <m/>
    <m/>
    <m/>
    <m/>
    <m/>
    <m/>
    <m/>
    <m/>
    <m/>
    <m/>
    <m/>
  </r>
  <r>
    <s v="Cyperus tenuispica"/>
    <s v="Steud."/>
    <s v="accepted"/>
    <n v="1680907"/>
    <x v="1"/>
    <m/>
    <m/>
    <m/>
    <m/>
    <m/>
    <m/>
    <m/>
    <m/>
    <m/>
    <m/>
    <m/>
    <m/>
  </r>
  <r>
    <s v="Cyperus thomsonii"/>
    <s v="Boeckeler"/>
    <s v="accepted"/>
    <n v="1680915"/>
    <x v="1"/>
    <m/>
    <m/>
    <m/>
    <m/>
    <m/>
    <m/>
    <m/>
    <m/>
    <m/>
    <m/>
    <m/>
    <m/>
  </r>
  <r>
    <s v="Cyperus thorelii"/>
    <s v="E.G.Camus"/>
    <s v="accepted"/>
    <n v="1680916"/>
    <x v="1"/>
    <m/>
    <m/>
    <m/>
    <m/>
    <m/>
    <m/>
    <m/>
    <m/>
    <m/>
    <m/>
    <m/>
    <m/>
  </r>
  <r>
    <s v="Cyperus tonkinensis"/>
    <s v="C.B.Clarke"/>
    <s v="accepted"/>
    <n v="1680923"/>
    <x v="1"/>
    <m/>
    <m/>
    <m/>
    <m/>
    <m/>
    <m/>
    <m/>
    <m/>
    <m/>
    <m/>
    <m/>
    <m/>
  </r>
  <r>
    <s v="Cyperus tonkinensis var. tonkinensis"/>
    <s v="NULL"/>
    <s v="accepted"/>
    <n v="1702639"/>
    <x v="2"/>
    <m/>
    <m/>
    <m/>
    <m/>
    <m/>
    <m/>
    <m/>
    <m/>
    <m/>
    <m/>
    <m/>
    <m/>
  </r>
  <r>
    <s v="Cyperus trialatus"/>
    <s v="(Boeckeler) J.Kern"/>
    <s v="accepted"/>
    <n v="1680926"/>
    <x v="1"/>
    <m/>
    <m/>
    <m/>
    <m/>
    <m/>
    <m/>
    <m/>
    <m/>
    <m/>
    <m/>
    <m/>
    <m/>
  </r>
  <r>
    <s v="Cyperus unioloides"/>
    <s v="R.Br."/>
    <s v="accepted"/>
    <n v="1680944"/>
    <x v="1"/>
    <m/>
    <m/>
    <m/>
    <m/>
    <m/>
    <m/>
    <m/>
    <m/>
    <m/>
    <m/>
    <m/>
    <m/>
  </r>
  <r>
    <s v="Cyperus zollingeri"/>
    <s v="Steud."/>
    <s v="accepted"/>
    <n v="1680975"/>
    <x v="1"/>
    <m/>
    <m/>
    <m/>
    <m/>
    <m/>
    <m/>
    <m/>
    <m/>
    <m/>
    <m/>
    <m/>
    <m/>
  </r>
  <r>
    <s v="Diplacrum"/>
    <s v="R.Br."/>
    <s v="accepted"/>
    <n v="1675250"/>
    <x v="0"/>
    <m/>
    <m/>
    <m/>
    <m/>
    <m/>
    <m/>
    <m/>
    <m/>
    <m/>
    <m/>
    <m/>
    <m/>
  </r>
  <r>
    <s v="Diplacrum caricinum"/>
    <s v="R.Br."/>
    <s v="accepted"/>
    <n v="1680982"/>
    <x v="1"/>
    <m/>
    <m/>
    <m/>
    <m/>
    <m/>
    <m/>
    <m/>
    <m/>
    <m/>
    <m/>
    <m/>
    <m/>
  </r>
  <r>
    <s v="Diplacrum exiguum"/>
    <s v="(J.Kern) T.Koyama"/>
    <s v="accepted"/>
    <n v="1680983"/>
    <x v="1"/>
    <m/>
    <m/>
    <m/>
    <m/>
    <m/>
    <m/>
    <m/>
    <m/>
    <m/>
    <m/>
    <m/>
    <m/>
  </r>
  <r>
    <s v="Diplacrum pygmaeopsis"/>
    <s v="(J.Kern) T.Koyama"/>
    <s v="accepted"/>
    <n v="1680987"/>
    <x v="1"/>
    <m/>
    <m/>
    <m/>
    <m/>
    <m/>
    <m/>
    <m/>
    <m/>
    <m/>
    <m/>
    <m/>
    <m/>
  </r>
  <r>
    <s v="Diplacrum reticulatum"/>
    <s v="Holttum"/>
    <s v="accepted"/>
    <n v="1680989"/>
    <x v="1"/>
    <m/>
    <m/>
    <m/>
    <m/>
    <m/>
    <m/>
    <m/>
    <m/>
    <m/>
    <m/>
    <m/>
    <m/>
  </r>
  <r>
    <s v="Eleocharis"/>
    <s v="R.Br."/>
    <s v="accepted"/>
    <n v="577516"/>
    <x v="0"/>
    <m/>
    <m/>
    <m/>
    <m/>
    <m/>
    <m/>
    <m/>
    <m/>
    <m/>
    <m/>
    <m/>
    <m/>
  </r>
  <r>
    <s v="Eleocharis acicularis"/>
    <s v="(L.) Roem. &amp; Schult."/>
    <s v="accepted"/>
    <n v="593122"/>
    <x v="1"/>
    <m/>
    <m/>
    <m/>
    <m/>
    <m/>
    <m/>
    <m/>
    <m/>
    <m/>
    <m/>
    <m/>
    <m/>
  </r>
  <r>
    <s v="Eleocharis acicularis var. acicularis"/>
    <s v="NULL"/>
    <s v="accepted"/>
    <n v="1702647"/>
    <x v="2"/>
    <m/>
    <m/>
    <m/>
    <m/>
    <m/>
    <m/>
    <m/>
    <m/>
    <m/>
    <m/>
    <m/>
    <m/>
  </r>
  <r>
    <s v="Eleocharis acuta"/>
    <s v="R.Br."/>
    <s v="accepted"/>
    <n v="1680996"/>
    <x v="1"/>
    <m/>
    <m/>
    <m/>
    <m/>
    <m/>
    <m/>
    <m/>
    <m/>
    <m/>
    <m/>
    <m/>
    <m/>
  </r>
  <r>
    <s v="Eleocharis acutangula"/>
    <s v="(Roxb.) Schult."/>
    <s v="accepted"/>
    <n v="1680997"/>
    <x v="1"/>
    <m/>
    <m/>
    <m/>
    <m/>
    <m/>
    <m/>
    <m/>
    <m/>
    <m/>
    <m/>
    <m/>
    <m/>
  </r>
  <r>
    <s v="Eleocharis acutangula subsp. acutangula"/>
    <s v="NULL"/>
    <s v="accepted"/>
    <n v="1699603"/>
    <x v="3"/>
    <m/>
    <m/>
    <m/>
    <m/>
    <m/>
    <m/>
    <m/>
    <m/>
    <m/>
    <m/>
    <m/>
    <m/>
  </r>
  <r>
    <s v="Eleocharis andamanensis"/>
    <s v="Govind."/>
    <s v="accepted"/>
    <n v="1681003"/>
    <x v="1"/>
    <m/>
    <m/>
    <m/>
    <m/>
    <m/>
    <m/>
    <m/>
    <m/>
    <m/>
    <m/>
    <m/>
    <m/>
  </r>
  <r>
    <s v="Eleocharis atropurpurea"/>
    <s v="(Retz.) J.Presl &amp; C.Presl"/>
    <s v="accepted"/>
    <n v="1681013"/>
    <x v="1"/>
    <m/>
    <m/>
    <m/>
    <m/>
    <m/>
    <m/>
    <m/>
    <m/>
    <m/>
    <m/>
    <m/>
    <m/>
  </r>
  <r>
    <s v="Eleocharis atropurpurea var. atropurpurea"/>
    <s v="NULL"/>
    <s v="accepted"/>
    <n v="1702651"/>
    <x v="2"/>
    <m/>
    <m/>
    <m/>
    <m/>
    <m/>
    <m/>
    <m/>
    <m/>
    <m/>
    <m/>
    <m/>
    <m/>
  </r>
  <r>
    <s v="Eleocharis attenuata"/>
    <s v="(Franch. &amp; Sav.) Palla"/>
    <s v="accepted"/>
    <n v="1681015"/>
    <x v="1"/>
    <m/>
    <m/>
    <m/>
    <m/>
    <m/>
    <m/>
    <m/>
    <m/>
    <m/>
    <m/>
    <m/>
    <m/>
  </r>
  <r>
    <s v="Eleocharis attenuata var. attenuata"/>
    <s v="NULL"/>
    <s v="accepted"/>
    <n v="1702653"/>
    <x v="2"/>
    <m/>
    <m/>
    <m/>
    <m/>
    <m/>
    <m/>
    <m/>
    <m/>
    <m/>
    <m/>
    <m/>
    <m/>
  </r>
  <r>
    <s v="Eleocharis brevicollis"/>
    <s v="J.Kern"/>
    <s v="accepted"/>
    <n v="1681033"/>
    <x v="1"/>
    <m/>
    <m/>
    <m/>
    <m/>
    <m/>
    <m/>
    <m/>
    <m/>
    <m/>
    <m/>
    <m/>
    <m/>
  </r>
  <r>
    <s v="Eleocharis confervoides"/>
    <s v="(Poir.) Steud."/>
    <s v="accepted"/>
    <n v="1681049"/>
    <x v="1"/>
    <m/>
    <m/>
    <m/>
    <m/>
    <m/>
    <m/>
    <m/>
    <m/>
    <m/>
    <m/>
    <m/>
    <m/>
  </r>
  <r>
    <s v="Eleocharis congesta"/>
    <s v="D.Don"/>
    <s v="accepted"/>
    <n v="1681050"/>
    <x v="1"/>
    <m/>
    <m/>
    <m/>
    <m/>
    <m/>
    <m/>
    <m/>
    <m/>
    <m/>
    <m/>
    <m/>
    <m/>
  </r>
  <r>
    <s v="Eleocharis congesta var. congesta"/>
    <s v="NULL"/>
    <s v="accepted"/>
    <n v="1702657"/>
    <x v="2"/>
    <m/>
    <m/>
    <m/>
    <m/>
    <m/>
    <m/>
    <m/>
    <m/>
    <m/>
    <m/>
    <m/>
    <m/>
  </r>
  <r>
    <s v="Eleocharis congesta var. japonica"/>
    <s v="(Miq.) T.Koyama"/>
    <s v="accepted"/>
    <n v="1751563"/>
    <x v="2"/>
    <m/>
    <m/>
    <m/>
    <m/>
    <m/>
    <m/>
    <m/>
    <m/>
    <m/>
    <m/>
    <m/>
    <m/>
  </r>
  <r>
    <s v="Eleocharis dulcis"/>
    <s v="(Burm.f.) Trin. ex Hensch."/>
    <s v="accepted"/>
    <n v="1681073"/>
    <x v="1"/>
    <m/>
    <m/>
    <m/>
    <m/>
    <m/>
    <m/>
    <m/>
    <m/>
    <m/>
    <m/>
    <m/>
    <m/>
  </r>
  <r>
    <s v="Eleocharis geniculata"/>
    <s v="(L.) Roem. &amp; Schult."/>
    <s v="accepted"/>
    <n v="1491861"/>
    <x v="1"/>
    <m/>
    <m/>
    <m/>
    <m/>
    <m/>
    <m/>
    <m/>
    <m/>
    <m/>
    <m/>
    <m/>
    <m/>
  </r>
  <r>
    <s v="Eleocharis koyamae"/>
    <s v="Tremetsb. &amp; D.A.Simpson"/>
    <s v="accepted"/>
    <n v="1681118"/>
    <x v="1"/>
    <m/>
    <m/>
    <m/>
    <m/>
    <m/>
    <m/>
    <m/>
    <m/>
    <m/>
    <m/>
    <m/>
    <m/>
  </r>
  <r>
    <s v="Eleocharis lankana"/>
    <s v="T.Koyama"/>
    <s v="accepted"/>
    <n v="1681124"/>
    <x v="1"/>
    <m/>
    <m/>
    <m/>
    <m/>
    <m/>
    <m/>
    <m/>
    <m/>
    <m/>
    <m/>
    <m/>
    <m/>
  </r>
  <r>
    <s v="Eleocharis lankana subsp. mohamadii"/>
    <s v="Wad.Khan"/>
    <s v="accepted"/>
    <n v="1699608"/>
    <x v="3"/>
    <m/>
    <m/>
    <m/>
    <m/>
    <m/>
    <m/>
    <m/>
    <m/>
    <m/>
    <m/>
    <m/>
    <m/>
  </r>
  <r>
    <s v="Eleocharis ochrostachys"/>
    <s v="Steud."/>
    <s v="accepted"/>
    <n v="1680519"/>
    <x v="1"/>
    <m/>
    <m/>
    <m/>
    <m/>
    <m/>
    <m/>
    <m/>
    <m/>
    <m/>
    <m/>
    <m/>
    <m/>
  </r>
  <r>
    <s v="Eleocharis parvula"/>
    <s v="(Roem. &amp; Schult.) Link ex Bluff, Nees &amp; Schauer"/>
    <s v="accepted"/>
    <n v="715995"/>
    <x v="1"/>
    <m/>
    <m/>
    <m/>
    <m/>
    <m/>
    <m/>
    <m/>
    <m/>
    <m/>
    <m/>
    <m/>
    <m/>
  </r>
  <r>
    <s v="Eleocharis pellucida"/>
    <s v="J.Presl &amp; C.Presl"/>
    <s v="accepted"/>
    <n v="1680536"/>
    <x v="1"/>
    <m/>
    <m/>
    <m/>
    <m/>
    <m/>
    <m/>
    <m/>
    <m/>
    <m/>
    <m/>
    <m/>
    <m/>
  </r>
  <r>
    <s v="Eleocharis pellucida var. pellucida"/>
    <s v="NULL"/>
    <s v="accepted"/>
    <n v="1702670"/>
    <x v="2"/>
    <m/>
    <m/>
    <m/>
    <m/>
    <m/>
    <m/>
    <m/>
    <m/>
    <m/>
    <m/>
    <m/>
    <m/>
  </r>
  <r>
    <s v="Eleocharis philippinensis"/>
    <s v="Svenson"/>
    <s v="accepted"/>
    <n v="1680539"/>
    <x v="1"/>
    <m/>
    <m/>
    <m/>
    <m/>
    <m/>
    <m/>
    <m/>
    <m/>
    <m/>
    <m/>
    <m/>
    <m/>
  </r>
  <r>
    <s v="Eleocharis retroflexa"/>
    <s v="(Poir.) Urb."/>
    <s v="accepted"/>
    <n v="1680557"/>
    <x v="1"/>
    <m/>
    <m/>
    <m/>
    <m/>
    <m/>
    <m/>
    <m/>
    <m/>
    <m/>
    <m/>
    <m/>
    <m/>
  </r>
  <r>
    <s v="Eleocharis retroflexa subsp. chaetaria"/>
    <s v="(Roem. &amp; Schult.) T.Koyama"/>
    <s v="accepted"/>
    <n v="1699614"/>
    <x v="3"/>
    <m/>
    <m/>
    <m/>
    <m/>
    <m/>
    <m/>
    <m/>
    <m/>
    <m/>
    <m/>
    <m/>
    <m/>
  </r>
  <r>
    <s v="Eleocharis retroflexa subsp. retroflexa"/>
    <s v="NULL"/>
    <s v="accepted"/>
    <n v="1699616"/>
    <x v="3"/>
    <m/>
    <m/>
    <m/>
    <m/>
    <m/>
    <m/>
    <m/>
    <m/>
    <m/>
    <m/>
    <m/>
    <m/>
  </r>
  <r>
    <s v="Eleocharis setifolia"/>
    <s v="(A.Rich.) J.Raynal"/>
    <s v="accepted"/>
    <n v="1680572"/>
    <x v="1"/>
    <m/>
    <m/>
    <m/>
    <m/>
    <m/>
    <m/>
    <m/>
    <m/>
    <m/>
    <m/>
    <m/>
    <m/>
  </r>
  <r>
    <s v="Eleocharis setifolia subsp. setifolia"/>
    <s v="NULL"/>
    <s v="accepted"/>
    <n v="1699619"/>
    <x v="3"/>
    <m/>
    <m/>
    <m/>
    <m/>
    <m/>
    <m/>
    <m/>
    <m/>
    <m/>
    <m/>
    <m/>
    <m/>
  </r>
  <r>
    <s v="Eleocharis sphacelata"/>
    <s v="R.Br."/>
    <s v="accepted"/>
    <n v="1680574"/>
    <x v="1"/>
    <m/>
    <m/>
    <m/>
    <m/>
    <m/>
    <m/>
    <m/>
    <m/>
    <m/>
    <m/>
    <m/>
    <m/>
  </r>
  <r>
    <s v="Eleocharis spiralis"/>
    <s v="(Rottb.) Roem. &amp; Schult."/>
    <s v="accepted"/>
    <n v="1680575"/>
    <x v="1"/>
    <m/>
    <m/>
    <m/>
    <m/>
    <m/>
    <m/>
    <m/>
    <m/>
    <m/>
    <m/>
    <m/>
    <m/>
  </r>
  <r>
    <s v="Eleocharis sundaica"/>
    <s v="J.Kern"/>
    <s v="accepted"/>
    <n v="1680588"/>
    <x v="1"/>
    <m/>
    <m/>
    <m/>
    <m/>
    <m/>
    <m/>
    <m/>
    <m/>
    <m/>
    <m/>
    <m/>
    <m/>
  </r>
  <r>
    <s v="Eleocharis tetraquetra"/>
    <s v="Nees"/>
    <s v="accepted"/>
    <n v="1680594"/>
    <x v="1"/>
    <m/>
    <m/>
    <m/>
    <m/>
    <m/>
    <m/>
    <m/>
    <m/>
    <m/>
    <m/>
    <m/>
    <m/>
  </r>
  <r>
    <s v="Eleocharis tetraquetra f. tetraquetra"/>
    <s v="Nees"/>
    <s v="accepted"/>
    <n v="1703094"/>
    <x v="5"/>
    <m/>
    <m/>
    <m/>
    <m/>
    <m/>
    <m/>
    <m/>
    <m/>
    <m/>
    <m/>
    <m/>
    <m/>
  </r>
  <r>
    <s v="Eleocharis variegata"/>
    <s v="(Poir.) C.Presl"/>
    <s v="accepted"/>
    <n v="1680611"/>
    <x v="1"/>
    <m/>
    <m/>
    <m/>
    <m/>
    <m/>
    <m/>
    <m/>
    <m/>
    <m/>
    <m/>
    <m/>
    <m/>
  </r>
  <r>
    <s v="Eleocharis yokoscensis"/>
    <s v="(Franch. &amp; Sav.) Tang &amp; F.T.Wang"/>
    <s v="accepted"/>
    <n v="1680622"/>
    <x v="1"/>
    <m/>
    <m/>
    <m/>
    <m/>
    <m/>
    <m/>
    <m/>
    <m/>
    <m/>
    <m/>
    <m/>
    <m/>
  </r>
  <r>
    <s v="Eriophorum filamentosum"/>
    <s v="Boeckeler"/>
    <s v="unassessed"/>
    <n v="1682083"/>
    <x v="1"/>
    <m/>
    <m/>
    <m/>
    <m/>
    <m/>
    <m/>
    <m/>
    <m/>
    <m/>
    <m/>
    <m/>
    <m/>
  </r>
  <r>
    <s v="Erioscirpus"/>
    <s v="Palla"/>
    <s v="accepted"/>
    <n v="1675265"/>
    <x v="0"/>
    <m/>
    <m/>
    <m/>
    <m/>
    <m/>
    <m/>
    <m/>
    <m/>
    <m/>
    <m/>
    <m/>
    <m/>
  </r>
  <r>
    <s v="Erioscirpus comosus"/>
    <s v="(Wall.) Palla"/>
    <s v="accepted"/>
    <n v="1680647"/>
    <x v="1"/>
    <m/>
    <m/>
    <m/>
    <m/>
    <m/>
    <m/>
    <m/>
    <m/>
    <m/>
    <m/>
    <m/>
    <m/>
  </r>
  <r>
    <s v="Exocarya"/>
    <s v="Benth."/>
    <s v="accepted"/>
    <n v="1675267"/>
    <x v="0"/>
    <m/>
    <m/>
    <m/>
    <m/>
    <m/>
    <m/>
    <m/>
    <m/>
    <m/>
    <m/>
    <m/>
    <m/>
  </r>
  <r>
    <s v="Exocarya sclerioides"/>
    <s v="(F.Muell.) Benth."/>
    <s v="misspelling - incorrect subsequent spelling"/>
    <n v="1680651"/>
    <x v="1"/>
    <m/>
    <m/>
    <m/>
    <m/>
    <m/>
    <m/>
    <m/>
    <m/>
    <m/>
    <m/>
    <m/>
    <m/>
  </r>
  <r>
    <s v="Fimbristylis"/>
    <s v="Vahl"/>
    <s v="accepted"/>
    <n v="415392"/>
    <x v="0"/>
    <m/>
    <m/>
    <m/>
    <m/>
    <m/>
    <m/>
    <m/>
    <m/>
    <m/>
    <m/>
    <m/>
    <m/>
  </r>
  <r>
    <s v="Fimbristylis acicularis"/>
    <s v="R.Br."/>
    <s v="accepted"/>
    <n v="1679939"/>
    <x v="1"/>
    <m/>
    <m/>
    <m/>
    <m/>
    <m/>
    <m/>
    <m/>
    <m/>
    <m/>
    <m/>
    <m/>
    <m/>
  </r>
  <r>
    <s v="Fimbristylis acuminata"/>
    <s v="Vahl"/>
    <s v="accepted"/>
    <n v="1679940"/>
    <x v="1"/>
    <m/>
    <m/>
    <m/>
    <m/>
    <m/>
    <m/>
    <m/>
    <m/>
    <m/>
    <m/>
    <m/>
    <m/>
  </r>
  <r>
    <s v="Fimbristylis adenolepis"/>
    <s v="J.Kern"/>
    <s v="accepted"/>
    <n v="1679941"/>
    <x v="1"/>
    <m/>
    <m/>
    <m/>
    <m/>
    <m/>
    <m/>
    <m/>
    <m/>
    <m/>
    <m/>
    <m/>
    <m/>
  </r>
  <r>
    <s v="Fimbristylis aestivalis"/>
    <s v="(Retz.) Vahl"/>
    <s v="accepted"/>
    <n v="1679944"/>
    <x v="1"/>
    <m/>
    <m/>
    <m/>
    <m/>
    <m/>
    <m/>
    <m/>
    <m/>
    <m/>
    <m/>
    <m/>
    <m/>
  </r>
  <r>
    <s v="Fimbristylis aestivalis var. aestivalis"/>
    <s v="NULL"/>
    <s v="accepted"/>
    <n v="1702684"/>
    <x v="2"/>
    <m/>
    <m/>
    <m/>
    <m/>
    <m/>
    <m/>
    <m/>
    <m/>
    <m/>
    <m/>
    <m/>
    <m/>
  </r>
  <r>
    <s v="Fimbristylis aestivalis var. macrostachya"/>
    <s v="Benth."/>
    <s v="accepted"/>
    <n v="1702685"/>
    <x v="2"/>
    <m/>
    <m/>
    <m/>
    <m/>
    <m/>
    <m/>
    <m/>
    <m/>
    <m/>
    <m/>
    <m/>
    <m/>
  </r>
  <r>
    <s v="Fimbristylis aestivalis var. trichopoda"/>
    <s v="J.Kern"/>
    <s v="accepted"/>
    <n v="1702686"/>
    <x v="2"/>
    <m/>
    <m/>
    <m/>
    <m/>
    <m/>
    <m/>
    <m/>
    <m/>
    <m/>
    <m/>
    <m/>
    <m/>
  </r>
  <r>
    <s v="Fimbristylis alata"/>
    <s v="E.G.Camus"/>
    <s v="accepted"/>
    <n v="1679947"/>
    <x v="1"/>
    <m/>
    <m/>
    <m/>
    <m/>
    <m/>
    <m/>
    <m/>
    <m/>
    <m/>
    <m/>
    <m/>
    <m/>
  </r>
  <r>
    <s v="Fimbristylis alboviridis"/>
    <s v="C.B.Clarke"/>
    <s v="accepted"/>
    <n v="1679949"/>
    <x v="1"/>
    <m/>
    <m/>
    <m/>
    <m/>
    <m/>
    <m/>
    <m/>
    <m/>
    <m/>
    <m/>
    <m/>
    <m/>
  </r>
  <r>
    <s v="Fimbristylis anisoclada"/>
    <s v="Ohwi"/>
    <s v="accepted"/>
    <n v="1679954"/>
    <x v="1"/>
    <m/>
    <m/>
    <m/>
    <m/>
    <m/>
    <m/>
    <m/>
    <m/>
    <m/>
    <m/>
    <m/>
    <m/>
  </r>
  <r>
    <s v="Fimbristylis aphylla"/>
    <s v="Steud."/>
    <s v="accepted"/>
    <n v="1679955"/>
    <x v="1"/>
    <m/>
    <m/>
    <m/>
    <m/>
    <m/>
    <m/>
    <m/>
    <m/>
    <m/>
    <m/>
    <m/>
    <m/>
  </r>
  <r>
    <s v="Fimbristylis argentea"/>
    <s v="(Rottb.) Vahl"/>
    <s v="accepted"/>
    <n v="1679956"/>
    <x v="1"/>
    <m/>
    <m/>
    <m/>
    <m/>
    <m/>
    <m/>
    <m/>
    <m/>
    <m/>
    <m/>
    <m/>
    <m/>
  </r>
  <r>
    <s v="Fimbristylis bisumbellata"/>
    <s v="(Forssk.) Bubani"/>
    <s v="accepted"/>
    <n v="1679967"/>
    <x v="1"/>
    <m/>
    <m/>
    <m/>
    <m/>
    <m/>
    <m/>
    <m/>
    <m/>
    <m/>
    <m/>
    <m/>
    <m/>
  </r>
  <r>
    <s v="Fimbristylis blepharolepis"/>
    <s v="J.Kern"/>
    <s v="accepted"/>
    <n v="1679970"/>
    <x v="1"/>
    <m/>
    <m/>
    <m/>
    <m/>
    <m/>
    <m/>
    <m/>
    <m/>
    <m/>
    <m/>
    <m/>
    <m/>
  </r>
  <r>
    <s v="Fimbristylis brunneoides"/>
    <s v="J.Kern"/>
    <s v="accepted"/>
    <n v="1679974"/>
    <x v="1"/>
    <m/>
    <m/>
    <m/>
    <m/>
    <m/>
    <m/>
    <m/>
    <m/>
    <m/>
    <m/>
    <m/>
    <m/>
  </r>
  <r>
    <s v="Fimbristylis caesia"/>
    <s v="Miq."/>
    <s v="accepted"/>
    <n v="1679976"/>
    <x v="1"/>
    <m/>
    <m/>
    <m/>
    <m/>
    <m/>
    <m/>
    <m/>
    <m/>
    <m/>
    <m/>
    <m/>
    <m/>
  </r>
  <r>
    <s v="Fimbristylis calcicola"/>
    <s v="J.Kern"/>
    <s v="accepted"/>
    <n v="1679978"/>
    <x v="1"/>
    <m/>
    <m/>
    <m/>
    <m/>
    <m/>
    <m/>
    <m/>
    <m/>
    <m/>
    <m/>
    <m/>
    <m/>
  </r>
  <r>
    <s v="Fimbristylis capilliculmis"/>
    <s v="Ohwi"/>
    <s v="accepted"/>
    <n v="1679983"/>
    <x v="1"/>
    <m/>
    <m/>
    <m/>
    <m/>
    <m/>
    <m/>
    <m/>
    <m/>
    <m/>
    <m/>
    <m/>
    <m/>
  </r>
  <r>
    <s v="Fimbristylis celebica"/>
    <s v="Ohwi"/>
    <s v="accepted"/>
    <n v="1679988"/>
    <x v="1"/>
    <m/>
    <m/>
    <m/>
    <m/>
    <m/>
    <m/>
    <m/>
    <m/>
    <m/>
    <m/>
    <m/>
    <m/>
  </r>
  <r>
    <s v="Fimbristylis cinnamometorum"/>
    <s v="(Vahl) Kunth"/>
    <s v="accepted"/>
    <n v="1679992"/>
    <x v="1"/>
    <m/>
    <m/>
    <m/>
    <m/>
    <m/>
    <m/>
    <m/>
    <m/>
    <m/>
    <m/>
    <m/>
    <m/>
  </r>
  <r>
    <s v="Fimbristylis complanata"/>
    <s v="(Retz.) Link"/>
    <s v="accepted"/>
    <n v="1679997"/>
    <x v="1"/>
    <m/>
    <m/>
    <m/>
    <m/>
    <m/>
    <m/>
    <m/>
    <m/>
    <m/>
    <m/>
    <m/>
    <m/>
  </r>
  <r>
    <s v="Fimbristylis consanguinea"/>
    <s v="Kunth"/>
    <s v="accepted"/>
    <n v="1679998"/>
    <x v="1"/>
    <m/>
    <m/>
    <m/>
    <m/>
    <m/>
    <m/>
    <m/>
    <m/>
    <m/>
    <m/>
    <m/>
    <m/>
  </r>
  <r>
    <s v="Fimbristylis cymosa"/>
    <s v="R. Br."/>
    <s v="accepted"/>
    <n v="418803"/>
    <x v="1"/>
    <m/>
    <m/>
    <m/>
    <m/>
    <m/>
    <m/>
    <m/>
    <m/>
    <m/>
    <m/>
    <m/>
    <m/>
  </r>
  <r>
    <s v="Fimbristylis cymosa subsp. cymosa"/>
    <s v="NULL"/>
    <s v="accepted"/>
    <n v="1699630"/>
    <x v="3"/>
    <m/>
    <m/>
    <m/>
    <m/>
    <m/>
    <m/>
    <m/>
    <m/>
    <m/>
    <m/>
    <m/>
    <m/>
  </r>
  <r>
    <s v="Fimbristylis dichotoma"/>
    <s v="(L.) Vahl"/>
    <s v="accepted"/>
    <n v="1680010"/>
    <x v="1"/>
    <m/>
    <m/>
    <m/>
    <m/>
    <m/>
    <m/>
    <m/>
    <m/>
    <m/>
    <m/>
    <m/>
    <m/>
  </r>
  <r>
    <s v="Fimbristylis dichotoma subsp. depauperata"/>
    <s v="(R.Br.) J.Kern"/>
    <s v="accepted"/>
    <n v="1699632"/>
    <x v="3"/>
    <m/>
    <m/>
    <m/>
    <m/>
    <m/>
    <m/>
    <m/>
    <m/>
    <m/>
    <m/>
    <m/>
    <m/>
  </r>
  <r>
    <s v="Fimbristylis dichotoma subsp. dichotoma"/>
    <s v="NULL"/>
    <s v="accepted"/>
    <n v="1699633"/>
    <x v="3"/>
    <m/>
    <m/>
    <m/>
    <m/>
    <m/>
    <m/>
    <m/>
    <m/>
    <m/>
    <m/>
    <m/>
    <m/>
  </r>
  <r>
    <s v="Fimbristylis dichotoma subsp. podocarpa"/>
    <s v="(Nees) T.Koyama"/>
    <s v="accepted"/>
    <n v="1699636"/>
    <x v="3"/>
    <m/>
    <m/>
    <m/>
    <m/>
    <m/>
    <m/>
    <m/>
    <m/>
    <m/>
    <m/>
    <m/>
    <m/>
  </r>
  <r>
    <s v="Fimbristylis dictyocolea"/>
    <s v="S.T.Blake"/>
    <s v="accepted"/>
    <n v="1680011"/>
    <x v="1"/>
    <m/>
    <m/>
    <m/>
    <m/>
    <m/>
    <m/>
    <m/>
    <m/>
    <m/>
    <m/>
    <m/>
    <m/>
  </r>
  <r>
    <s v="Fimbristylis dipsacea"/>
    <s v="(Rottb.) C.B.Clarke"/>
    <s v="accepted"/>
    <n v="1680015"/>
    <x v="1"/>
    <m/>
    <m/>
    <m/>
    <m/>
    <m/>
    <m/>
    <m/>
    <m/>
    <m/>
    <m/>
    <m/>
    <m/>
  </r>
  <r>
    <s v="Fimbristylis disticha"/>
    <s v="Boeckeler"/>
    <s v="accepted"/>
    <n v="1680016"/>
    <x v="1"/>
    <m/>
    <m/>
    <m/>
    <m/>
    <m/>
    <m/>
    <m/>
    <m/>
    <m/>
    <m/>
    <m/>
    <m/>
  </r>
  <r>
    <s v="Fimbristylis dura"/>
    <s v="(Zoll. &amp; Moritzi) Merr."/>
    <s v="accepted"/>
    <n v="1680021"/>
    <x v="1"/>
    <m/>
    <m/>
    <m/>
    <m/>
    <m/>
    <m/>
    <m/>
    <m/>
    <m/>
    <m/>
    <m/>
    <m/>
  </r>
  <r>
    <s v="Fimbristylis eragrostis"/>
    <s v="(Nees) Hance"/>
    <s v="accepted"/>
    <n v="1680026"/>
    <x v="1"/>
    <m/>
    <m/>
    <m/>
    <m/>
    <m/>
    <m/>
    <m/>
    <m/>
    <m/>
    <m/>
    <m/>
    <m/>
  </r>
  <r>
    <s v="Fimbristylis falcata"/>
    <s v="(Vahl) Kunth"/>
    <s v="accepted"/>
    <n v="1680028"/>
    <x v="1"/>
    <m/>
    <m/>
    <m/>
    <m/>
    <m/>
    <m/>
    <m/>
    <m/>
    <m/>
    <m/>
    <m/>
    <m/>
  </r>
  <r>
    <s v="Fimbristylis falcata var. falcata"/>
    <s v="NULL"/>
    <s v="accepted"/>
    <n v="1702690"/>
    <x v="2"/>
    <m/>
    <m/>
    <m/>
    <m/>
    <m/>
    <m/>
    <m/>
    <m/>
    <m/>
    <m/>
    <m/>
    <m/>
  </r>
  <r>
    <s v="Fimbristylis fenestrata"/>
    <s v="Kük."/>
    <s v="accepted"/>
    <n v="1680030"/>
    <x v="1"/>
    <m/>
    <m/>
    <m/>
    <m/>
    <m/>
    <m/>
    <m/>
    <m/>
    <m/>
    <m/>
    <m/>
    <m/>
  </r>
  <r>
    <s v="Fimbristylis ferruginea"/>
    <s v="(L.) Vahl"/>
    <s v="accepted"/>
    <n v="1680031"/>
    <x v="1"/>
    <m/>
    <m/>
    <m/>
    <m/>
    <m/>
    <m/>
    <m/>
    <m/>
    <m/>
    <m/>
    <m/>
    <m/>
  </r>
  <r>
    <s v="Fimbristylis fimbristyloides"/>
    <s v="(F.Muell.) Druce"/>
    <s v="accepted"/>
    <n v="1680034"/>
    <x v="1"/>
    <m/>
    <m/>
    <m/>
    <m/>
    <m/>
    <m/>
    <m/>
    <m/>
    <m/>
    <m/>
    <m/>
    <m/>
  </r>
  <r>
    <s v="Fimbristylis fulvescens"/>
    <s v="(Thwaites) Thwaites"/>
    <s v="accepted"/>
    <n v="1680037"/>
    <x v="1"/>
    <m/>
    <m/>
    <m/>
    <m/>
    <m/>
    <m/>
    <m/>
    <m/>
    <m/>
    <m/>
    <m/>
    <m/>
  </r>
  <r>
    <s v="Fimbristylis furva"/>
    <s v="R.Br."/>
    <s v="accepted"/>
    <n v="1680038"/>
    <x v="1"/>
    <m/>
    <m/>
    <m/>
    <m/>
    <m/>
    <m/>
    <m/>
    <m/>
    <m/>
    <m/>
    <m/>
    <m/>
  </r>
  <r>
    <s v="Fimbristylis fusca"/>
    <s v="(Nees) Benth. ex C.B.Clarke"/>
    <s v="accepted"/>
    <n v="1680039"/>
    <x v="1"/>
    <m/>
    <m/>
    <m/>
    <m/>
    <m/>
    <m/>
    <m/>
    <m/>
    <m/>
    <m/>
    <m/>
    <m/>
  </r>
  <r>
    <s v="Fimbristylis fuscoides"/>
    <s v="C.B.Clarke"/>
    <s v="accepted"/>
    <n v="1680041"/>
    <x v="1"/>
    <m/>
    <m/>
    <m/>
    <m/>
    <m/>
    <m/>
    <m/>
    <m/>
    <m/>
    <m/>
    <m/>
    <m/>
  </r>
  <r>
    <s v="Fimbristylis gracilenta"/>
    <s v="Hance"/>
    <s v="accepted"/>
    <n v="1680047"/>
    <x v="1"/>
    <m/>
    <m/>
    <m/>
    <m/>
    <m/>
    <m/>
    <m/>
    <m/>
    <m/>
    <m/>
    <m/>
    <m/>
  </r>
  <r>
    <s v="Fimbristylis gracilenta var. gracilenta"/>
    <s v="NULL"/>
    <s v="accepted"/>
    <n v="1702691"/>
    <x v="2"/>
    <m/>
    <m/>
    <m/>
    <m/>
    <m/>
    <m/>
    <m/>
    <m/>
    <m/>
    <m/>
    <m/>
    <m/>
  </r>
  <r>
    <s v="Fimbristylis gracilenta var. psilopoda"/>
    <s v="J.Kern"/>
    <s v="accepted"/>
    <n v="1702692"/>
    <x v="2"/>
    <m/>
    <m/>
    <m/>
    <m/>
    <m/>
    <m/>
    <m/>
    <m/>
    <m/>
    <m/>
    <m/>
    <m/>
  </r>
  <r>
    <s v="Fimbristylis griffithii"/>
    <s v="Boeckeler"/>
    <s v="accepted"/>
    <n v="1680048"/>
    <x v="1"/>
    <m/>
    <m/>
    <m/>
    <m/>
    <m/>
    <m/>
    <m/>
    <m/>
    <m/>
    <m/>
    <m/>
    <m/>
  </r>
  <r>
    <s v="Fimbristylis hookeriana"/>
    <s v="Boeckeler"/>
    <s v="accepted"/>
    <n v="1680053"/>
    <x v="1"/>
    <m/>
    <m/>
    <m/>
    <m/>
    <m/>
    <m/>
    <m/>
    <m/>
    <m/>
    <m/>
    <m/>
    <m/>
  </r>
  <r>
    <s v="Fimbristylis insignis"/>
    <s v="Thwaites"/>
    <s v="accepted"/>
    <n v="1680057"/>
    <x v="1"/>
    <m/>
    <m/>
    <m/>
    <m/>
    <m/>
    <m/>
    <m/>
    <m/>
    <m/>
    <m/>
    <m/>
    <m/>
  </r>
  <r>
    <s v="Fimbristylis intonsa"/>
    <s v="S.T.Blake"/>
    <s v="accepted"/>
    <n v="1680058"/>
    <x v="1"/>
    <m/>
    <m/>
    <m/>
    <m/>
    <m/>
    <m/>
    <m/>
    <m/>
    <m/>
    <m/>
    <m/>
    <m/>
  </r>
  <r>
    <s v="Fimbristylis jucunda"/>
    <s v="(C.B.Clarke) J.Kern"/>
    <s v="accepted"/>
    <n v="1680061"/>
    <x v="1"/>
    <m/>
    <m/>
    <m/>
    <m/>
    <m/>
    <m/>
    <m/>
    <m/>
    <m/>
    <m/>
    <m/>
    <m/>
  </r>
  <r>
    <s v="Fimbristylis kernii"/>
    <s v="T.Koyama"/>
    <s v="accepted"/>
    <n v="1680066"/>
    <x v="1"/>
    <m/>
    <m/>
    <m/>
    <m/>
    <m/>
    <m/>
    <m/>
    <m/>
    <m/>
    <m/>
    <m/>
    <m/>
  </r>
  <r>
    <s v="Fimbristylis lanceolata"/>
    <s v="C.B.Clarke"/>
    <s v="accepted"/>
    <n v="1680070"/>
    <x v="1"/>
    <m/>
    <m/>
    <m/>
    <m/>
    <m/>
    <m/>
    <m/>
    <m/>
    <m/>
    <m/>
    <m/>
    <m/>
  </r>
  <r>
    <s v="Fimbristylis lasiophylla"/>
    <s v="J.Kern"/>
    <s v="accepted"/>
    <n v="1680071"/>
    <x v="1"/>
    <m/>
    <m/>
    <m/>
    <m/>
    <m/>
    <m/>
    <m/>
    <m/>
    <m/>
    <m/>
    <m/>
    <m/>
  </r>
  <r>
    <s v="Fimbristylis leptoclada"/>
    <s v="Benth."/>
    <s v="accepted"/>
    <n v="1680076"/>
    <x v="1"/>
    <m/>
    <m/>
    <m/>
    <m/>
    <m/>
    <m/>
    <m/>
    <m/>
    <m/>
    <m/>
    <m/>
    <m/>
  </r>
  <r>
    <s v="Fimbristylis leptoclada var. etuberculata"/>
    <s v="J.Kern"/>
    <s v="accepted"/>
    <n v="1702694"/>
    <x v="2"/>
    <m/>
    <m/>
    <m/>
    <m/>
    <m/>
    <m/>
    <m/>
    <m/>
    <m/>
    <m/>
    <m/>
    <m/>
  </r>
  <r>
    <s v="Fimbristylis leptoclada var. leptoclada"/>
    <s v="NULL"/>
    <s v="accepted"/>
    <n v="1702695"/>
    <x v="2"/>
    <m/>
    <m/>
    <m/>
    <m/>
    <m/>
    <m/>
    <m/>
    <m/>
    <m/>
    <m/>
    <m/>
    <m/>
  </r>
  <r>
    <s v="Fimbristylis lineatisquama"/>
    <s v="Ohwi"/>
    <s v="accepted"/>
    <n v="1680080"/>
    <x v="1"/>
    <m/>
    <m/>
    <m/>
    <m/>
    <m/>
    <m/>
    <m/>
    <m/>
    <m/>
    <m/>
    <m/>
    <m/>
  </r>
  <r>
    <s v="Fimbristylis littoralis"/>
    <s v="Gaudich."/>
    <s v="accepted"/>
    <n v="1680082"/>
    <x v="1"/>
    <m/>
    <m/>
    <m/>
    <m/>
    <m/>
    <m/>
    <m/>
    <m/>
    <m/>
    <m/>
    <m/>
    <m/>
  </r>
  <r>
    <s v="Fimbristylis littoralis var. koidzumiana"/>
    <s v="(Ohwi) T.Koyama"/>
    <s v="accepted"/>
    <n v="1702697"/>
    <x v="2"/>
    <m/>
    <m/>
    <m/>
    <m/>
    <m/>
    <m/>
    <m/>
    <m/>
    <m/>
    <m/>
    <m/>
    <m/>
  </r>
  <r>
    <s v="Fimbristylis littoralis var. littoralis"/>
    <s v="NULL"/>
    <s v="accepted"/>
    <n v="1702698"/>
    <x v="2"/>
    <m/>
    <m/>
    <m/>
    <m/>
    <m/>
    <m/>
    <m/>
    <m/>
    <m/>
    <m/>
    <m/>
    <m/>
  </r>
  <r>
    <s v="Fimbristylis littoralis var. macrostachya"/>
    <s v="(J.Kern) J.Kern"/>
    <s v="accepted"/>
    <n v="1702699"/>
    <x v="2"/>
    <m/>
    <m/>
    <m/>
    <m/>
    <m/>
    <m/>
    <m/>
    <m/>
    <m/>
    <m/>
    <m/>
    <m/>
  </r>
  <r>
    <s v="Fimbristylis longispica"/>
    <s v="Steud."/>
    <s v="accepted"/>
    <n v="1680083"/>
    <x v="1"/>
    <m/>
    <m/>
    <m/>
    <m/>
    <m/>
    <m/>
    <m/>
    <m/>
    <m/>
    <m/>
    <m/>
    <m/>
  </r>
  <r>
    <s v="Fimbristylis longispica var. longispica"/>
    <s v="NULL"/>
    <s v="accepted"/>
    <n v="1702702"/>
    <x v="2"/>
    <m/>
    <m/>
    <m/>
    <m/>
    <m/>
    <m/>
    <m/>
    <m/>
    <m/>
    <m/>
    <m/>
    <m/>
  </r>
  <r>
    <s v="Fimbristylis macassarensis"/>
    <s v="Steud."/>
    <s v="accepted"/>
    <n v="1680087"/>
    <x v="1"/>
    <m/>
    <m/>
    <m/>
    <m/>
    <m/>
    <m/>
    <m/>
    <m/>
    <m/>
    <m/>
    <m/>
    <m/>
  </r>
  <r>
    <s v="Fimbristylis malayana"/>
    <s v="Ohwi"/>
    <s v="accepted"/>
    <n v="1680089"/>
    <x v="1"/>
    <m/>
    <m/>
    <m/>
    <m/>
    <m/>
    <m/>
    <m/>
    <m/>
    <m/>
    <m/>
    <m/>
    <m/>
  </r>
  <r>
    <s v="Fimbristylis merguensis"/>
    <s v="C.B.Clarke"/>
    <s v="accepted"/>
    <n v="1680094"/>
    <x v="1"/>
    <m/>
    <m/>
    <m/>
    <m/>
    <m/>
    <m/>
    <m/>
    <m/>
    <m/>
    <m/>
    <m/>
    <m/>
  </r>
  <r>
    <s v="Fimbristylis merrillii"/>
    <s v="J.Kern"/>
    <s v="accepted"/>
    <n v="1680095"/>
    <x v="1"/>
    <m/>
    <m/>
    <m/>
    <m/>
    <m/>
    <m/>
    <m/>
    <m/>
    <m/>
    <m/>
    <m/>
    <m/>
  </r>
  <r>
    <s v="Fimbristylis merrillii subsp. merrillii"/>
    <s v="NULL"/>
    <s v="accepted"/>
    <n v="1699638"/>
    <x v="3"/>
    <m/>
    <m/>
    <m/>
    <m/>
    <m/>
    <m/>
    <m/>
    <m/>
    <m/>
    <m/>
    <m/>
    <m/>
  </r>
  <r>
    <s v="Fimbristylis microcarya"/>
    <s v="F.Muell."/>
    <s v="accepted"/>
    <n v="1679651"/>
    <x v="1"/>
    <m/>
    <m/>
    <m/>
    <m/>
    <m/>
    <m/>
    <m/>
    <m/>
    <m/>
    <m/>
    <m/>
    <m/>
  </r>
  <r>
    <s v="Fimbristylis microcarya var. microcarya"/>
    <s v="NULL"/>
    <s v="accepted"/>
    <n v="1702703"/>
    <x v="2"/>
    <m/>
    <m/>
    <m/>
    <m/>
    <m/>
    <m/>
    <m/>
    <m/>
    <m/>
    <m/>
    <m/>
    <m/>
  </r>
  <r>
    <s v="Fimbristylis nelmesii"/>
    <s v="J.Kern"/>
    <s v="accepted"/>
    <n v="1679666"/>
    <x v="1"/>
    <m/>
    <m/>
    <m/>
    <m/>
    <m/>
    <m/>
    <m/>
    <m/>
    <m/>
    <m/>
    <m/>
    <m/>
  </r>
  <r>
    <s v="Fimbristylis nigrobrunnea"/>
    <s v="Thwaites"/>
    <s v="accepted"/>
    <n v="1679669"/>
    <x v="1"/>
    <m/>
    <m/>
    <m/>
    <m/>
    <m/>
    <m/>
    <m/>
    <m/>
    <m/>
    <m/>
    <m/>
    <m/>
  </r>
  <r>
    <s v="Fimbristylis nutans"/>
    <s v="(Retz.) Vahl"/>
    <s v="accepted"/>
    <n v="1679671"/>
    <x v="1"/>
    <m/>
    <m/>
    <m/>
    <m/>
    <m/>
    <m/>
    <m/>
    <m/>
    <m/>
    <m/>
    <m/>
    <m/>
  </r>
  <r>
    <s v="Fimbristylis oblonga"/>
    <s v="T.Koyama"/>
    <s v="accepted"/>
    <n v="1679672"/>
    <x v="1"/>
    <m/>
    <m/>
    <m/>
    <m/>
    <m/>
    <m/>
    <m/>
    <m/>
    <m/>
    <m/>
    <m/>
    <m/>
  </r>
  <r>
    <s v="Fimbristylis obtusata"/>
    <s v="(C.B.Clarke) Ridl."/>
    <s v="accepted"/>
    <n v="1679673"/>
    <x v="1"/>
    <m/>
    <m/>
    <m/>
    <m/>
    <m/>
    <m/>
    <m/>
    <m/>
    <m/>
    <m/>
    <m/>
    <m/>
  </r>
  <r>
    <s v="Fimbristylis onchnidiocarpa"/>
    <s v="J.Kern"/>
    <s v="accepted"/>
    <n v="1679675"/>
    <x v="1"/>
    <m/>
    <m/>
    <m/>
    <m/>
    <m/>
    <m/>
    <m/>
    <m/>
    <m/>
    <m/>
    <m/>
    <m/>
  </r>
  <r>
    <s v="Fimbristylis parvilenta"/>
    <s v="T.Koyama"/>
    <s v="accepted"/>
    <n v="1679680"/>
    <x v="1"/>
    <m/>
    <m/>
    <m/>
    <m/>
    <m/>
    <m/>
    <m/>
    <m/>
    <m/>
    <m/>
    <m/>
    <m/>
  </r>
  <r>
    <s v="Fimbristylis pauciflora"/>
    <s v="R.Br."/>
    <s v="accepted"/>
    <n v="1679681"/>
    <x v="1"/>
    <m/>
    <m/>
    <m/>
    <m/>
    <m/>
    <m/>
    <m/>
    <m/>
    <m/>
    <m/>
    <m/>
    <m/>
  </r>
  <r>
    <s v="Fimbristylis perlaxa"/>
    <s v="Ohwi"/>
    <s v="accepted"/>
    <n v="1679684"/>
    <x v="1"/>
    <m/>
    <m/>
    <m/>
    <m/>
    <m/>
    <m/>
    <m/>
    <m/>
    <m/>
    <m/>
    <m/>
    <m/>
  </r>
  <r>
    <s v="Fimbristylis phaeolepis"/>
    <s v="J.Kern"/>
    <s v="accepted"/>
    <n v="1679687"/>
    <x v="1"/>
    <m/>
    <m/>
    <m/>
    <m/>
    <m/>
    <m/>
    <m/>
    <m/>
    <m/>
    <m/>
    <m/>
    <m/>
  </r>
  <r>
    <s v="Fimbristylis pierotii"/>
    <s v="Miq."/>
    <s v="accepted"/>
    <n v="1679689"/>
    <x v="1"/>
    <m/>
    <m/>
    <m/>
    <m/>
    <m/>
    <m/>
    <m/>
    <m/>
    <m/>
    <m/>
    <m/>
    <m/>
  </r>
  <r>
    <s v="Fimbristylis polytrichoides"/>
    <s v="(Retz.) R.Br."/>
    <s v="accepted"/>
    <n v="1679694"/>
    <x v="1"/>
    <m/>
    <m/>
    <m/>
    <m/>
    <m/>
    <m/>
    <m/>
    <m/>
    <m/>
    <m/>
    <m/>
    <m/>
  </r>
  <r>
    <s v="Fimbristylis prabatensis"/>
    <s v="D.A.Simpson"/>
    <s v="accepted"/>
    <n v="1679695"/>
    <x v="1"/>
    <m/>
    <m/>
    <m/>
    <m/>
    <m/>
    <m/>
    <m/>
    <m/>
    <m/>
    <m/>
    <m/>
    <m/>
  </r>
  <r>
    <s v="Fimbristylis psammophila"/>
    <s v="J.Kern"/>
    <s v="accepted"/>
    <n v="1679697"/>
    <x v="1"/>
    <m/>
    <m/>
    <m/>
    <m/>
    <m/>
    <m/>
    <m/>
    <m/>
    <m/>
    <m/>
    <m/>
    <m/>
  </r>
  <r>
    <s v="Fimbristylis pubisquama"/>
    <s v="J.Kern"/>
    <s v="accepted"/>
    <n v="1679702"/>
    <x v="1"/>
    <m/>
    <m/>
    <m/>
    <m/>
    <m/>
    <m/>
    <m/>
    <m/>
    <m/>
    <m/>
    <m/>
    <m/>
  </r>
  <r>
    <s v="Fimbristylis quinquangularis"/>
    <s v="(Vahl) Kunth"/>
    <s v="accepted"/>
    <n v="1679706"/>
    <x v="1"/>
    <m/>
    <m/>
    <m/>
    <m/>
    <m/>
    <m/>
    <m/>
    <m/>
    <m/>
    <m/>
    <m/>
    <m/>
  </r>
  <r>
    <s v="Fimbristylis quinquangularis subsp. quinquangularis"/>
    <s v="NULL"/>
    <s v="accepted"/>
    <n v="1699642"/>
    <x v="3"/>
    <m/>
    <m/>
    <m/>
    <m/>
    <m/>
    <m/>
    <m/>
    <m/>
    <m/>
    <m/>
    <m/>
    <m/>
  </r>
  <r>
    <s v="Fimbristylis raymondii"/>
    <s v="T.Koyama"/>
    <s v="accepted"/>
    <n v="1679709"/>
    <x v="1"/>
    <m/>
    <m/>
    <m/>
    <m/>
    <m/>
    <m/>
    <m/>
    <m/>
    <m/>
    <m/>
    <m/>
    <m/>
  </r>
  <r>
    <s v="Fimbristylis recta"/>
    <s v="F.M.Bailey"/>
    <s v="accepted"/>
    <n v="1679710"/>
    <x v="1"/>
    <m/>
    <m/>
    <m/>
    <m/>
    <m/>
    <m/>
    <m/>
    <m/>
    <m/>
    <m/>
    <m/>
    <m/>
  </r>
  <r>
    <s v="Fimbristylis rigidula"/>
    <s v="Nees"/>
    <s v="accepted"/>
    <n v="1679715"/>
    <x v="1"/>
    <m/>
    <m/>
    <m/>
    <m/>
    <m/>
    <m/>
    <m/>
    <m/>
    <m/>
    <m/>
    <m/>
    <m/>
  </r>
  <r>
    <s v="Fimbristylis salbundia"/>
    <s v="(Nees) Kunth"/>
    <s v="accepted"/>
    <n v="1679719"/>
    <x v="1"/>
    <m/>
    <m/>
    <m/>
    <m/>
    <m/>
    <m/>
    <m/>
    <m/>
    <m/>
    <m/>
    <m/>
    <m/>
  </r>
  <r>
    <s v="Fimbristylis savannicola"/>
    <s v="J.Kern"/>
    <s v="accepted"/>
    <n v="1679721"/>
    <x v="1"/>
    <m/>
    <m/>
    <m/>
    <m/>
    <m/>
    <m/>
    <m/>
    <m/>
    <m/>
    <m/>
    <m/>
    <m/>
  </r>
  <r>
    <s v="Fimbristylis scaberrima"/>
    <s v="Nees"/>
    <s v="accepted"/>
    <n v="1679722"/>
    <x v="1"/>
    <m/>
    <m/>
    <m/>
    <m/>
    <m/>
    <m/>
    <m/>
    <m/>
    <m/>
    <m/>
    <m/>
    <m/>
  </r>
  <r>
    <s v="Fimbristylis schoenoides"/>
    <s v="(Retz.) Vahl"/>
    <s v="accepted"/>
    <n v="1679725"/>
    <x v="1"/>
    <m/>
    <m/>
    <m/>
    <m/>
    <m/>
    <m/>
    <m/>
    <m/>
    <m/>
    <m/>
    <m/>
    <m/>
  </r>
  <r>
    <s v="Fimbristylis schultzii"/>
    <s v="Boeckeler"/>
    <s v="accepted"/>
    <n v="1679726"/>
    <x v="1"/>
    <m/>
    <m/>
    <m/>
    <m/>
    <m/>
    <m/>
    <m/>
    <m/>
    <m/>
    <m/>
    <m/>
    <m/>
  </r>
  <r>
    <s v="Fimbristylis semarangensis"/>
    <s v="Ohwi"/>
    <s v="accepted"/>
    <n v="1679728"/>
    <x v="1"/>
    <m/>
    <m/>
    <m/>
    <m/>
    <m/>
    <m/>
    <m/>
    <m/>
    <m/>
    <m/>
    <m/>
    <m/>
  </r>
  <r>
    <s v="Fimbristylis sericea"/>
    <s v="R.Br."/>
    <s v="accepted"/>
    <n v="1679730"/>
    <x v="1"/>
    <m/>
    <m/>
    <m/>
    <m/>
    <m/>
    <m/>
    <m/>
    <m/>
    <m/>
    <m/>
    <m/>
    <m/>
  </r>
  <r>
    <s v="Fimbristylis sieboldii"/>
    <s v="Miq. ex Franch. &amp; Sav."/>
    <s v="accepted"/>
    <n v="1679732"/>
    <x v="1"/>
    <m/>
    <m/>
    <m/>
    <m/>
    <m/>
    <m/>
    <m/>
    <m/>
    <m/>
    <m/>
    <m/>
    <m/>
  </r>
  <r>
    <s v="Fimbristylis sieboldii var. sieboldii"/>
    <s v="NULL"/>
    <s v="accepted"/>
    <n v="1702708"/>
    <x v="2"/>
    <m/>
    <m/>
    <m/>
    <m/>
    <m/>
    <m/>
    <m/>
    <m/>
    <m/>
    <m/>
    <m/>
    <m/>
  </r>
  <r>
    <s v="Fimbristylis signata"/>
    <s v="S.T.Blake"/>
    <s v="accepted"/>
    <n v="1679734"/>
    <x v="1"/>
    <m/>
    <m/>
    <m/>
    <m/>
    <m/>
    <m/>
    <m/>
    <m/>
    <m/>
    <m/>
    <m/>
    <m/>
  </r>
  <r>
    <s v="Fimbristylis sleumeri"/>
    <s v="J.Kern"/>
    <s v="accepted"/>
    <n v="1679740"/>
    <x v="1"/>
    <m/>
    <m/>
    <m/>
    <m/>
    <m/>
    <m/>
    <m/>
    <m/>
    <m/>
    <m/>
    <m/>
    <m/>
  </r>
  <r>
    <s v="Fimbristylis smitinandii"/>
    <s v="T.Koyama"/>
    <s v="accepted"/>
    <n v="1679741"/>
    <x v="1"/>
    <m/>
    <m/>
    <m/>
    <m/>
    <m/>
    <m/>
    <m/>
    <m/>
    <m/>
    <m/>
    <m/>
    <m/>
  </r>
  <r>
    <s v="Fimbristylis spicigera"/>
    <s v="J.Kern"/>
    <s v="accepted"/>
    <n v="1679744"/>
    <x v="1"/>
    <m/>
    <m/>
    <m/>
    <m/>
    <m/>
    <m/>
    <m/>
    <m/>
    <m/>
    <m/>
    <m/>
    <m/>
  </r>
  <r>
    <s v="Fimbristylis squarrosa"/>
    <s v="Vahl"/>
    <s v="accepted"/>
    <n v="1679747"/>
    <x v="1"/>
    <m/>
    <m/>
    <m/>
    <m/>
    <m/>
    <m/>
    <m/>
    <m/>
    <m/>
    <m/>
    <m/>
    <m/>
  </r>
  <r>
    <s v="Fimbristylis straminea"/>
    <s v="Turrill"/>
    <s v="accepted"/>
    <n v="1679753"/>
    <x v="1"/>
    <m/>
    <m/>
    <m/>
    <m/>
    <m/>
    <m/>
    <m/>
    <m/>
    <m/>
    <m/>
    <m/>
    <m/>
  </r>
  <r>
    <s v="Fimbristylis subalata"/>
    <s v="J.Kern"/>
    <s v="accepted"/>
    <n v="1679756"/>
    <x v="1"/>
    <m/>
    <m/>
    <m/>
    <m/>
    <m/>
    <m/>
    <m/>
    <m/>
    <m/>
    <m/>
    <m/>
    <m/>
  </r>
  <r>
    <s v="Fimbristylis subdura"/>
    <s v="Ohwi"/>
    <s v="accepted"/>
    <n v="1679759"/>
    <x v="1"/>
    <m/>
    <m/>
    <m/>
    <m/>
    <m/>
    <m/>
    <m/>
    <m/>
    <m/>
    <m/>
    <m/>
    <m/>
  </r>
  <r>
    <s v="Fimbristylis subtricephala"/>
    <s v="T.Koyama"/>
    <s v="accepted"/>
    <n v="1679762"/>
    <x v="1"/>
    <m/>
    <m/>
    <m/>
    <m/>
    <m/>
    <m/>
    <m/>
    <m/>
    <m/>
    <m/>
    <m/>
    <m/>
  </r>
  <r>
    <s v="Fimbristylis sumbaensis"/>
    <s v="Ohwi"/>
    <s v="accepted"/>
    <n v="1679763"/>
    <x v="1"/>
    <m/>
    <m/>
    <m/>
    <m/>
    <m/>
    <m/>
    <m/>
    <m/>
    <m/>
    <m/>
    <m/>
    <m/>
  </r>
  <r>
    <s v="Fimbristylis tenuicula"/>
    <s v="Boeckeler"/>
    <s v="accepted"/>
    <n v="1679770"/>
    <x v="1"/>
    <m/>
    <m/>
    <m/>
    <m/>
    <m/>
    <m/>
    <m/>
    <m/>
    <m/>
    <m/>
    <m/>
    <m/>
  </r>
  <r>
    <s v="Fimbristylis tenuinervia"/>
    <s v="J.Kern"/>
    <s v="accepted"/>
    <n v="1679771"/>
    <x v="1"/>
    <m/>
    <m/>
    <m/>
    <m/>
    <m/>
    <m/>
    <m/>
    <m/>
    <m/>
    <m/>
    <m/>
    <m/>
  </r>
  <r>
    <s v="Fimbristylis tetragona"/>
    <s v="R.Br."/>
    <s v="accepted"/>
    <n v="1679772"/>
    <x v="1"/>
    <m/>
    <m/>
    <m/>
    <m/>
    <m/>
    <m/>
    <m/>
    <m/>
    <m/>
    <m/>
    <m/>
    <m/>
  </r>
  <r>
    <s v="Fimbristylis thomsonii"/>
    <s v="Boeckeler"/>
    <s v="accepted"/>
    <n v="1679774"/>
    <x v="1"/>
    <m/>
    <m/>
    <m/>
    <m/>
    <m/>
    <m/>
    <m/>
    <m/>
    <m/>
    <m/>
    <m/>
    <m/>
  </r>
  <r>
    <s v="Fimbristylis trichocaulis"/>
    <s v="C.B.Clarke"/>
    <s v="accepted"/>
    <n v="1679777"/>
    <x v="1"/>
    <m/>
    <m/>
    <m/>
    <m/>
    <m/>
    <m/>
    <m/>
    <m/>
    <m/>
    <m/>
    <m/>
    <m/>
  </r>
  <r>
    <s v="Fimbristylis trichoides"/>
    <s v="J.Kern"/>
    <s v="accepted"/>
    <n v="1679778"/>
    <x v="1"/>
    <m/>
    <m/>
    <m/>
    <m/>
    <m/>
    <m/>
    <m/>
    <m/>
    <m/>
    <m/>
    <m/>
    <m/>
  </r>
  <r>
    <s v="Fimbristylis trichophylla"/>
    <s v="Ridl."/>
    <s v="accepted"/>
    <n v="1679779"/>
    <x v="1"/>
    <m/>
    <m/>
    <m/>
    <m/>
    <m/>
    <m/>
    <m/>
    <m/>
    <m/>
    <m/>
    <m/>
    <m/>
  </r>
  <r>
    <s v="Fimbristylis trichophylla var. erecta"/>
    <s v="Holttum ex J.Kern"/>
    <s v="accepted"/>
    <n v="1702714"/>
    <x v="2"/>
    <m/>
    <m/>
    <m/>
    <m/>
    <m/>
    <m/>
    <m/>
    <m/>
    <m/>
    <m/>
    <m/>
    <m/>
  </r>
  <r>
    <s v="Fimbristylis trichophylla var. trichophylla"/>
    <s v="NULL"/>
    <s v="accepted"/>
    <n v="1702715"/>
    <x v="2"/>
    <m/>
    <m/>
    <m/>
    <m/>
    <m/>
    <m/>
    <m/>
    <m/>
    <m/>
    <m/>
    <m/>
    <m/>
  </r>
  <r>
    <s v="Fimbristylis tristachya"/>
    <s v="R.Br."/>
    <s v="accepted"/>
    <n v="1679782"/>
    <x v="1"/>
    <m/>
    <m/>
    <m/>
    <m/>
    <m/>
    <m/>
    <m/>
    <m/>
    <m/>
    <m/>
    <m/>
    <m/>
  </r>
  <r>
    <s v="Fimbristylis tristachya var. subbispicata"/>
    <s v="(Nees) T.Koyama"/>
    <s v="accepted"/>
    <n v="1702717"/>
    <x v="2"/>
    <m/>
    <m/>
    <m/>
    <m/>
    <m/>
    <m/>
    <m/>
    <m/>
    <m/>
    <m/>
    <m/>
    <m/>
  </r>
  <r>
    <s v="Fimbristylis tristachya var. tristachya"/>
    <s v="NULL"/>
    <s v="accepted"/>
    <n v="1702718"/>
    <x v="2"/>
    <m/>
    <m/>
    <m/>
    <m/>
    <m/>
    <m/>
    <m/>
    <m/>
    <m/>
    <m/>
    <m/>
    <m/>
  </r>
  <r>
    <s v="Fimbristylis tunquinensis"/>
    <s v="Boeckeler"/>
    <s v="accepted"/>
    <n v="1679785"/>
    <x v="1"/>
    <m/>
    <m/>
    <m/>
    <m/>
    <m/>
    <m/>
    <m/>
    <m/>
    <m/>
    <m/>
    <m/>
    <m/>
  </r>
  <r>
    <s v="Fimbristylis umbellaris"/>
    <s v="(Lam.) Vahl"/>
    <s v="accepted"/>
    <n v="1679789"/>
    <x v="1"/>
    <m/>
    <m/>
    <m/>
    <m/>
    <m/>
    <m/>
    <m/>
    <m/>
    <m/>
    <m/>
    <m/>
    <m/>
  </r>
  <r>
    <s v="Fimbristylis vanoverberghii"/>
    <s v="Kük."/>
    <s v="accepted"/>
    <n v="1679795"/>
    <x v="1"/>
    <m/>
    <m/>
    <m/>
    <m/>
    <m/>
    <m/>
    <m/>
    <m/>
    <m/>
    <m/>
    <m/>
    <m/>
  </r>
  <r>
    <s v="Fimbristylis velata"/>
    <s v="R.Br."/>
    <s v="accepted"/>
    <n v="1679796"/>
    <x v="1"/>
    <m/>
    <m/>
    <m/>
    <m/>
    <m/>
    <m/>
    <m/>
    <m/>
    <m/>
    <m/>
    <m/>
    <m/>
  </r>
  <r>
    <s v="Fimbristylis wetarensis"/>
    <s v="Ohwi"/>
    <s v="accepted"/>
    <n v="1679800"/>
    <x v="1"/>
    <m/>
    <m/>
    <m/>
    <m/>
    <m/>
    <m/>
    <m/>
    <m/>
    <m/>
    <m/>
    <m/>
    <m/>
  </r>
  <r>
    <s v="Fuirena"/>
    <s v="Rottb."/>
    <s v="accepted"/>
    <n v="415404"/>
    <x v="0"/>
    <m/>
    <m/>
    <m/>
    <m/>
    <m/>
    <m/>
    <m/>
    <m/>
    <m/>
    <m/>
    <m/>
    <m/>
  </r>
  <r>
    <s v="Fuirena ciliaris"/>
    <s v="(L.) Roxb."/>
    <s v="accepted"/>
    <n v="1679815"/>
    <x v="1"/>
    <m/>
    <m/>
    <m/>
    <m/>
    <m/>
    <m/>
    <m/>
    <m/>
    <m/>
    <m/>
    <m/>
    <m/>
  </r>
  <r>
    <s v="Fuirena ciliaris f. ciliaris"/>
    <s v="(L.) Roxb."/>
    <s v="accepted"/>
    <n v="1703099"/>
    <x v="5"/>
    <m/>
    <m/>
    <m/>
    <m/>
    <m/>
    <m/>
    <m/>
    <m/>
    <m/>
    <m/>
    <m/>
    <m/>
  </r>
  <r>
    <s v="Fuirena umbellata"/>
    <s v="Rottb."/>
    <s v="accepted"/>
    <n v="1679854"/>
    <x v="1"/>
    <m/>
    <m/>
    <m/>
    <m/>
    <m/>
    <m/>
    <m/>
    <m/>
    <m/>
    <m/>
    <m/>
    <m/>
  </r>
  <r>
    <s v="Gahnia"/>
    <s v="J.R.Forst. &amp; G.Forst."/>
    <s v="accepted"/>
    <n v="1675271"/>
    <x v="0"/>
    <m/>
    <m/>
    <m/>
    <m/>
    <m/>
    <m/>
    <m/>
    <m/>
    <m/>
    <m/>
    <m/>
    <m/>
  </r>
  <r>
    <s v="Gahnia aspera"/>
    <s v="(R.Br.) Spreng."/>
    <s v="accepted"/>
    <n v="1679860"/>
    <x v="1"/>
    <m/>
    <m/>
    <m/>
    <m/>
    <m/>
    <m/>
    <m/>
    <m/>
    <m/>
    <m/>
    <m/>
    <m/>
  </r>
  <r>
    <s v="Gahnia aspera subsp. aspera"/>
    <s v="NULL"/>
    <s v="accepted"/>
    <n v="1699647"/>
    <x v="3"/>
    <m/>
    <m/>
    <m/>
    <m/>
    <m/>
    <m/>
    <m/>
    <m/>
    <m/>
    <m/>
    <m/>
    <m/>
  </r>
  <r>
    <s v="Gahnia baniensis"/>
    <s v="Benl"/>
    <s v="accepted"/>
    <n v="1679862"/>
    <x v="1"/>
    <m/>
    <m/>
    <m/>
    <m/>
    <m/>
    <m/>
    <m/>
    <m/>
    <m/>
    <m/>
    <m/>
    <m/>
  </r>
  <r>
    <s v="Gahnia clarkei"/>
    <s v="Benl"/>
    <s v="accepted"/>
    <n v="1679864"/>
    <x v="1"/>
    <m/>
    <m/>
    <m/>
    <m/>
    <m/>
    <m/>
    <m/>
    <m/>
    <m/>
    <m/>
    <m/>
    <m/>
  </r>
  <r>
    <s v="Gahnia javanica"/>
    <s v="Moritzi"/>
    <s v="accepted"/>
    <n v="1678817"/>
    <x v="1"/>
    <m/>
    <m/>
    <m/>
    <m/>
    <m/>
    <m/>
    <m/>
    <m/>
    <m/>
    <m/>
    <m/>
    <m/>
  </r>
  <r>
    <s v="Gahnia sieberiana"/>
    <s v="Kunth"/>
    <s v="accepted"/>
    <n v="1678833"/>
    <x v="1"/>
    <m/>
    <m/>
    <m/>
    <m/>
    <m/>
    <m/>
    <m/>
    <m/>
    <m/>
    <m/>
    <m/>
    <m/>
  </r>
  <r>
    <s v="Gahnia tristis"/>
    <s v="Nees"/>
    <s v="accepted"/>
    <n v="1678837"/>
    <x v="1"/>
    <m/>
    <m/>
    <m/>
    <m/>
    <m/>
    <m/>
    <m/>
    <m/>
    <m/>
    <m/>
    <m/>
    <m/>
  </r>
  <r>
    <s v="Hypolytrum"/>
    <s v="Pers."/>
    <s v="accepted"/>
    <n v="1675275"/>
    <x v="0"/>
    <m/>
    <m/>
    <m/>
    <m/>
    <m/>
    <m/>
    <m/>
    <m/>
    <m/>
    <m/>
    <m/>
    <m/>
  </r>
  <r>
    <s v="Hypolytrum balakrishnanii"/>
    <s v="Noot."/>
    <s v="accepted"/>
    <n v="1678848"/>
    <x v="1"/>
    <m/>
    <m/>
    <m/>
    <m/>
    <m/>
    <m/>
    <m/>
    <m/>
    <m/>
    <m/>
    <m/>
    <m/>
  </r>
  <r>
    <s v="Hypolytrum capitulatum"/>
    <s v="Valck.Sur. ex C.B.Clarke"/>
    <s v="accepted"/>
    <n v="1678851"/>
    <x v="1"/>
    <m/>
    <m/>
    <m/>
    <m/>
    <m/>
    <m/>
    <m/>
    <m/>
    <m/>
    <m/>
    <m/>
    <m/>
  </r>
  <r>
    <s v="Hypolytrum compactum"/>
    <s v="Nees &amp; Meyen ex Kunth"/>
    <s v="accepted"/>
    <n v="1678853"/>
    <x v="1"/>
    <m/>
    <m/>
    <m/>
    <m/>
    <m/>
    <m/>
    <m/>
    <m/>
    <m/>
    <m/>
    <m/>
    <m/>
  </r>
  <r>
    <s v="Hypolytrum elegans"/>
    <s v="(E.G.Camus) Uittien"/>
    <s v="accepted"/>
    <n v="1678855"/>
    <x v="1"/>
    <m/>
    <m/>
    <m/>
    <m/>
    <m/>
    <m/>
    <m/>
    <m/>
    <m/>
    <m/>
    <m/>
    <m/>
  </r>
  <r>
    <s v="Hypolytrum hainanense"/>
    <s v="(Merr.) Tang &amp; F.T.Wang"/>
    <s v="accepted"/>
    <n v="1678861"/>
    <x v="1"/>
    <m/>
    <m/>
    <m/>
    <m/>
    <m/>
    <m/>
    <m/>
    <m/>
    <m/>
    <m/>
    <m/>
    <m/>
  </r>
  <r>
    <s v="Hypolytrum humile"/>
    <s v="(Hassk. ex Steud.) Boeckeler"/>
    <s v="accepted"/>
    <n v="1678864"/>
    <x v="1"/>
    <m/>
    <m/>
    <m/>
    <m/>
    <m/>
    <m/>
    <m/>
    <m/>
    <m/>
    <m/>
    <m/>
    <m/>
  </r>
  <r>
    <s v="Hypolytrum nemorum"/>
    <s v="(Vahl) Spreng."/>
    <s v="accepted"/>
    <n v="1678874"/>
    <x v="1"/>
    <m/>
    <m/>
    <m/>
    <m/>
    <m/>
    <m/>
    <m/>
    <m/>
    <m/>
    <m/>
    <m/>
    <m/>
  </r>
  <r>
    <s v="Hypolytrum nemorum subsp. nemorum"/>
    <s v="NULL"/>
    <s v="accepted"/>
    <n v="1699658"/>
    <x v="3"/>
    <m/>
    <m/>
    <m/>
    <m/>
    <m/>
    <m/>
    <m/>
    <m/>
    <m/>
    <m/>
    <m/>
    <m/>
  </r>
  <r>
    <s v="Hypolytrum nemorum var. proliferum"/>
    <s v="(Boeckeler) J.Kern"/>
    <s v="accepted"/>
    <n v="1702726"/>
    <x v="2"/>
    <m/>
    <m/>
    <m/>
    <m/>
    <m/>
    <m/>
    <m/>
    <m/>
    <m/>
    <m/>
    <m/>
    <m/>
  </r>
  <r>
    <s v="Isolepis"/>
    <s v="R.Br."/>
    <s v="accepted"/>
    <n v="1675276"/>
    <x v="0"/>
    <m/>
    <m/>
    <m/>
    <m/>
    <m/>
    <m/>
    <m/>
    <m/>
    <m/>
    <m/>
    <m/>
    <m/>
  </r>
  <r>
    <s v="Isolepis aucklandica"/>
    <s v="Hook.f."/>
    <s v="accepted"/>
    <n v="1678908"/>
    <x v="1"/>
    <m/>
    <m/>
    <m/>
    <m/>
    <m/>
    <m/>
    <m/>
    <m/>
    <m/>
    <m/>
    <m/>
    <m/>
  </r>
  <r>
    <s v="Isolepis beccarii"/>
    <s v="(Boeckeler) Goetgh. &amp; D.A.Simpson"/>
    <s v="accepted"/>
    <n v="1678911"/>
    <x v="1"/>
    <m/>
    <m/>
    <m/>
    <m/>
    <m/>
    <m/>
    <m/>
    <m/>
    <m/>
    <m/>
    <m/>
    <m/>
  </r>
  <r>
    <s v="Isolepis crassiuscula"/>
    <s v="Hook.f."/>
    <s v="accepted"/>
    <n v="1678920"/>
    <x v="1"/>
    <m/>
    <m/>
    <m/>
    <m/>
    <m/>
    <m/>
    <m/>
    <m/>
    <m/>
    <m/>
    <m/>
    <m/>
  </r>
  <r>
    <s v="Isolepis fluitans"/>
    <s v="(L.) R.Br."/>
    <s v="accepted"/>
    <n v="1679371"/>
    <x v="1"/>
    <m/>
    <m/>
    <m/>
    <m/>
    <m/>
    <m/>
    <m/>
    <m/>
    <m/>
    <m/>
    <m/>
    <m/>
  </r>
  <r>
    <s v="Isolepis fluitans var. fluitans"/>
    <s v="NULL"/>
    <s v="accepted"/>
    <n v="1702732"/>
    <x v="2"/>
    <m/>
    <m/>
    <m/>
    <m/>
    <m/>
    <m/>
    <m/>
    <m/>
    <m/>
    <m/>
    <m/>
    <m/>
  </r>
  <r>
    <s v="Isolepis habra"/>
    <s v="(Edgar) Soják"/>
    <s v="accepted"/>
    <n v="1679374"/>
    <x v="1"/>
    <m/>
    <m/>
    <m/>
    <m/>
    <m/>
    <m/>
    <m/>
    <m/>
    <m/>
    <m/>
    <m/>
    <m/>
  </r>
  <r>
    <s v="Isolepis inundata"/>
    <s v="R.Br."/>
    <s v="accepted"/>
    <n v="1679378"/>
    <x v="1"/>
    <m/>
    <m/>
    <m/>
    <m/>
    <m/>
    <m/>
    <m/>
    <m/>
    <m/>
    <m/>
    <m/>
    <m/>
  </r>
  <r>
    <s v="Isolepis setacea"/>
    <s v="(L.) R.Br."/>
    <s v="accepted"/>
    <n v="1679407"/>
    <x v="1"/>
    <m/>
    <m/>
    <m/>
    <m/>
    <m/>
    <m/>
    <m/>
    <m/>
    <m/>
    <m/>
    <m/>
    <m/>
  </r>
  <r>
    <s v="Isolepis subtilissima"/>
    <s v="Boeckeler"/>
    <s v="accepted"/>
    <n v="1679411"/>
    <x v="1"/>
    <m/>
    <m/>
    <m/>
    <m/>
    <m/>
    <m/>
    <m/>
    <m/>
    <m/>
    <m/>
    <m/>
    <m/>
  </r>
  <r>
    <s v="Khaosokia"/>
    <s v="D.A.Simpson, Chayam. &amp; J.Parn."/>
    <s v="accepted"/>
    <n v="1675277"/>
    <x v="0"/>
    <m/>
    <m/>
    <m/>
    <m/>
    <m/>
    <m/>
    <m/>
    <m/>
    <m/>
    <m/>
    <m/>
    <m/>
  </r>
  <r>
    <s v="Khaosokia caricoides"/>
    <s v="D.A.Simpson, Chayam. &amp; J.Parn."/>
    <s v="accepted"/>
    <n v="1679420"/>
    <x v="1"/>
    <m/>
    <m/>
    <m/>
    <m/>
    <m/>
    <m/>
    <m/>
    <m/>
    <m/>
    <m/>
    <m/>
    <m/>
  </r>
  <r>
    <s v="Lepidosperma"/>
    <s v="Labill."/>
    <s v="accepted"/>
    <n v="1675281"/>
    <x v="0"/>
    <m/>
    <m/>
    <m/>
    <m/>
    <m/>
    <m/>
    <m/>
    <m/>
    <m/>
    <m/>
    <m/>
    <m/>
  </r>
  <r>
    <s v="Lepidosperma chinense"/>
    <s v="Nees &amp; Meyen ex Kunth"/>
    <s v="accepted"/>
    <n v="1678375"/>
    <x v="1"/>
    <m/>
    <m/>
    <m/>
    <m/>
    <m/>
    <m/>
    <m/>
    <m/>
    <m/>
    <m/>
    <m/>
    <m/>
  </r>
  <r>
    <s v="Lepironia"/>
    <s v="Rich. in Pers."/>
    <s v="accepted"/>
    <n v="1675282"/>
    <x v="0"/>
    <m/>
    <m/>
    <m/>
    <m/>
    <m/>
    <m/>
    <m/>
    <m/>
    <m/>
    <m/>
    <m/>
    <m/>
  </r>
  <r>
    <s v="Lepironia articulata"/>
    <s v="(Retz.) Domin"/>
    <s v="accepted"/>
    <n v="1678423"/>
    <x v="1"/>
    <m/>
    <m/>
    <m/>
    <m/>
    <m/>
    <m/>
    <m/>
    <m/>
    <m/>
    <m/>
    <m/>
    <m/>
  </r>
  <r>
    <s v="Machaerina"/>
    <s v="Vahl"/>
    <s v="accepted"/>
    <n v="1675284"/>
    <x v="0"/>
    <m/>
    <m/>
    <m/>
    <m/>
    <m/>
    <m/>
    <m/>
    <m/>
    <m/>
    <m/>
    <m/>
    <m/>
  </r>
  <r>
    <s v="Machaerina articulata"/>
    <s v="(R.Br.) T.Koyama"/>
    <s v="accepted"/>
    <n v="1678428"/>
    <x v="1"/>
    <m/>
    <m/>
    <m/>
    <m/>
    <m/>
    <m/>
    <m/>
    <m/>
    <m/>
    <m/>
    <m/>
    <m/>
  </r>
  <r>
    <s v="Machaerina aspericaulis"/>
    <s v="(Kük.) T.Koyama"/>
    <s v="accepted"/>
    <n v="1678429"/>
    <x v="1"/>
    <m/>
    <m/>
    <m/>
    <m/>
    <m/>
    <m/>
    <m/>
    <m/>
    <m/>
    <m/>
    <m/>
    <m/>
  </r>
  <r>
    <s v="Machaerina disticha"/>
    <s v="(C.B.Clarke) T.Koyama"/>
    <s v="accepted"/>
    <n v="1678436"/>
    <x v="1"/>
    <m/>
    <m/>
    <m/>
    <m/>
    <m/>
    <m/>
    <m/>
    <m/>
    <m/>
    <m/>
    <m/>
    <m/>
  </r>
  <r>
    <s v="Machaerina falcata"/>
    <s v="(Nees) T.Koyama"/>
    <s v="accepted"/>
    <n v="1678441"/>
    <x v="1"/>
    <m/>
    <m/>
    <m/>
    <m/>
    <m/>
    <m/>
    <m/>
    <m/>
    <m/>
    <m/>
    <m/>
    <m/>
  </r>
  <r>
    <s v="Machaerina glomerata"/>
    <s v="(Gaudich.) T.Koyama"/>
    <s v="accepted"/>
    <n v="1678445"/>
    <x v="1"/>
    <m/>
    <m/>
    <m/>
    <m/>
    <m/>
    <m/>
    <m/>
    <m/>
    <m/>
    <m/>
    <m/>
    <m/>
  </r>
  <r>
    <s v="Machaerina gunnii"/>
    <s v="(Hook.f.) J.Kern"/>
    <s v="accepted"/>
    <n v="1678446"/>
    <x v="1"/>
    <m/>
    <m/>
    <m/>
    <m/>
    <m/>
    <m/>
    <m/>
    <m/>
    <m/>
    <m/>
    <m/>
    <m/>
  </r>
  <r>
    <s v="Machaerina lamii"/>
    <s v="(Kük.) J.Kern"/>
    <s v="accepted"/>
    <n v="1678454"/>
    <x v="1"/>
    <m/>
    <m/>
    <m/>
    <m/>
    <m/>
    <m/>
    <m/>
    <m/>
    <m/>
    <m/>
    <m/>
    <m/>
  </r>
  <r>
    <s v="Machaerina maingayi"/>
    <s v="(C.B.Clarke) T.Koyama"/>
    <s v="accepted"/>
    <n v="1678456"/>
    <x v="1"/>
    <m/>
    <m/>
    <m/>
    <m/>
    <m/>
    <m/>
    <m/>
    <m/>
    <m/>
    <m/>
    <m/>
    <m/>
  </r>
  <r>
    <s v="Machaerina mariscoides"/>
    <s v="(Gaudich.) J.Kern"/>
    <s v="accepted"/>
    <n v="1678457"/>
    <x v="1"/>
    <m/>
    <m/>
    <m/>
    <m/>
    <m/>
    <m/>
    <m/>
    <m/>
    <m/>
    <m/>
    <m/>
    <m/>
  </r>
  <r>
    <s v="Machaerina rubiginosa"/>
    <s v="(Biehler) T.Koyama"/>
    <s v="accepted"/>
    <n v="1678469"/>
    <x v="1"/>
    <m/>
    <m/>
    <m/>
    <m/>
    <m/>
    <m/>
    <m/>
    <m/>
    <m/>
    <m/>
    <m/>
    <m/>
  </r>
  <r>
    <s v="Machaerina sinclairii"/>
    <s v="(Hook.f.) T.Koyama"/>
    <s v="accepted"/>
    <n v="1678471"/>
    <x v="1"/>
    <m/>
    <m/>
    <m/>
    <m/>
    <m/>
    <m/>
    <m/>
    <m/>
    <m/>
    <m/>
    <m/>
    <m/>
  </r>
  <r>
    <s v="Machaerina teretifolia"/>
    <s v="(R.Br.) T.Koyama"/>
    <s v="accepted"/>
    <n v="1678473"/>
    <x v="1"/>
    <m/>
    <m/>
    <m/>
    <m/>
    <m/>
    <m/>
    <m/>
    <m/>
    <m/>
    <m/>
    <m/>
    <m/>
  </r>
  <r>
    <s v="Mapania"/>
    <s v="Aubl."/>
    <s v="accepted"/>
    <n v="1675285"/>
    <x v="0"/>
    <m/>
    <m/>
    <m/>
    <m/>
    <m/>
    <m/>
    <m/>
    <m/>
    <m/>
    <m/>
    <m/>
    <m/>
  </r>
  <r>
    <s v="Mapania alpina"/>
    <s v="Elmer ex Merr."/>
    <s v="unassessed"/>
    <n v="1682104"/>
    <x v="1"/>
    <m/>
    <m/>
    <m/>
    <m/>
    <m/>
    <m/>
    <m/>
    <m/>
    <m/>
    <m/>
    <m/>
    <m/>
  </r>
  <r>
    <s v="Mapania angustifolia"/>
    <s v="Uittien"/>
    <s v="accepted"/>
    <n v="1678479"/>
    <x v="1"/>
    <m/>
    <m/>
    <m/>
    <m/>
    <m/>
    <m/>
    <m/>
    <m/>
    <m/>
    <m/>
    <m/>
    <m/>
  </r>
  <r>
    <s v="Mapania archboldii"/>
    <s v="Uittien"/>
    <s v="accepted"/>
    <n v="1678480"/>
    <x v="1"/>
    <m/>
    <m/>
    <m/>
    <m/>
    <m/>
    <m/>
    <m/>
    <m/>
    <m/>
    <m/>
    <m/>
    <m/>
  </r>
  <r>
    <s v="Mapania baccifera"/>
    <s v="C.B.Clarke"/>
    <s v="accepted"/>
    <n v="1678484"/>
    <x v="1"/>
    <m/>
    <m/>
    <m/>
    <m/>
    <m/>
    <m/>
    <m/>
    <m/>
    <m/>
    <m/>
    <m/>
    <m/>
  </r>
  <r>
    <s v="Mapania baccifera subsp. baccifera"/>
    <s v="NULL"/>
    <s v="accepted"/>
    <n v="1699671"/>
    <x v="3"/>
    <m/>
    <m/>
    <m/>
    <m/>
    <m/>
    <m/>
    <m/>
    <m/>
    <m/>
    <m/>
    <m/>
    <m/>
  </r>
  <r>
    <s v="Mapania baccifera subsp. manusensis"/>
    <s v="D.A.Simpson"/>
    <s v="accepted"/>
    <n v="1699672"/>
    <x v="3"/>
    <m/>
    <m/>
    <m/>
    <m/>
    <m/>
    <m/>
    <m/>
    <m/>
    <m/>
    <m/>
    <m/>
    <m/>
  </r>
  <r>
    <s v="Mapania balansae"/>
    <s v="(E.G.Camus) T.Koyama"/>
    <s v="accepted"/>
    <n v="1678485"/>
    <x v="1"/>
    <m/>
    <m/>
    <m/>
    <m/>
    <m/>
    <m/>
    <m/>
    <m/>
    <m/>
    <m/>
    <m/>
    <m/>
  </r>
  <r>
    <s v="Mapania ballehensis"/>
    <s v="Miraadila, Shabdin &amp; Meekiong"/>
    <s v="accepted"/>
    <n v="1678487"/>
    <x v="1"/>
    <m/>
    <m/>
    <m/>
    <m/>
    <m/>
    <m/>
    <m/>
    <m/>
    <m/>
    <m/>
    <m/>
    <m/>
  </r>
  <r>
    <s v="Mapania bancana"/>
    <s v="(Miq.) Ridl."/>
    <s v="accepted"/>
    <n v="1678488"/>
    <x v="1"/>
    <m/>
    <m/>
    <m/>
    <m/>
    <m/>
    <m/>
    <m/>
    <m/>
    <m/>
    <m/>
    <m/>
    <m/>
  </r>
  <r>
    <s v="Mapania bauensis"/>
    <s v="Miraadila, Shabdin &amp; Meekiong"/>
    <s v="accepted"/>
    <n v="1678489"/>
    <x v="1"/>
    <m/>
    <m/>
    <m/>
    <m/>
    <m/>
    <m/>
    <m/>
    <m/>
    <m/>
    <m/>
    <m/>
    <m/>
  </r>
  <r>
    <s v="Mapania borneensis"/>
    <s v="Merr."/>
    <s v="accepted"/>
    <n v="1678490"/>
    <x v="1"/>
    <m/>
    <m/>
    <m/>
    <m/>
    <m/>
    <m/>
    <m/>
    <m/>
    <m/>
    <m/>
    <m/>
    <m/>
  </r>
  <r>
    <s v="Mapania bougainvillensis"/>
    <s v="D.A.Simpson"/>
    <s v="accepted"/>
    <n v="1678491"/>
    <x v="1"/>
    <m/>
    <m/>
    <m/>
    <m/>
    <m/>
    <m/>
    <m/>
    <m/>
    <m/>
    <m/>
    <m/>
    <m/>
  </r>
  <r>
    <s v="Mapania caudata"/>
    <s v="Kük."/>
    <s v="accepted"/>
    <n v="1678492"/>
    <x v="1"/>
    <m/>
    <m/>
    <m/>
    <m/>
    <m/>
    <m/>
    <m/>
    <m/>
    <m/>
    <m/>
    <m/>
    <m/>
  </r>
  <r>
    <s v="Mapania coodei"/>
    <s v="D.A.Simpson"/>
    <s v="accepted"/>
    <n v="1678493"/>
    <x v="1"/>
    <m/>
    <m/>
    <m/>
    <m/>
    <m/>
    <m/>
    <m/>
    <m/>
    <m/>
    <m/>
    <m/>
    <m/>
  </r>
  <r>
    <s v="Mapania cuspidata"/>
    <s v="(Miq.) Uittien"/>
    <s v="accepted"/>
    <n v="1678496"/>
    <x v="1"/>
    <m/>
    <m/>
    <m/>
    <m/>
    <m/>
    <m/>
    <m/>
    <m/>
    <m/>
    <m/>
    <m/>
    <m/>
  </r>
  <r>
    <s v="Mapania cuspidata var. angustifolia"/>
    <s v="(Uittien) Uittien"/>
    <s v="accepted"/>
    <n v="1702739"/>
    <x v="2"/>
    <m/>
    <m/>
    <m/>
    <m/>
    <m/>
    <m/>
    <m/>
    <m/>
    <m/>
    <m/>
    <m/>
    <m/>
  </r>
  <r>
    <s v="Mapania cuspidata var. cuspidata"/>
    <s v="NULL"/>
    <s v="accepted"/>
    <n v="1702740"/>
    <x v="2"/>
    <m/>
    <m/>
    <m/>
    <m/>
    <m/>
    <m/>
    <m/>
    <m/>
    <m/>
    <m/>
    <m/>
    <m/>
  </r>
  <r>
    <s v="Mapania cuspidata var. merayap"/>
    <s v="Miraadila, Shabdin &amp; Meekiong"/>
    <s v="accepted"/>
    <n v="1702741"/>
    <x v="2"/>
    <m/>
    <m/>
    <m/>
    <m/>
    <m/>
    <m/>
    <m/>
    <m/>
    <m/>
    <m/>
    <m/>
    <m/>
  </r>
  <r>
    <s v="Mapania debilis"/>
    <s v="C.B.Clarke"/>
    <s v="accepted"/>
    <n v="1678497"/>
    <x v="1"/>
    <m/>
    <m/>
    <m/>
    <m/>
    <m/>
    <m/>
    <m/>
    <m/>
    <m/>
    <m/>
    <m/>
    <m/>
  </r>
  <r>
    <s v="Mapania enodis"/>
    <s v="(Miq.) C.B.Clarke"/>
    <s v="accepted"/>
    <n v="1678499"/>
    <x v="1"/>
    <m/>
    <m/>
    <m/>
    <m/>
    <m/>
    <m/>
    <m/>
    <m/>
    <m/>
    <m/>
    <m/>
    <m/>
  </r>
  <r>
    <s v="Mapania foxworthyi"/>
    <s v="Merr."/>
    <s v="accepted"/>
    <n v="1678502"/>
    <x v="1"/>
    <m/>
    <m/>
    <m/>
    <m/>
    <m/>
    <m/>
    <m/>
    <m/>
    <m/>
    <m/>
    <m/>
    <m/>
  </r>
  <r>
    <s v="Mapania graminea"/>
    <s v="Uittien"/>
    <s v="accepted"/>
    <n v="1678503"/>
    <x v="1"/>
    <m/>
    <m/>
    <m/>
    <m/>
    <m/>
    <m/>
    <m/>
    <m/>
    <m/>
    <m/>
    <m/>
    <m/>
  </r>
  <r>
    <s v="Mapania hidiriana"/>
    <s v="Miraadila, Shabdin &amp; Meekiong"/>
    <s v="accepted"/>
    <n v="1678504"/>
    <x v="1"/>
    <m/>
    <m/>
    <m/>
    <m/>
    <m/>
    <m/>
    <m/>
    <m/>
    <m/>
    <m/>
    <m/>
    <m/>
  </r>
  <r>
    <s v="Mapania hispida"/>
    <s v="D.A.Simpson"/>
    <s v="accepted"/>
    <n v="1678505"/>
    <x v="1"/>
    <m/>
    <m/>
    <m/>
    <m/>
    <m/>
    <m/>
    <m/>
    <m/>
    <m/>
    <m/>
    <m/>
    <m/>
  </r>
  <r>
    <s v="Mapania holttumii"/>
    <s v="J.Kern"/>
    <s v="accepted"/>
    <n v="1678506"/>
    <x v="1"/>
    <m/>
    <m/>
    <m/>
    <m/>
    <m/>
    <m/>
    <m/>
    <m/>
    <m/>
    <m/>
    <m/>
    <m/>
  </r>
  <r>
    <s v="Mapania kadimiana"/>
    <s v="Shabdin, Meekiong &amp; Miraadila"/>
    <s v="accepted"/>
    <n v="1678512"/>
    <x v="1"/>
    <m/>
    <m/>
    <m/>
    <m/>
    <m/>
    <m/>
    <m/>
    <m/>
    <m/>
    <m/>
    <m/>
    <m/>
  </r>
  <r>
    <s v="Mapania kipas"/>
    <s v="Miraadila, Shabdin &amp; Meekiong"/>
    <s v="accepted"/>
    <n v="1678513"/>
    <x v="1"/>
    <m/>
    <m/>
    <m/>
    <m/>
    <m/>
    <m/>
    <m/>
    <m/>
    <m/>
    <m/>
    <m/>
    <m/>
  </r>
  <r>
    <s v="Mapania kurzii"/>
    <s v="C.B.Clarke"/>
    <s v="accepted"/>
    <n v="1678514"/>
    <x v="1"/>
    <m/>
    <m/>
    <m/>
    <m/>
    <m/>
    <m/>
    <m/>
    <m/>
    <m/>
    <m/>
    <m/>
    <m/>
  </r>
  <r>
    <s v="Mapania latifolia"/>
    <s v="Uittien"/>
    <s v="accepted"/>
    <n v="1678515"/>
    <x v="1"/>
    <m/>
    <m/>
    <m/>
    <m/>
    <m/>
    <m/>
    <m/>
    <m/>
    <m/>
    <m/>
    <m/>
    <m/>
  </r>
  <r>
    <s v="Mapania lentaliffii"/>
    <s v="Miraadila, Shabdin &amp; Meekiong"/>
    <s v="accepted"/>
    <n v="1678516"/>
    <x v="1"/>
    <m/>
    <m/>
    <m/>
    <m/>
    <m/>
    <m/>
    <m/>
    <m/>
    <m/>
    <m/>
    <m/>
    <m/>
  </r>
  <r>
    <s v="Mapania longiflora"/>
    <s v="C.B.Clarke"/>
    <s v="accepted"/>
    <n v="1678519"/>
    <x v="1"/>
    <m/>
    <m/>
    <m/>
    <m/>
    <m/>
    <m/>
    <m/>
    <m/>
    <m/>
    <m/>
    <m/>
    <m/>
  </r>
  <r>
    <s v="Mapania lorea"/>
    <s v="Uittien"/>
    <s v="accepted"/>
    <n v="1678520"/>
    <x v="1"/>
    <m/>
    <m/>
    <m/>
    <m/>
    <m/>
    <m/>
    <m/>
    <m/>
    <m/>
    <m/>
    <m/>
    <m/>
  </r>
  <r>
    <s v="Mapania macrocephala"/>
    <s v="(Gaudich.) K.Schum."/>
    <s v="accepted"/>
    <n v="1678522"/>
    <x v="1"/>
    <m/>
    <m/>
    <m/>
    <m/>
    <m/>
    <m/>
    <m/>
    <m/>
    <m/>
    <m/>
    <m/>
    <m/>
  </r>
  <r>
    <s v="Mapania macrocephala subsp. longifolia"/>
    <s v="(Boeckeler) D.A.Simpson"/>
    <s v="accepted"/>
    <n v="1699673"/>
    <x v="3"/>
    <m/>
    <m/>
    <m/>
    <m/>
    <m/>
    <m/>
    <m/>
    <m/>
    <m/>
    <m/>
    <m/>
    <m/>
  </r>
  <r>
    <s v="Mapania macrocephala subsp. macrocephala"/>
    <s v="NULL"/>
    <s v="accepted"/>
    <n v="1699674"/>
    <x v="3"/>
    <m/>
    <m/>
    <m/>
    <m/>
    <m/>
    <m/>
    <m/>
    <m/>
    <m/>
    <m/>
    <m/>
    <m/>
  </r>
  <r>
    <s v="Mapania maschalina"/>
    <s v="J.Kern"/>
    <s v="accepted"/>
    <n v="1678527"/>
    <x v="1"/>
    <m/>
    <m/>
    <m/>
    <m/>
    <m/>
    <m/>
    <m/>
    <m/>
    <m/>
    <m/>
    <m/>
    <m/>
  </r>
  <r>
    <s v="Mapania meditensis"/>
    <s v="D.A.Simpson"/>
    <s v="accepted"/>
    <n v="1678528"/>
    <x v="1"/>
    <m/>
    <m/>
    <m/>
    <m/>
    <m/>
    <m/>
    <m/>
    <m/>
    <m/>
    <m/>
    <m/>
    <m/>
  </r>
  <r>
    <s v="Mapania meekiongii"/>
    <s v="Miraadila &amp; Shabdin"/>
    <s v="accepted"/>
    <n v="1678529"/>
    <x v="1"/>
    <m/>
    <m/>
    <m/>
    <m/>
    <m/>
    <m/>
    <m/>
    <m/>
    <m/>
    <m/>
    <m/>
    <m/>
  </r>
  <r>
    <s v="Mapania micropandanus"/>
    <s v="Holttum"/>
    <s v="accepted"/>
    <n v="1678531"/>
    <x v="1"/>
    <m/>
    <m/>
    <m/>
    <m/>
    <m/>
    <m/>
    <m/>
    <m/>
    <m/>
    <m/>
    <m/>
    <m/>
  </r>
  <r>
    <s v="Mapania mirae"/>
    <s v="Shabdin &amp; Meekiong"/>
    <s v="accepted"/>
    <n v="1678533"/>
    <x v="1"/>
    <m/>
    <m/>
    <m/>
    <m/>
    <m/>
    <m/>
    <m/>
    <m/>
    <m/>
    <m/>
    <m/>
    <m/>
  </r>
  <r>
    <s v="Mapania monostachya"/>
    <s v="Uittien"/>
    <s v="accepted"/>
    <n v="1678534"/>
    <x v="1"/>
    <m/>
    <m/>
    <m/>
    <m/>
    <m/>
    <m/>
    <m/>
    <m/>
    <m/>
    <m/>
    <m/>
    <m/>
  </r>
  <r>
    <s v="Mapania moseleyi"/>
    <s v="C.B.Clarke"/>
    <s v="accepted"/>
    <n v="1678535"/>
    <x v="1"/>
    <m/>
    <m/>
    <m/>
    <m/>
    <m/>
    <m/>
    <m/>
    <m/>
    <m/>
    <m/>
    <m/>
    <m/>
  </r>
  <r>
    <s v="Mapania multiflora"/>
    <s v="Shabdin"/>
    <s v="accepted"/>
    <n v="1678536"/>
    <x v="1"/>
    <m/>
    <m/>
    <m/>
    <m/>
    <m/>
    <m/>
    <m/>
    <m/>
    <m/>
    <m/>
    <m/>
    <m/>
  </r>
  <r>
    <s v="Mapania nudispica"/>
    <s v="T.Koyama"/>
    <s v="accepted"/>
    <n v="1678538"/>
    <x v="1"/>
    <m/>
    <m/>
    <m/>
    <m/>
    <m/>
    <m/>
    <m/>
    <m/>
    <m/>
    <m/>
    <m/>
    <m/>
  </r>
  <r>
    <s v="Mapania obscuriflora"/>
    <s v="D.A.Simpson"/>
    <s v="accepted"/>
    <n v="1678539"/>
    <x v="1"/>
    <m/>
    <m/>
    <m/>
    <m/>
    <m/>
    <m/>
    <m/>
    <m/>
    <m/>
    <m/>
    <m/>
    <m/>
  </r>
  <r>
    <s v="Mapania palustris"/>
    <s v="(Hassk. ex Steud.) Fern.-Vill."/>
    <s v="accepted"/>
    <n v="1678542"/>
    <x v="1"/>
    <m/>
    <m/>
    <m/>
    <m/>
    <m/>
    <m/>
    <m/>
    <m/>
    <m/>
    <m/>
    <m/>
    <m/>
  </r>
  <r>
    <s v="Mapania palustris var. andamanica"/>
    <s v="(C.B.Clarke) D.A.Simpson"/>
    <s v="accepted"/>
    <n v="1702742"/>
    <x v="2"/>
    <m/>
    <m/>
    <m/>
    <m/>
    <m/>
    <m/>
    <m/>
    <m/>
    <m/>
    <m/>
    <m/>
    <m/>
  </r>
  <r>
    <s v="Mapania palustris var. palustris"/>
    <s v="NULL"/>
    <s v="accepted"/>
    <n v="1702743"/>
    <x v="2"/>
    <m/>
    <m/>
    <m/>
    <m/>
    <m/>
    <m/>
    <m/>
    <m/>
    <m/>
    <m/>
    <m/>
    <m/>
  </r>
  <r>
    <s v="Mapania richardsii"/>
    <s v="Uittien"/>
    <s v="accepted"/>
    <n v="1678551"/>
    <x v="1"/>
    <m/>
    <m/>
    <m/>
    <m/>
    <m/>
    <m/>
    <m/>
    <m/>
    <m/>
    <m/>
    <m/>
    <m/>
  </r>
  <r>
    <s v="Mapania rumputensis"/>
    <s v="Shabdin &amp; Meekiong"/>
    <s v="accepted"/>
    <n v="1678553"/>
    <x v="1"/>
    <m/>
    <m/>
    <m/>
    <m/>
    <m/>
    <m/>
    <m/>
    <m/>
    <m/>
    <m/>
    <m/>
    <m/>
  </r>
  <r>
    <s v="Mapania sapuaniana"/>
    <s v="Shabdin"/>
    <s v="accepted"/>
    <n v="1678554"/>
    <x v="1"/>
    <m/>
    <m/>
    <m/>
    <m/>
    <m/>
    <m/>
    <m/>
    <m/>
    <m/>
    <m/>
    <m/>
    <m/>
  </r>
  <r>
    <s v="Mapania sembilingensis"/>
    <s v="Miraadila, Shabdin &amp; Meekiong"/>
    <s v="accepted"/>
    <n v="1678555"/>
    <x v="1"/>
    <m/>
    <m/>
    <m/>
    <m/>
    <m/>
    <m/>
    <m/>
    <m/>
    <m/>
    <m/>
    <m/>
    <m/>
  </r>
  <r>
    <s v="Mapania sessilis"/>
    <s v="Merr."/>
    <s v="accepted"/>
    <n v="1678556"/>
    <x v="1"/>
    <m/>
    <m/>
    <m/>
    <m/>
    <m/>
    <m/>
    <m/>
    <m/>
    <m/>
    <m/>
    <m/>
    <m/>
  </r>
  <r>
    <s v="Mapania silhetensis"/>
    <s v="C.B.Clarke"/>
    <s v="accepted"/>
    <n v="1678558"/>
    <x v="1"/>
    <m/>
    <m/>
    <m/>
    <m/>
    <m/>
    <m/>
    <m/>
    <m/>
    <m/>
    <m/>
    <m/>
    <m/>
  </r>
  <r>
    <s v="Mapania spadicea"/>
    <s v="Uittien"/>
    <s v="accepted"/>
    <n v="1678560"/>
    <x v="1"/>
    <m/>
    <m/>
    <m/>
    <m/>
    <m/>
    <m/>
    <m/>
    <m/>
    <m/>
    <m/>
    <m/>
    <m/>
  </r>
  <r>
    <s v="Mapania squamata"/>
    <s v="(Kurz) C.B.Clarke"/>
    <s v="accepted"/>
    <n v="1678561"/>
    <x v="1"/>
    <m/>
    <m/>
    <m/>
    <m/>
    <m/>
    <m/>
    <m/>
    <m/>
    <m/>
    <m/>
    <m/>
    <m/>
  </r>
  <r>
    <s v="Mapania sumatrana"/>
    <s v="(Miq.) Benth."/>
    <s v="accepted"/>
    <n v="1678563"/>
    <x v="1"/>
    <m/>
    <m/>
    <m/>
    <m/>
    <m/>
    <m/>
    <m/>
    <m/>
    <m/>
    <m/>
    <m/>
    <m/>
  </r>
  <r>
    <s v="Mapania sumatrana subsp. pandanophylla"/>
    <s v="(F.Muell.) D.A.Simpson"/>
    <s v="accepted"/>
    <n v="1699679"/>
    <x v="3"/>
    <m/>
    <m/>
    <m/>
    <m/>
    <m/>
    <m/>
    <m/>
    <m/>
    <m/>
    <m/>
    <m/>
    <m/>
  </r>
  <r>
    <s v="Mapania sumatrana subsp. sumatrana"/>
    <s v="NULL"/>
    <s v="accepted"/>
    <n v="1699680"/>
    <x v="3"/>
    <m/>
    <m/>
    <m/>
    <m/>
    <m/>
    <m/>
    <m/>
    <m/>
    <m/>
    <m/>
    <m/>
    <m/>
  </r>
  <r>
    <s v="Mapania tamdaoensis"/>
    <s v="N.K.Khoi"/>
    <s v="accepted"/>
    <n v="1678566"/>
    <x v="1"/>
    <m/>
    <m/>
    <m/>
    <m/>
    <m/>
    <m/>
    <m/>
    <m/>
    <m/>
    <m/>
    <m/>
    <m/>
  </r>
  <r>
    <s v="Mapania tenuiscapa"/>
    <s v="C.B.Clarke"/>
    <s v="accepted"/>
    <n v="1678567"/>
    <x v="1"/>
    <m/>
    <m/>
    <m/>
    <m/>
    <m/>
    <m/>
    <m/>
    <m/>
    <m/>
    <m/>
    <m/>
    <m/>
  </r>
  <r>
    <s v="Mapania tonkinensis"/>
    <s v="(E.G.Camus) T.Koyama"/>
    <s v="accepted"/>
    <n v="1678571"/>
    <x v="1"/>
    <m/>
    <m/>
    <m/>
    <m/>
    <m/>
    <m/>
    <m/>
    <m/>
    <m/>
    <m/>
    <m/>
    <m/>
  </r>
  <r>
    <s v="Mapania unimasiana"/>
    <s v="Shabdin, Meekiong &amp; Miraadila"/>
    <s v="accepted"/>
    <n v="1678572"/>
    <x v="1"/>
    <m/>
    <m/>
    <m/>
    <m/>
    <m/>
    <m/>
    <m/>
    <m/>
    <m/>
    <m/>
    <m/>
    <m/>
  </r>
  <r>
    <s v="Mapania vitiensis"/>
    <s v="(Uittien) T.Koyama"/>
    <s v="accepted"/>
    <n v="1678573"/>
    <x v="1"/>
    <m/>
    <m/>
    <m/>
    <m/>
    <m/>
    <m/>
    <m/>
    <m/>
    <m/>
    <m/>
    <m/>
    <m/>
  </r>
  <r>
    <s v="Mapania wallichii"/>
    <s v="C.B.Clarke"/>
    <s v="accepted"/>
    <n v="1678574"/>
    <x v="1"/>
    <m/>
    <m/>
    <m/>
    <m/>
    <m/>
    <m/>
    <m/>
    <m/>
    <m/>
    <m/>
    <m/>
    <m/>
  </r>
  <r>
    <s v="Mapania zinnirahae"/>
    <s v="Miraadila &amp; Meekiong"/>
    <s v="accepted"/>
    <n v="1678576"/>
    <x v="1"/>
    <m/>
    <m/>
    <m/>
    <m/>
    <m/>
    <m/>
    <m/>
    <m/>
    <m/>
    <m/>
    <m/>
    <m/>
  </r>
  <r>
    <s v="Oreobolus"/>
    <s v="R.Br."/>
    <s v="accepted"/>
    <n v="1675302"/>
    <x v="0"/>
    <m/>
    <m/>
    <m/>
    <m/>
    <m/>
    <m/>
    <m/>
    <m/>
    <m/>
    <m/>
    <m/>
    <m/>
  </r>
  <r>
    <s v="Oreobolus ambiguus"/>
    <s v="Kük. &amp; Steenis"/>
    <s v="accepted"/>
    <n v="1678588"/>
    <x v="1"/>
    <m/>
    <m/>
    <m/>
    <m/>
    <m/>
    <m/>
    <m/>
    <m/>
    <m/>
    <m/>
    <m/>
    <m/>
  </r>
  <r>
    <s v="Oreobolus kuekenthalii"/>
    <s v="Steenis ex Kük."/>
    <s v="accepted"/>
    <n v="1678320"/>
    <x v="1"/>
    <m/>
    <m/>
    <m/>
    <m/>
    <m/>
    <m/>
    <m/>
    <m/>
    <m/>
    <m/>
    <m/>
    <m/>
  </r>
  <r>
    <s v="Oreobolus pumilio"/>
    <s v="R.Br."/>
    <s v="accepted"/>
    <n v="1678325"/>
    <x v="1"/>
    <m/>
    <m/>
    <m/>
    <m/>
    <m/>
    <m/>
    <m/>
    <m/>
    <m/>
    <m/>
    <m/>
    <m/>
  </r>
  <r>
    <s v="Paramapania"/>
    <s v="Uittien"/>
    <s v="accepted"/>
    <n v="1675303"/>
    <x v="0"/>
    <m/>
    <m/>
    <m/>
    <m/>
    <m/>
    <m/>
    <m/>
    <m/>
    <m/>
    <m/>
    <m/>
    <m/>
  </r>
  <r>
    <s v="Paramapania flaccida"/>
    <s v="Uittien"/>
    <s v="accepted"/>
    <n v="1678329"/>
    <x v="1"/>
    <m/>
    <m/>
    <m/>
    <m/>
    <m/>
    <m/>
    <m/>
    <m/>
    <m/>
    <m/>
    <m/>
    <m/>
  </r>
  <r>
    <s v="Paramapania gracillima"/>
    <s v="(Kük. &amp; Merr.) Uittien"/>
    <s v="accepted"/>
    <n v="1678330"/>
    <x v="1"/>
    <m/>
    <m/>
    <m/>
    <m/>
    <m/>
    <m/>
    <m/>
    <m/>
    <m/>
    <m/>
    <m/>
    <m/>
  </r>
  <r>
    <s v="Paramapania longirostris"/>
    <s v="(Kük.) Uittien"/>
    <s v="accepted"/>
    <n v="1678331"/>
    <x v="1"/>
    <m/>
    <m/>
    <m/>
    <m/>
    <m/>
    <m/>
    <m/>
    <m/>
    <m/>
    <m/>
    <m/>
    <m/>
  </r>
  <r>
    <s v="Paramapania parvibractea"/>
    <s v="(C.B.Clarke) Uittien"/>
    <s v="accepted"/>
    <n v="1678332"/>
    <x v="1"/>
    <m/>
    <m/>
    <m/>
    <m/>
    <m/>
    <m/>
    <m/>
    <m/>
    <m/>
    <m/>
    <m/>
    <m/>
  </r>
  <r>
    <s v="Paramapania radians"/>
    <s v="(C.B.Clarke) Uittien"/>
    <s v="accepted"/>
    <n v="1678333"/>
    <x v="1"/>
    <m/>
    <m/>
    <m/>
    <m/>
    <m/>
    <m/>
    <m/>
    <m/>
    <m/>
    <m/>
    <m/>
    <m/>
  </r>
  <r>
    <s v="Paramapania rostrata"/>
    <s v="Uittien"/>
    <s v="accepted"/>
    <n v="1678334"/>
    <x v="1"/>
    <m/>
    <m/>
    <m/>
    <m/>
    <m/>
    <m/>
    <m/>
    <m/>
    <m/>
    <m/>
    <m/>
    <m/>
  </r>
  <r>
    <s v="Paramapania simplex"/>
    <s v="(Ridl.) Uittien"/>
    <s v="accepted"/>
    <n v="1678335"/>
    <x v="1"/>
    <m/>
    <m/>
    <m/>
    <m/>
    <m/>
    <m/>
    <m/>
    <m/>
    <m/>
    <m/>
    <m/>
    <m/>
  </r>
  <r>
    <s v="Rhynchospora"/>
    <s v="Vahl"/>
    <s v="accepted"/>
    <n v="1491867"/>
    <x v="0"/>
    <m/>
    <m/>
    <m/>
    <m/>
    <m/>
    <m/>
    <m/>
    <m/>
    <m/>
    <m/>
    <m/>
    <m/>
  </r>
  <r>
    <s v="Rhynchospora brownii"/>
    <s v="Roem. &amp; Schult."/>
    <s v="accepted"/>
    <n v="1679503"/>
    <x v="1"/>
    <m/>
    <m/>
    <m/>
    <m/>
    <m/>
    <m/>
    <m/>
    <m/>
    <m/>
    <m/>
    <m/>
    <m/>
  </r>
  <r>
    <s v="Rhynchospora chinensis"/>
    <s v="Nees &amp; Meyen"/>
    <s v="accepted"/>
    <n v="1679534"/>
    <x v="1"/>
    <m/>
    <m/>
    <m/>
    <m/>
    <m/>
    <m/>
    <m/>
    <m/>
    <m/>
    <m/>
    <m/>
    <m/>
  </r>
  <r>
    <s v="Rhynchospora chinensis subsp. chinensis"/>
    <s v="NULL"/>
    <s v="accepted"/>
    <n v="1699692"/>
    <x v="3"/>
    <m/>
    <m/>
    <m/>
    <m/>
    <m/>
    <m/>
    <m/>
    <m/>
    <m/>
    <m/>
    <m/>
    <m/>
  </r>
  <r>
    <s v="Rhynchospora colorata"/>
    <s v="(L.) H.Pfeiff."/>
    <s v="accepted"/>
    <n v="1491868"/>
    <x v="1"/>
    <m/>
    <m/>
    <m/>
    <m/>
    <m/>
    <m/>
    <m/>
    <m/>
    <m/>
    <m/>
    <m/>
    <m/>
  </r>
  <r>
    <s v="Rhynchospora corymbosa"/>
    <s v="(L.) Britton"/>
    <s v="accepted"/>
    <n v="1679548"/>
    <x v="1"/>
    <m/>
    <m/>
    <m/>
    <m/>
    <m/>
    <m/>
    <m/>
    <m/>
    <m/>
    <m/>
    <m/>
    <m/>
  </r>
  <r>
    <s v="Rhynchospora gracillima"/>
    <s v="Thwaites"/>
    <s v="accepted"/>
    <n v="1679609"/>
    <x v="1"/>
    <m/>
    <m/>
    <m/>
    <m/>
    <m/>
    <m/>
    <m/>
    <m/>
    <m/>
    <m/>
    <m/>
    <m/>
  </r>
  <r>
    <s v="Rhynchospora gracillima subsp. gracillima"/>
    <s v="NULL"/>
    <s v="accepted"/>
    <n v="1699696"/>
    <x v="3"/>
    <m/>
    <m/>
    <m/>
    <m/>
    <m/>
    <m/>
    <m/>
    <m/>
    <m/>
    <m/>
    <m/>
    <m/>
  </r>
  <r>
    <s v="Rhynchospora heterochaeta"/>
    <s v="S.T.Blake"/>
    <s v="accepted"/>
    <n v="1679619"/>
    <x v="1"/>
    <m/>
    <m/>
    <m/>
    <m/>
    <m/>
    <m/>
    <m/>
    <m/>
    <m/>
    <m/>
    <m/>
    <m/>
  </r>
  <r>
    <s v="Rhynchospora hirticeps"/>
    <s v="(Kük.) T.Koyama"/>
    <s v="accepted"/>
    <n v="1679624"/>
    <x v="1"/>
    <m/>
    <m/>
    <m/>
    <m/>
    <m/>
    <m/>
    <m/>
    <m/>
    <m/>
    <m/>
    <m/>
    <m/>
  </r>
  <r>
    <s v="Rhynchospora hookeri"/>
    <s v="Boeckeler"/>
    <s v="accepted"/>
    <n v="1679627"/>
    <x v="1"/>
    <m/>
    <m/>
    <m/>
    <m/>
    <m/>
    <m/>
    <m/>
    <m/>
    <m/>
    <m/>
    <m/>
    <m/>
  </r>
  <r>
    <s v="Rhynchospora longisetis"/>
    <s v="R.Br."/>
    <s v="accepted"/>
    <n v="1681134"/>
    <x v="1"/>
    <m/>
    <m/>
    <m/>
    <m/>
    <m/>
    <m/>
    <m/>
    <m/>
    <m/>
    <m/>
    <m/>
    <m/>
  </r>
  <r>
    <s v="Rhynchospora malasica"/>
    <s v="C.B.Clarke"/>
    <s v="accepted"/>
    <n v="1681141"/>
    <x v="1"/>
    <m/>
    <m/>
    <m/>
    <m/>
    <m/>
    <m/>
    <m/>
    <m/>
    <m/>
    <m/>
    <m/>
    <m/>
  </r>
  <r>
    <s v="Rhynchospora rubra"/>
    <s v="(Lour.) Makino"/>
    <s v="accepted"/>
    <n v="1681225"/>
    <x v="1"/>
    <m/>
    <m/>
    <m/>
    <m/>
    <m/>
    <m/>
    <m/>
    <m/>
    <m/>
    <m/>
    <m/>
    <m/>
  </r>
  <r>
    <s v="Rhynchospora rubra subsp. rubra"/>
    <s v="NULL"/>
    <s v="accepted"/>
    <n v="1699705"/>
    <x v="3"/>
    <m/>
    <m/>
    <m/>
    <m/>
    <m/>
    <m/>
    <m/>
    <m/>
    <m/>
    <m/>
    <m/>
    <m/>
  </r>
  <r>
    <s v="Rhynchospora submarginata"/>
    <s v="Kük."/>
    <s v="accepted"/>
    <n v="1681268"/>
    <x v="1"/>
    <m/>
    <m/>
    <m/>
    <m/>
    <m/>
    <m/>
    <m/>
    <m/>
    <m/>
    <m/>
    <m/>
    <m/>
  </r>
  <r>
    <s v="Rhynchospora subtenuifolia"/>
    <s v="Kük."/>
    <s v="accepted"/>
    <n v="1681272"/>
    <x v="1"/>
    <m/>
    <m/>
    <m/>
    <m/>
    <m/>
    <m/>
    <m/>
    <m/>
    <m/>
    <m/>
    <m/>
    <m/>
  </r>
  <r>
    <s v="Rhynchospora triflora"/>
    <s v="Vahl"/>
    <s v="accepted"/>
    <n v="1681291"/>
    <x v="1"/>
    <m/>
    <m/>
    <m/>
    <m/>
    <m/>
    <m/>
    <m/>
    <m/>
    <m/>
    <m/>
    <m/>
    <m/>
  </r>
  <r>
    <s v="Rhynchospora wightiana"/>
    <s v="(Nees) Steud."/>
    <s v="accepted"/>
    <n v="1681304"/>
    <x v="1"/>
    <m/>
    <m/>
    <m/>
    <m/>
    <m/>
    <m/>
    <m/>
    <m/>
    <m/>
    <m/>
    <m/>
    <m/>
  </r>
  <r>
    <s v="Schoenoplectiella"/>
    <s v="Lye"/>
    <s v="accepted"/>
    <n v="1675318"/>
    <x v="0"/>
    <m/>
    <m/>
    <m/>
    <m/>
    <m/>
    <m/>
    <m/>
    <m/>
    <m/>
    <m/>
    <m/>
    <m/>
  </r>
  <r>
    <s v="Schoenoplectiella annamica"/>
    <s v="(Raymond) J.R.Starr"/>
    <s v="accepted"/>
    <n v="1681309"/>
    <x v="1"/>
    <m/>
    <m/>
    <m/>
    <m/>
    <m/>
    <m/>
    <m/>
    <m/>
    <m/>
    <m/>
    <m/>
    <m/>
  </r>
  <r>
    <s v="Schoenoplectiella articulata"/>
    <s v="(L.) Lye"/>
    <s v="accepted"/>
    <n v="1681310"/>
    <x v="1"/>
    <m/>
    <m/>
    <m/>
    <m/>
    <m/>
    <m/>
    <m/>
    <m/>
    <m/>
    <m/>
    <m/>
    <m/>
  </r>
  <r>
    <s v="Schoenoplectiella clemensiae"/>
    <s v="(Kük.) Hayas."/>
    <s v="accepted"/>
    <n v="1681316"/>
    <x v="1"/>
    <m/>
    <m/>
    <m/>
    <m/>
    <m/>
    <m/>
    <m/>
    <m/>
    <m/>
    <m/>
    <m/>
    <m/>
  </r>
  <r>
    <s v="Schoenoplectiella erecta"/>
    <s v="(Poir.) Lye"/>
    <s v="accepted"/>
    <n v="1681321"/>
    <x v="1"/>
    <m/>
    <m/>
    <m/>
    <m/>
    <m/>
    <m/>
    <m/>
    <m/>
    <m/>
    <m/>
    <m/>
    <m/>
  </r>
  <r>
    <s v="Schoenoplectiella erecta subsp. erecta"/>
    <s v="NULL"/>
    <s v="accepted"/>
    <n v="1699716"/>
    <x v="3"/>
    <m/>
    <m/>
    <m/>
    <m/>
    <m/>
    <m/>
    <m/>
    <m/>
    <m/>
    <m/>
    <m/>
    <m/>
  </r>
  <r>
    <s v="Schoenoplectiella fohaiensis"/>
    <s v="(Tang &amp; F.T.Wang) Hayas."/>
    <s v="accepted"/>
    <n v="1681322"/>
    <x v="1"/>
    <m/>
    <m/>
    <m/>
    <m/>
    <m/>
    <m/>
    <m/>
    <m/>
    <m/>
    <m/>
    <m/>
    <m/>
  </r>
  <r>
    <s v="Schoenoplectiella hotarui"/>
    <s v="(Ohwi) J.Jung &amp; H.K.Choi"/>
    <s v="accepted"/>
    <n v="1681330"/>
    <x v="1"/>
    <m/>
    <m/>
    <m/>
    <m/>
    <m/>
    <m/>
    <m/>
    <m/>
    <m/>
    <m/>
    <m/>
    <m/>
  </r>
  <r>
    <s v="Schoenoplectiella juncoides"/>
    <s v="(Roxb.) Lye"/>
    <s v="accepted"/>
    <n v="1681337"/>
    <x v="1"/>
    <m/>
    <m/>
    <m/>
    <m/>
    <m/>
    <m/>
    <m/>
    <m/>
    <m/>
    <m/>
    <m/>
    <m/>
  </r>
  <r>
    <s v="Schoenoplectiella kandawlayensis"/>
    <s v="(T.Koyama) Hayas."/>
    <s v="accepted"/>
    <n v="1681339"/>
    <x v="1"/>
    <m/>
    <m/>
    <m/>
    <m/>
    <m/>
    <m/>
    <m/>
    <m/>
    <m/>
    <m/>
    <m/>
    <m/>
  </r>
  <r>
    <s v="Schoenoplectiella lateriflora"/>
    <s v="(J.F.Gmel.) Lye"/>
    <s v="accepted"/>
    <n v="1681342"/>
    <x v="1"/>
    <m/>
    <m/>
    <m/>
    <m/>
    <m/>
    <m/>
    <m/>
    <m/>
    <m/>
    <m/>
    <m/>
    <m/>
  </r>
  <r>
    <s v="Schoenoplectiella mucronata"/>
    <s v="(L.) J.Jung &amp; H.K.Choi"/>
    <s v="accepted"/>
    <n v="1681349"/>
    <x v="1"/>
    <m/>
    <m/>
    <m/>
    <m/>
    <m/>
    <m/>
    <m/>
    <m/>
    <m/>
    <m/>
    <m/>
    <m/>
  </r>
  <r>
    <s v="Schoenoplectiella praelongata"/>
    <s v="(Poir.) Lye"/>
    <s v="accepted"/>
    <n v="1681362"/>
    <x v="1"/>
    <m/>
    <m/>
    <m/>
    <m/>
    <m/>
    <m/>
    <m/>
    <m/>
    <m/>
    <m/>
    <m/>
    <m/>
  </r>
  <r>
    <s v="Schoenoplectiella supina"/>
    <s v="(L.) Lye"/>
    <s v="accepted"/>
    <n v="1681376"/>
    <x v="1"/>
    <m/>
    <m/>
    <m/>
    <m/>
    <m/>
    <m/>
    <m/>
    <m/>
    <m/>
    <m/>
    <m/>
    <m/>
  </r>
  <r>
    <s v="Schoenoplectiella triangulata"/>
    <s v="(Roxb.) J.Jung &amp; H.K.Choi"/>
    <s v="accepted"/>
    <n v="1681378"/>
    <x v="1"/>
    <m/>
    <m/>
    <m/>
    <m/>
    <m/>
    <m/>
    <m/>
    <m/>
    <m/>
    <m/>
    <m/>
    <m/>
  </r>
  <r>
    <s v="Schoenoplectiella triangulata var. triangulata"/>
    <s v="NULL"/>
    <s v="accepted"/>
    <n v="1702763"/>
    <x v="2"/>
    <m/>
    <m/>
    <m/>
    <m/>
    <m/>
    <m/>
    <m/>
    <m/>
    <m/>
    <m/>
    <m/>
    <m/>
  </r>
  <r>
    <s v="Schoenoplectiella wallichii"/>
    <s v="(Nees) Lye"/>
    <s v="accepted"/>
    <n v="1681381"/>
    <x v="1"/>
    <m/>
    <m/>
    <m/>
    <m/>
    <m/>
    <m/>
    <m/>
    <m/>
    <m/>
    <m/>
    <m/>
    <m/>
  </r>
  <r>
    <s v="Schoenoplectus"/>
    <s v="(Rchb.) Palla"/>
    <s v="accepted"/>
    <n v="382429"/>
    <x v="0"/>
    <m/>
    <m/>
    <m/>
    <m/>
    <m/>
    <m/>
    <m/>
    <m/>
    <m/>
    <m/>
    <m/>
    <m/>
  </r>
  <r>
    <s v="Schoenoplectus litoralis"/>
    <s v="(Schrad.) Palla"/>
    <s v="accepted"/>
    <n v="1681393"/>
    <x v="1"/>
    <m/>
    <m/>
    <m/>
    <m/>
    <m/>
    <m/>
    <m/>
    <m/>
    <m/>
    <m/>
    <m/>
    <m/>
  </r>
  <r>
    <s v="Schoenoplectus litoralis subsp. litoralis"/>
    <s v="NULL"/>
    <s v="accepted"/>
    <n v="1699723"/>
    <x v="3"/>
    <m/>
    <m/>
    <m/>
    <m/>
    <m/>
    <m/>
    <m/>
    <m/>
    <m/>
    <m/>
    <m/>
    <m/>
  </r>
  <r>
    <s v="Schoenoplectus subulatus"/>
    <s v="(Vahl) Lye"/>
    <s v="accepted"/>
    <n v="1681400"/>
    <x v="1"/>
    <m/>
    <m/>
    <m/>
    <m/>
    <m/>
    <m/>
    <m/>
    <m/>
    <m/>
    <m/>
    <m/>
    <m/>
  </r>
  <r>
    <s v="Schoenoplectus tabernaemontani"/>
    <s v="(C. C. Gmel.) Palla"/>
    <s v="accepted"/>
    <n v="1415740"/>
    <x v="1"/>
    <m/>
    <m/>
    <m/>
    <m/>
    <m/>
    <m/>
    <m/>
    <m/>
    <m/>
    <m/>
    <m/>
    <m/>
  </r>
  <r>
    <s v="Schoenus"/>
    <s v="L."/>
    <s v="accepted"/>
    <n v="425950"/>
    <x v="0"/>
    <m/>
    <m/>
    <m/>
    <m/>
    <m/>
    <m/>
    <m/>
    <m/>
    <m/>
    <m/>
    <m/>
    <m/>
  </r>
  <r>
    <s v="Schoenus apogon"/>
    <s v="Roem. &amp; Schult."/>
    <s v="accepted"/>
    <n v="1681411"/>
    <x v="1"/>
    <m/>
    <m/>
    <m/>
    <m/>
    <m/>
    <m/>
    <m/>
    <m/>
    <m/>
    <m/>
    <m/>
    <m/>
  </r>
  <r>
    <s v="Schoenus apogon var. apogon"/>
    <s v="NULL"/>
    <s v="accepted"/>
    <n v="1702769"/>
    <x v="2"/>
    <m/>
    <m/>
    <m/>
    <m/>
    <m/>
    <m/>
    <m/>
    <m/>
    <m/>
    <m/>
    <m/>
    <m/>
  </r>
  <r>
    <s v="Schoenus calostachyus"/>
    <s v="(R.Br.) Roem. &amp; Schult."/>
    <s v="accepted"/>
    <n v="1681431"/>
    <x v="1"/>
    <m/>
    <m/>
    <m/>
    <m/>
    <m/>
    <m/>
    <m/>
    <m/>
    <m/>
    <m/>
    <m/>
    <m/>
  </r>
  <r>
    <s v="Schoenus curvulus"/>
    <s v="F.Muell."/>
    <s v="accepted"/>
    <n v="1681447"/>
    <x v="1"/>
    <m/>
    <m/>
    <m/>
    <m/>
    <m/>
    <m/>
    <m/>
    <m/>
    <m/>
    <m/>
    <m/>
    <m/>
  </r>
  <r>
    <s v="Schoenus delicatulus"/>
    <s v="(Fernald) J.Kern"/>
    <s v="accepted"/>
    <n v="1681451"/>
    <x v="1"/>
    <m/>
    <m/>
    <m/>
    <m/>
    <m/>
    <m/>
    <m/>
    <m/>
    <m/>
    <m/>
    <m/>
    <m/>
  </r>
  <r>
    <s v="Schoenus falcatus"/>
    <s v="R.Br."/>
    <s v="accepted"/>
    <n v="1681459"/>
    <x v="1"/>
    <m/>
    <m/>
    <m/>
    <m/>
    <m/>
    <m/>
    <m/>
    <m/>
    <m/>
    <m/>
    <m/>
    <m/>
  </r>
  <r>
    <s v="Schoenus falcatus var. borneensis"/>
    <s v="Kük."/>
    <s v="accepted"/>
    <n v="1702773"/>
    <x v="2"/>
    <m/>
    <m/>
    <m/>
    <m/>
    <m/>
    <m/>
    <m/>
    <m/>
    <m/>
    <m/>
    <m/>
    <m/>
  </r>
  <r>
    <s v="Schoenus falcatus var. falcatus"/>
    <s v="NULL"/>
    <s v="accepted"/>
    <n v="1702774"/>
    <x v="2"/>
    <m/>
    <m/>
    <m/>
    <m/>
    <m/>
    <m/>
    <m/>
    <m/>
    <m/>
    <m/>
    <m/>
    <m/>
  </r>
  <r>
    <s v="Schoenus laevinux"/>
    <s v="(Kük.) Ohwi"/>
    <s v="accepted"/>
    <n v="1681478"/>
    <x v="1"/>
    <m/>
    <m/>
    <m/>
    <m/>
    <m/>
    <m/>
    <m/>
    <m/>
    <m/>
    <m/>
    <m/>
    <m/>
  </r>
  <r>
    <s v="Schoenus longibracteatus"/>
    <s v="Kük."/>
    <s v="accepted"/>
    <n v="1681486"/>
    <x v="1"/>
    <m/>
    <m/>
    <m/>
    <m/>
    <m/>
    <m/>
    <m/>
    <m/>
    <m/>
    <m/>
    <m/>
    <m/>
  </r>
  <r>
    <s v="Schoenus maschalinus"/>
    <s v="Roem. &amp; Schult."/>
    <s v="accepted"/>
    <n v="1681490"/>
    <x v="1"/>
    <m/>
    <m/>
    <m/>
    <m/>
    <m/>
    <m/>
    <m/>
    <m/>
    <m/>
    <m/>
    <m/>
    <m/>
  </r>
  <r>
    <s v="Schoenus melanostachys"/>
    <s v="R.Br."/>
    <s v="accepted"/>
    <n v="1681492"/>
    <x v="1"/>
    <m/>
    <m/>
    <m/>
    <m/>
    <m/>
    <m/>
    <m/>
    <m/>
    <m/>
    <m/>
    <m/>
    <m/>
  </r>
  <r>
    <s v="Schoenus nitens"/>
    <s v="(R.Br.) Roem. &amp; Schult."/>
    <s v="accepted"/>
    <n v="1681501"/>
    <x v="1"/>
    <m/>
    <m/>
    <m/>
    <m/>
    <m/>
    <m/>
    <m/>
    <m/>
    <m/>
    <m/>
    <m/>
    <m/>
  </r>
  <r>
    <s v="Schoenus nitens var. nitens"/>
    <s v="NULL"/>
    <s v="accepted"/>
    <n v="1702776"/>
    <x v="2"/>
    <m/>
    <m/>
    <m/>
    <m/>
    <m/>
    <m/>
    <m/>
    <m/>
    <m/>
    <m/>
    <m/>
    <m/>
  </r>
  <r>
    <s v="Schoenus punctatus"/>
    <s v="R.Br."/>
    <s v="accepted"/>
    <n v="1681514"/>
    <x v="1"/>
    <m/>
    <m/>
    <m/>
    <m/>
    <m/>
    <m/>
    <m/>
    <m/>
    <m/>
    <m/>
    <m/>
    <m/>
  </r>
  <r>
    <s v="Schoenus setiformis"/>
    <s v="S.T.Blake"/>
    <s v="accepted"/>
    <n v="1681533"/>
    <x v="1"/>
    <m/>
    <m/>
    <m/>
    <m/>
    <m/>
    <m/>
    <m/>
    <m/>
    <m/>
    <m/>
    <m/>
    <m/>
  </r>
  <r>
    <s v="Schoenus smitinandii"/>
    <s v="T.Koyama"/>
    <s v="accepted"/>
    <n v="1681535"/>
    <x v="1"/>
    <m/>
    <m/>
    <m/>
    <m/>
    <m/>
    <m/>
    <m/>
    <m/>
    <m/>
    <m/>
    <m/>
    <m/>
  </r>
  <r>
    <s v="Schoenus sparteus"/>
    <s v="R.Br."/>
    <s v="accepted"/>
    <n v="1681536"/>
    <x v="1"/>
    <m/>
    <m/>
    <m/>
    <m/>
    <m/>
    <m/>
    <m/>
    <m/>
    <m/>
    <m/>
    <m/>
    <m/>
  </r>
  <r>
    <s v="Scirpodendron"/>
    <s v="Zipp. ex Kurz"/>
    <s v="accepted"/>
    <n v="1675322"/>
    <x v="0"/>
    <m/>
    <m/>
    <m/>
    <m/>
    <m/>
    <m/>
    <m/>
    <m/>
    <m/>
    <m/>
    <m/>
    <m/>
  </r>
  <r>
    <s v="Scirpodendron bogneri"/>
    <s v="S.S.Hooper"/>
    <s v="accepted"/>
    <n v="1681560"/>
    <x v="1"/>
    <m/>
    <m/>
    <m/>
    <m/>
    <m/>
    <m/>
    <m/>
    <m/>
    <m/>
    <m/>
    <m/>
    <m/>
  </r>
  <r>
    <s v="Scirpodendron ghaeri"/>
    <s v="(Gaertn.) Merr."/>
    <s v="accepted"/>
    <n v="1681561"/>
    <x v="1"/>
    <m/>
    <m/>
    <m/>
    <m/>
    <m/>
    <m/>
    <m/>
    <m/>
    <m/>
    <m/>
    <m/>
    <m/>
  </r>
  <r>
    <s v="Scirpus"/>
    <s v="Tourn. ex L."/>
    <s v="accepted"/>
    <n v="431943"/>
    <x v="0"/>
    <m/>
    <m/>
    <m/>
    <m/>
    <m/>
    <m/>
    <m/>
    <m/>
    <m/>
    <m/>
    <m/>
    <m/>
  </r>
  <r>
    <s v="Scirpus asiaticus"/>
    <s v="Beetle"/>
    <s v="accepted"/>
    <n v="1681568"/>
    <x v="1"/>
    <m/>
    <m/>
    <m/>
    <m/>
    <m/>
    <m/>
    <m/>
    <m/>
    <m/>
    <m/>
    <m/>
    <m/>
  </r>
  <r>
    <s v="Scirpus borneensis"/>
    <s v="H.Pfeiff."/>
    <s v="unassessed"/>
    <n v="1681987"/>
    <x v="1"/>
    <m/>
    <m/>
    <m/>
    <m/>
    <m/>
    <m/>
    <m/>
    <m/>
    <m/>
    <m/>
    <m/>
    <m/>
  </r>
  <r>
    <s v="Scirpus helferi"/>
    <s v="Beetle"/>
    <s v="unassessed"/>
    <n v="1682021"/>
    <x v="1"/>
    <m/>
    <m/>
    <m/>
    <m/>
    <m/>
    <m/>
    <m/>
    <m/>
    <m/>
    <m/>
    <m/>
    <m/>
  </r>
  <r>
    <s v="Scirpus kimsonensis"/>
    <s v="N.K.Khoi"/>
    <s v="accepted"/>
    <n v="1681589"/>
    <x v="1"/>
    <m/>
    <m/>
    <m/>
    <m/>
    <m/>
    <m/>
    <m/>
    <m/>
    <m/>
    <m/>
    <m/>
    <m/>
  </r>
  <r>
    <s v="Scirpus lushanensis"/>
    <s v="Ohwi"/>
    <s v="accepted"/>
    <n v="1681593"/>
    <x v="1"/>
    <m/>
    <m/>
    <m/>
    <m/>
    <m/>
    <m/>
    <m/>
    <m/>
    <m/>
    <m/>
    <m/>
    <m/>
  </r>
  <r>
    <s v="Scirpus petelotii"/>
    <s v="Gross"/>
    <s v="accepted"/>
    <n v="1681604"/>
    <x v="1"/>
    <m/>
    <m/>
    <m/>
    <m/>
    <m/>
    <m/>
    <m/>
    <m/>
    <m/>
    <m/>
    <m/>
    <m/>
  </r>
  <r>
    <s v="Scirpus ternatanus"/>
    <s v="Reinw. ex Miq."/>
    <s v="accepted"/>
    <n v="1681612"/>
    <x v="1"/>
    <m/>
    <m/>
    <m/>
    <m/>
    <m/>
    <m/>
    <m/>
    <m/>
    <m/>
    <m/>
    <m/>
    <m/>
  </r>
  <r>
    <s v="Scleria"/>
    <s v="P.J.Bergius"/>
    <s v="accepted"/>
    <n v="1675326"/>
    <x v="0"/>
    <m/>
    <m/>
    <m/>
    <m/>
    <m/>
    <m/>
    <m/>
    <m/>
    <m/>
    <m/>
    <m/>
    <m/>
  </r>
  <r>
    <s v="Scleria annularis"/>
    <s v="Steud."/>
    <s v="accepted"/>
    <n v="1681626"/>
    <x v="1"/>
    <m/>
    <m/>
    <m/>
    <m/>
    <m/>
    <m/>
    <m/>
    <m/>
    <m/>
    <m/>
    <m/>
    <m/>
  </r>
  <r>
    <s v="Scleria aureovillosa"/>
    <s v="Kiaos. &amp; K.Wangwasit"/>
    <s v="accepted"/>
    <n v="1681635"/>
    <x v="1"/>
    <m/>
    <m/>
    <m/>
    <m/>
    <m/>
    <m/>
    <m/>
    <m/>
    <m/>
    <m/>
    <m/>
    <m/>
  </r>
  <r>
    <s v="Scleria benthamii"/>
    <s v="C.B.Clarke"/>
    <s v="accepted"/>
    <n v="1681642"/>
    <x v="1"/>
    <m/>
    <m/>
    <m/>
    <m/>
    <m/>
    <m/>
    <m/>
    <m/>
    <m/>
    <m/>
    <m/>
    <m/>
  </r>
  <r>
    <s v="Scleria biflora"/>
    <s v="Roxb."/>
    <s v="accepted"/>
    <n v="1681644"/>
    <x v="1"/>
    <m/>
    <m/>
    <m/>
    <m/>
    <m/>
    <m/>
    <m/>
    <m/>
    <m/>
    <m/>
    <m/>
    <m/>
  </r>
  <r>
    <s v="Scleria boniana"/>
    <s v="Boeckeler"/>
    <s v="accepted"/>
    <n v="1681646"/>
    <x v="1"/>
    <m/>
    <m/>
    <m/>
    <m/>
    <m/>
    <m/>
    <m/>
    <m/>
    <m/>
    <m/>
    <m/>
    <m/>
  </r>
  <r>
    <s v="Scleria brownii"/>
    <s v="Kunth"/>
    <s v="accepted"/>
    <n v="1681652"/>
    <x v="1"/>
    <m/>
    <m/>
    <m/>
    <m/>
    <m/>
    <m/>
    <m/>
    <m/>
    <m/>
    <m/>
    <m/>
    <m/>
  </r>
  <r>
    <s v="Scleria carphiformis"/>
    <s v="Ridl."/>
    <s v="accepted"/>
    <n v="1681658"/>
    <x v="1"/>
    <m/>
    <m/>
    <m/>
    <m/>
    <m/>
    <m/>
    <m/>
    <m/>
    <m/>
    <m/>
    <m/>
    <m/>
  </r>
  <r>
    <s v="Scleria ciliaris"/>
    <s v="Nees"/>
    <s v="accepted"/>
    <n v="1681666"/>
    <x v="1"/>
    <m/>
    <m/>
    <m/>
    <m/>
    <m/>
    <m/>
    <m/>
    <m/>
    <m/>
    <m/>
    <m/>
    <m/>
  </r>
  <r>
    <s v="Scleria corymbosa"/>
    <s v="Roxb."/>
    <s v="accepted"/>
    <n v="1681673"/>
    <x v="1"/>
    <m/>
    <m/>
    <m/>
    <m/>
    <m/>
    <m/>
    <m/>
    <m/>
    <m/>
    <m/>
    <m/>
    <m/>
  </r>
  <r>
    <s v="Scleria cyathophora"/>
    <s v="Holttum"/>
    <s v="accepted"/>
    <n v="1681675"/>
    <x v="1"/>
    <m/>
    <m/>
    <m/>
    <m/>
    <m/>
    <m/>
    <m/>
    <m/>
    <m/>
    <m/>
    <m/>
    <m/>
  </r>
  <r>
    <s v="Scleria densispicata"/>
    <s v="(C.B.Clarke) J.Kern"/>
    <s v="accepted"/>
    <n v="1681678"/>
    <x v="1"/>
    <m/>
    <m/>
    <m/>
    <m/>
    <m/>
    <m/>
    <m/>
    <m/>
    <m/>
    <m/>
    <m/>
    <m/>
  </r>
  <r>
    <s v="Scleria harlandii"/>
    <s v="Hance"/>
    <s v="accepted"/>
    <n v="1681703"/>
    <x v="1"/>
    <m/>
    <m/>
    <m/>
    <m/>
    <m/>
    <m/>
    <m/>
    <m/>
    <m/>
    <m/>
    <m/>
    <m/>
  </r>
  <r>
    <s v="Scleria junghuhniana"/>
    <s v="Boeckeler"/>
    <s v="accepted"/>
    <n v="1681717"/>
    <x v="1"/>
    <m/>
    <m/>
    <m/>
    <m/>
    <m/>
    <m/>
    <m/>
    <m/>
    <m/>
    <m/>
    <m/>
    <m/>
  </r>
  <r>
    <s v="Scleria kerrii"/>
    <s v="Turrill"/>
    <s v="accepted"/>
    <n v="1681718"/>
    <x v="1"/>
    <m/>
    <m/>
    <m/>
    <m/>
    <m/>
    <m/>
    <m/>
    <m/>
    <m/>
    <m/>
    <m/>
    <m/>
  </r>
  <r>
    <s v="Scleria laxa"/>
    <s v="R.Br."/>
    <s v="accepted"/>
    <n v="1681724"/>
    <x v="1"/>
    <m/>
    <m/>
    <m/>
    <m/>
    <m/>
    <m/>
    <m/>
    <m/>
    <m/>
    <m/>
    <m/>
    <m/>
  </r>
  <r>
    <s v="Scleria levis"/>
    <s v="Retz."/>
    <s v="accepted"/>
    <n v="1681727"/>
    <x v="1"/>
    <m/>
    <m/>
    <m/>
    <m/>
    <m/>
    <m/>
    <m/>
    <m/>
    <m/>
    <m/>
    <m/>
    <m/>
  </r>
  <r>
    <s v="Scleria lithosperma"/>
    <s v="(L.) Sw."/>
    <s v="accepted"/>
    <n v="1681730"/>
    <x v="1"/>
    <m/>
    <m/>
    <m/>
    <m/>
    <m/>
    <m/>
    <m/>
    <m/>
    <m/>
    <m/>
    <m/>
    <m/>
  </r>
  <r>
    <s v="Scleria lithosperma var. linearis"/>
    <s v="Benth."/>
    <s v="accepted"/>
    <n v="1702786"/>
    <x v="2"/>
    <m/>
    <m/>
    <m/>
    <m/>
    <m/>
    <m/>
    <m/>
    <m/>
    <m/>
    <m/>
    <m/>
    <m/>
  </r>
  <r>
    <s v="Scleria lithosperma var. lithosperma"/>
    <s v="NULL"/>
    <s v="accepted"/>
    <n v="1702787"/>
    <x v="2"/>
    <m/>
    <m/>
    <m/>
    <m/>
    <m/>
    <m/>
    <m/>
    <m/>
    <m/>
    <m/>
    <m/>
    <m/>
  </r>
  <r>
    <s v="Scleria mikawana"/>
    <s v="Makino"/>
    <s v="accepted"/>
    <n v="1681744"/>
    <x v="1"/>
    <m/>
    <m/>
    <m/>
    <m/>
    <m/>
    <m/>
    <m/>
    <m/>
    <m/>
    <m/>
    <m/>
    <m/>
  </r>
  <r>
    <s v="Scleria motleyi"/>
    <s v="C.B.Clarke"/>
    <s v="accepted"/>
    <n v="1681750"/>
    <x v="1"/>
    <m/>
    <m/>
    <m/>
    <m/>
    <m/>
    <m/>
    <m/>
    <m/>
    <m/>
    <m/>
    <m/>
    <m/>
  </r>
  <r>
    <s v="Scleria motleyi subsp. motleyi"/>
    <s v="NULL"/>
    <s v="accepted"/>
    <n v="1699731"/>
    <x v="3"/>
    <m/>
    <m/>
    <m/>
    <m/>
    <m/>
    <m/>
    <m/>
    <m/>
    <m/>
    <m/>
    <m/>
    <m/>
  </r>
  <r>
    <s v="Scleria motleyi subsp. rostrata"/>
    <s v="J.Kern"/>
    <s v="accepted"/>
    <n v="1699732"/>
    <x v="3"/>
    <m/>
    <m/>
    <m/>
    <m/>
    <m/>
    <m/>
    <m/>
    <m/>
    <m/>
    <m/>
    <m/>
    <m/>
  </r>
  <r>
    <s v="Scleria neesii"/>
    <s v="Kunth"/>
    <s v="accepted"/>
    <n v="1681758"/>
    <x v="1"/>
    <m/>
    <m/>
    <m/>
    <m/>
    <m/>
    <m/>
    <m/>
    <m/>
    <m/>
    <m/>
    <m/>
    <m/>
  </r>
  <r>
    <s v="Scleria novae-hollandiae"/>
    <s v="Boeckeler"/>
    <s v="accepted"/>
    <n v="1681761"/>
    <x v="1"/>
    <m/>
    <m/>
    <m/>
    <m/>
    <m/>
    <m/>
    <m/>
    <m/>
    <m/>
    <m/>
    <m/>
    <m/>
  </r>
  <r>
    <s v="Scleria oblata"/>
    <s v="S.T.Blake ex J.Kern"/>
    <s v="accepted"/>
    <n v="1681763"/>
    <x v="1"/>
    <m/>
    <m/>
    <m/>
    <m/>
    <m/>
    <m/>
    <m/>
    <m/>
    <m/>
    <m/>
    <m/>
    <m/>
  </r>
  <r>
    <s v="Scleria papuana"/>
    <s v="J.Kern"/>
    <s v="accepted"/>
    <n v="1681772"/>
    <x v="1"/>
    <m/>
    <m/>
    <m/>
    <m/>
    <m/>
    <m/>
    <m/>
    <m/>
    <m/>
    <m/>
    <m/>
    <m/>
  </r>
  <r>
    <s v="Scleria parvula"/>
    <s v="Steud."/>
    <s v="accepted"/>
    <n v="1681774"/>
    <x v="1"/>
    <m/>
    <m/>
    <m/>
    <m/>
    <m/>
    <m/>
    <m/>
    <m/>
    <m/>
    <m/>
    <m/>
    <m/>
  </r>
  <r>
    <s v="Scleria parvula subsp. parvula"/>
    <s v="NULL"/>
    <s v="accepted"/>
    <n v="1699733"/>
    <x v="3"/>
    <m/>
    <m/>
    <m/>
    <m/>
    <m/>
    <m/>
    <m/>
    <m/>
    <m/>
    <m/>
    <m/>
    <m/>
  </r>
  <r>
    <s v="Scleria pergracilis"/>
    <s v="(Nees) Kunth"/>
    <s v="accepted"/>
    <n v="1681779"/>
    <x v="1"/>
    <m/>
    <m/>
    <m/>
    <m/>
    <m/>
    <m/>
    <m/>
    <m/>
    <m/>
    <m/>
    <m/>
    <m/>
  </r>
  <r>
    <s v="Scleria poiformis"/>
    <s v="Retz."/>
    <s v="accepted"/>
    <n v="1681786"/>
    <x v="1"/>
    <m/>
    <m/>
    <m/>
    <m/>
    <m/>
    <m/>
    <m/>
    <m/>
    <m/>
    <m/>
    <m/>
    <m/>
  </r>
  <r>
    <s v="Scleria polycarpa"/>
    <s v="Boeckeler"/>
    <s v="accepted"/>
    <n v="1681787"/>
    <x v="1"/>
    <m/>
    <m/>
    <m/>
    <m/>
    <m/>
    <m/>
    <m/>
    <m/>
    <m/>
    <m/>
    <m/>
    <m/>
  </r>
  <r>
    <s v="Scleria psilorrhiza"/>
    <s v="C.B.Clarke"/>
    <s v="accepted"/>
    <n v="1681793"/>
    <x v="1"/>
    <m/>
    <m/>
    <m/>
    <m/>
    <m/>
    <m/>
    <m/>
    <m/>
    <m/>
    <m/>
    <m/>
    <m/>
  </r>
  <r>
    <s v="Scleria purpurascens"/>
    <s v="Steud."/>
    <s v="accepted"/>
    <n v="1681796"/>
    <x v="1"/>
    <m/>
    <m/>
    <m/>
    <m/>
    <m/>
    <m/>
    <m/>
    <m/>
    <m/>
    <m/>
    <m/>
    <m/>
  </r>
  <r>
    <s v="Scleria purpurascens var. ophirensis"/>
    <s v="(C.B.Clarke) J.Kern"/>
    <s v="accepted"/>
    <n v="1702791"/>
    <x v="2"/>
    <m/>
    <m/>
    <m/>
    <m/>
    <m/>
    <m/>
    <m/>
    <m/>
    <m/>
    <m/>
    <m/>
    <m/>
  </r>
  <r>
    <s v="Scleria purpurascens var. purpurascens"/>
    <s v="NULL"/>
    <s v="accepted"/>
    <n v="1702792"/>
    <x v="2"/>
    <m/>
    <m/>
    <m/>
    <m/>
    <m/>
    <m/>
    <m/>
    <m/>
    <m/>
    <m/>
    <m/>
    <m/>
  </r>
  <r>
    <s v="Scleria rugosa"/>
    <s v="R.Br."/>
    <s v="accepted"/>
    <n v="1681808"/>
    <x v="1"/>
    <m/>
    <m/>
    <m/>
    <m/>
    <m/>
    <m/>
    <m/>
    <m/>
    <m/>
    <m/>
    <m/>
    <m/>
  </r>
  <r>
    <s v="Scleria scrobiculata"/>
    <s v="Nees &amp; Meyen"/>
    <s v="accepted"/>
    <n v="1681817"/>
    <x v="1"/>
    <m/>
    <m/>
    <m/>
    <m/>
    <m/>
    <m/>
    <m/>
    <m/>
    <m/>
    <m/>
    <m/>
    <m/>
  </r>
  <r>
    <s v="Scleria scrobiculata subsp. discocarpa"/>
    <s v="J.Kern"/>
    <s v="accepted"/>
    <n v="1699737"/>
    <x v="3"/>
    <m/>
    <m/>
    <m/>
    <m/>
    <m/>
    <m/>
    <m/>
    <m/>
    <m/>
    <m/>
    <m/>
    <m/>
  </r>
  <r>
    <s v="Scleria scrobiculata subsp. scrobiculata"/>
    <s v="NULL"/>
    <s v="accepted"/>
    <n v="1699738"/>
    <x v="3"/>
    <m/>
    <m/>
    <m/>
    <m/>
    <m/>
    <m/>
    <m/>
    <m/>
    <m/>
    <m/>
    <m/>
    <m/>
  </r>
  <r>
    <s v="Scleria sumatrensis"/>
    <s v="Retz."/>
    <s v="accepted"/>
    <n v="1681835"/>
    <x v="1"/>
    <m/>
    <m/>
    <m/>
    <m/>
    <m/>
    <m/>
    <m/>
    <m/>
    <m/>
    <m/>
    <m/>
    <m/>
  </r>
  <r>
    <s v="Scleria terrestris"/>
    <s v="(L.) Fassett"/>
    <s v="accepted"/>
    <n v="1681840"/>
    <x v="1"/>
    <m/>
    <m/>
    <m/>
    <m/>
    <m/>
    <m/>
    <m/>
    <m/>
    <m/>
    <m/>
    <m/>
    <m/>
  </r>
  <r>
    <s v="Scleria terrestris var. hookeriana"/>
    <s v="(Boeckeler) D.M.Verma"/>
    <s v="accepted"/>
    <n v="1702793"/>
    <x v="2"/>
    <m/>
    <m/>
    <m/>
    <m/>
    <m/>
    <m/>
    <m/>
    <m/>
    <m/>
    <m/>
    <m/>
    <m/>
  </r>
  <r>
    <s v="Scleria terrestris var. terrestris"/>
    <s v="NULL"/>
    <s v="accepted"/>
    <n v="1702794"/>
    <x v="2"/>
    <m/>
    <m/>
    <m/>
    <m/>
    <m/>
    <m/>
    <m/>
    <m/>
    <m/>
    <m/>
    <m/>
    <m/>
  </r>
  <r>
    <s v="Scleria tessellata"/>
    <s v="Willd."/>
    <s v="accepted"/>
    <n v="1681841"/>
    <x v="1"/>
    <m/>
    <m/>
    <m/>
    <m/>
    <m/>
    <m/>
    <m/>
    <m/>
    <m/>
    <m/>
    <m/>
    <m/>
  </r>
  <r>
    <s v="Scleria tessellata var. tessellata"/>
    <s v="NULL"/>
    <s v="accepted"/>
    <n v="1702797"/>
    <x v="2"/>
    <m/>
    <m/>
    <m/>
    <m/>
    <m/>
    <m/>
    <m/>
    <m/>
    <m/>
    <m/>
    <m/>
    <m/>
  </r>
  <r>
    <s v="Scleria thwaitesiana"/>
    <s v="Boeckeler"/>
    <s v="accepted"/>
    <n v="1681844"/>
    <x v="1"/>
    <m/>
    <m/>
    <m/>
    <m/>
    <m/>
    <m/>
    <m/>
    <m/>
    <m/>
    <m/>
    <m/>
    <m/>
  </r>
  <r>
    <s v="Scleria tonkinensis"/>
    <s v="C.B.Clarke"/>
    <s v="accepted"/>
    <n v="1681845"/>
    <x v="1"/>
    <m/>
    <m/>
    <m/>
    <m/>
    <m/>
    <m/>
    <m/>
    <m/>
    <m/>
    <m/>
    <m/>
    <m/>
  </r>
  <r>
    <s v="Scleria tricuspidata"/>
    <s v="S.T.Blake"/>
    <s v="accepted"/>
    <n v="1681850"/>
    <x v="1"/>
    <m/>
    <m/>
    <m/>
    <m/>
    <m/>
    <m/>
    <m/>
    <m/>
    <m/>
    <m/>
    <m/>
    <m/>
  </r>
  <r>
    <s v="Sumatroscirpus"/>
    <s v="Oteng-Yeb."/>
    <s v="accepted"/>
    <n v="1675329"/>
    <x v="0"/>
    <m/>
    <m/>
    <m/>
    <m/>
    <m/>
    <m/>
    <m/>
    <m/>
    <m/>
    <m/>
    <m/>
    <m/>
  </r>
  <r>
    <s v="Sumatroscirpus junghuhnii"/>
    <s v="(Miq.) Oteng-Yeb."/>
    <s v="accepted"/>
    <n v="1681879"/>
    <x v="1"/>
    <m/>
    <m/>
    <m/>
    <m/>
    <m/>
    <m/>
    <m/>
    <m/>
    <m/>
    <m/>
    <m/>
    <m/>
  </r>
  <r>
    <s v="Sumatroscirpus minor"/>
    <s v="(Kük.) Lév.-Bourret &amp; J.R.Starr"/>
    <s v="accepted"/>
    <n v="1681880"/>
    <x v="1"/>
    <m/>
    <m/>
    <m/>
    <m/>
    <m/>
    <m/>
    <m/>
    <m/>
    <m/>
    <m/>
    <m/>
    <m/>
  </r>
  <r>
    <s v="Sumatroscirpus rupestris"/>
    <s v="Lév.-Bourret &amp; J.R.Starr"/>
    <s v="accepted"/>
    <n v="1681882"/>
    <x v="1"/>
    <m/>
    <m/>
    <m/>
    <m/>
    <m/>
    <m/>
    <m/>
    <m/>
    <m/>
    <m/>
    <m/>
    <m/>
  </r>
  <r>
    <s v="Tetraria"/>
    <s v="P.Beauv."/>
    <s v="accepted"/>
    <n v="1675330"/>
    <x v="0"/>
    <m/>
    <m/>
    <m/>
    <m/>
    <m/>
    <m/>
    <m/>
    <m/>
    <m/>
    <m/>
    <m/>
    <m/>
  </r>
  <r>
    <s v="Tetraria borneensis"/>
    <s v="J.Kern"/>
    <s v="accepted"/>
    <n v="1681885"/>
    <x v="1"/>
    <m/>
    <m/>
    <m/>
    <m/>
    <m/>
    <m/>
    <m/>
    <m/>
    <m/>
    <m/>
    <m/>
    <m/>
  </r>
  <r>
    <s v="Tetraria pilisepala"/>
    <s v="(Steud.) Larridon"/>
    <s v="accepted"/>
    <n v="1681909"/>
    <x v="1"/>
    <m/>
    <m/>
    <m/>
    <m/>
    <m/>
    <m/>
    <m/>
    <m/>
    <m/>
    <m/>
    <m/>
    <m/>
  </r>
  <r>
    <s v="Thoracostachyum vietnamense"/>
    <s v="N.K.Khoi"/>
    <s v="unassessed"/>
    <n v="1682136"/>
    <x v="1"/>
    <m/>
    <m/>
    <m/>
    <m/>
    <m/>
    <m/>
    <m/>
    <m/>
    <m/>
    <m/>
    <m/>
    <m/>
  </r>
  <r>
    <s v="Trichophorum"/>
    <s v="Pers."/>
    <s v="accepted"/>
    <n v="1675334"/>
    <x v="0"/>
    <m/>
    <m/>
    <m/>
    <m/>
    <m/>
    <m/>
    <m/>
    <m/>
    <m/>
    <m/>
    <m/>
    <m/>
  </r>
  <r>
    <s v="Trichophorum mattfeldianum"/>
    <s v="(Kük.) S.Yun Liang"/>
    <s v="accepted"/>
    <n v="1681943"/>
    <x v="1"/>
    <m/>
    <m/>
    <m/>
    <m/>
    <m/>
    <m/>
    <m/>
    <m/>
    <m/>
    <m/>
    <m/>
    <m/>
  </r>
  <r>
    <s v="Trichophorum scabriculme"/>
    <s v="(Beetle) J.R.Starr, Lév.-Bourret &amp; B.A.Ford"/>
    <s v="accepted"/>
    <n v="1681947"/>
    <x v="1"/>
    <m/>
    <m/>
    <m/>
    <m/>
    <m/>
    <m/>
    <m/>
    <m/>
    <m/>
    <m/>
    <m/>
    <m/>
  </r>
  <r>
    <s v="Trichophorum subcapitatum"/>
    <s v="(Thwaites) D.A.Simpson"/>
    <s v="accepted"/>
    <n v="1681949"/>
    <x v="1"/>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9">
  <r>
    <s v="Carex speciosa subsp. platyrhina"/>
    <x v="0"/>
    <n v="1699935"/>
    <x v="0"/>
    <x v="0"/>
    <n v="1627206"/>
    <x v="0"/>
  </r>
  <r>
    <s v="Cyperus iria"/>
    <x v="1"/>
    <n v="1680890"/>
    <x v="0"/>
    <x v="1"/>
    <n v="1650395"/>
    <x v="0"/>
  </r>
  <r>
    <s v="Fimbristylis tristachya var. tristachya"/>
    <x v="2"/>
    <n v="1702718"/>
    <x v="0"/>
    <x v="2"/>
    <n v="1672142"/>
    <x v="0"/>
  </r>
  <r>
    <s v="Fuirena ciliaris"/>
    <x v="1"/>
    <n v="1679815"/>
    <x v="0"/>
    <x v="3"/>
    <n v="1672713"/>
    <x v="0"/>
  </r>
  <r>
    <s v="Cyperus diffusus"/>
    <x v="1"/>
    <n v="1680733"/>
    <x v="0"/>
    <x v="1"/>
    <n v="1647676"/>
    <x v="0"/>
  </r>
  <r>
    <s v="Cyperus kurzii"/>
    <x v="1"/>
    <n v="1680108"/>
    <x v="0"/>
    <x v="1"/>
    <n v="1650679"/>
    <x v="0"/>
  </r>
  <r>
    <s v="Fimbristylis quinquangularis subsp. quinquangularis"/>
    <x v="0"/>
    <n v="1699642"/>
    <x v="0"/>
    <x v="2"/>
    <n v="1671557"/>
    <x v="0"/>
  </r>
  <r>
    <s v="Actinoscirpus grossus"/>
    <x v="1"/>
    <n v="1678618"/>
    <x v="0"/>
    <x v="4"/>
    <n v="1662361"/>
    <x v="0"/>
  </r>
  <r>
    <s v="Fimbristylis tetragona"/>
    <x v="1"/>
    <n v="1679772"/>
    <x v="0"/>
    <x v="2"/>
    <n v="1672046"/>
    <x v="0"/>
  </r>
  <r>
    <s v="Scleria biflora"/>
    <x v="1"/>
    <n v="1681644"/>
    <x v="0"/>
    <x v="5"/>
    <n v="1761357"/>
    <x v="0"/>
  </r>
  <r>
    <s v="Cyperus distans"/>
    <x v="1"/>
    <n v="1680740"/>
    <x v="0"/>
    <x v="1"/>
    <n v="1648026"/>
    <x v="0"/>
  </r>
  <r>
    <s v="Cyperus polystachyos"/>
    <x v="1"/>
    <n v="1491856"/>
    <x v="0"/>
    <x v="1"/>
    <n v="1654817"/>
    <x v="0"/>
  </r>
  <r>
    <s v="Mapania"/>
    <x v="3"/>
    <n v="1675285"/>
    <x v="0"/>
    <x v="6"/>
    <n v="1675543"/>
    <x v="0"/>
  </r>
  <r>
    <s v="Fimbristylis acuminata"/>
    <x v="1"/>
    <n v="1679940"/>
    <x v="0"/>
    <x v="2"/>
    <n v="1669192"/>
    <x v="0"/>
  </r>
  <r>
    <s v="Carex sect. Radicales"/>
    <x v="4"/>
    <n v="1774239"/>
    <x v="0"/>
    <x v="0"/>
    <n v="1777313"/>
    <x v="0"/>
  </r>
  <r>
    <s v="Cyperus diffusus var. diffusus"/>
    <x v="2"/>
    <n v="1702568"/>
    <x v="0"/>
    <x v="1"/>
    <n v="1647704"/>
    <x v="0"/>
  </r>
  <r>
    <s v="Cyperus brevifolius var. stellulatus"/>
    <x v="2"/>
    <n v="1702561"/>
    <x v="1"/>
    <x v="1"/>
    <n v="1646073"/>
    <x v="0"/>
  </r>
  <r>
    <s v="Rhynchospora"/>
    <x v="3"/>
    <n v="1491867"/>
    <x v="0"/>
    <x v="7"/>
    <n v="1679542"/>
    <x v="0"/>
  </r>
  <r>
    <s v="Cyperus haspan"/>
    <x v="1"/>
    <n v="1680847"/>
    <x v="0"/>
    <x v="1"/>
    <n v="1649781"/>
    <x v="0"/>
  </r>
  <r>
    <s v="Scleria motleyi subsp. motleyi"/>
    <x v="0"/>
    <n v="1699731"/>
    <x v="0"/>
    <x v="5"/>
    <n v="1685430"/>
    <x v="0"/>
  </r>
  <r>
    <s v="Cyperus pumilus"/>
    <x v="1"/>
    <n v="1678989"/>
    <x v="0"/>
    <x v="1"/>
    <n v="1655527"/>
    <x v="0"/>
  </r>
  <r>
    <s v="Fimbristylis dichotoma subsp. depauperata"/>
    <x v="0"/>
    <n v="1699632"/>
    <x v="0"/>
    <x v="2"/>
    <n v="1670236"/>
    <x v="0"/>
  </r>
  <r>
    <s v="Scleria lithosperma"/>
    <x v="1"/>
    <n v="1681730"/>
    <x v="0"/>
    <x v="5"/>
    <n v="1685080"/>
    <x v="0"/>
  </r>
  <r>
    <s v="Cyperus pilosus"/>
    <x v="1"/>
    <n v="1678940"/>
    <x v="0"/>
    <x v="1"/>
    <n v="1654581"/>
    <x v="0"/>
  </r>
  <r>
    <s v="Schoenoplectiella praelongata"/>
    <x v="1"/>
    <n v="1681362"/>
    <x v="0"/>
    <x v="8"/>
    <n v="1680525"/>
    <x v="0"/>
  </r>
  <r>
    <s v="Rhynchospora gracillima subsp. gracillima"/>
    <x v="0"/>
    <n v="1699696"/>
    <x v="0"/>
    <x v="7"/>
    <n v="1677659"/>
    <x v="0"/>
  </r>
  <r>
    <s v="Cyperus squarrosus var. squarrosus"/>
    <x v="2"/>
    <n v="1751521"/>
    <x v="0"/>
    <x v="1"/>
    <n v="1657301"/>
    <x v="0"/>
  </r>
  <r>
    <s v="Eleocharis retroflexa subsp. chaetaria"/>
    <x v="0"/>
    <n v="1699614"/>
    <x v="0"/>
    <x v="9"/>
    <n v="1665388"/>
    <x v="0"/>
  </r>
  <r>
    <s v="Fimbristylis aestivalis"/>
    <x v="1"/>
    <n v="1679944"/>
    <x v="0"/>
    <x v="2"/>
    <n v="1669228"/>
    <x v="0"/>
  </r>
  <r>
    <s v="Fimbristylis schoenoides"/>
    <x v="1"/>
    <n v="1679725"/>
    <x v="0"/>
    <x v="2"/>
    <n v="1671745"/>
    <x v="0"/>
  </r>
  <r>
    <s v="Mapania cuspidata var. angustifolia"/>
    <x v="2"/>
    <n v="1702739"/>
    <x v="0"/>
    <x v="6"/>
    <n v="1675627"/>
    <x v="0"/>
  </r>
  <r>
    <s v="Carex speciosa subsp. speciosa"/>
    <x v="0"/>
    <n v="1699936"/>
    <x v="0"/>
    <x v="0"/>
    <n v="1627214"/>
    <x v="0"/>
  </r>
  <r>
    <s v="Fimbristylis littoralis"/>
    <x v="1"/>
    <n v="1680082"/>
    <x v="0"/>
    <x v="2"/>
    <n v="1670964"/>
    <x v="0"/>
  </r>
  <r>
    <s v="Fimbristylis fusca"/>
    <x v="1"/>
    <n v="1680039"/>
    <x v="0"/>
    <x v="2"/>
    <n v="1670769"/>
    <x v="0"/>
  </r>
  <r>
    <s v="Mapania palustris"/>
    <x v="1"/>
    <n v="1678542"/>
    <x v="0"/>
    <x v="6"/>
    <n v="1675758"/>
    <x v="0"/>
  </r>
  <r>
    <s v="Mapania palustris var. andamanica"/>
    <x v="2"/>
    <n v="1702742"/>
    <x v="0"/>
    <x v="6"/>
    <n v="1675770"/>
    <x v="0"/>
  </r>
  <r>
    <s v="Fimbristylis griffithii"/>
    <x v="1"/>
    <n v="1680048"/>
    <x v="0"/>
    <x v="2"/>
    <n v="1670813"/>
    <x v="0"/>
  </r>
  <r>
    <s v="Eleocharis spiralis"/>
    <x v="1"/>
    <n v="1680575"/>
    <x v="0"/>
    <x v="9"/>
    <n v="1665709"/>
    <x v="0"/>
  </r>
  <r>
    <s v="Fimbristylis dichotoma subsp. podocarpa"/>
    <x v="0"/>
    <n v="1699636"/>
    <x v="0"/>
    <x v="2"/>
    <n v="1670457"/>
    <x v="0"/>
  </r>
  <r>
    <s v="Abildgaardia ovata"/>
    <x v="1"/>
    <n v="1678610"/>
    <x v="0"/>
    <x v="10"/>
    <n v="1662103"/>
    <x v="0"/>
  </r>
  <r>
    <s v="Cyperus zollingeri"/>
    <x v="1"/>
    <n v="1680975"/>
    <x v="0"/>
    <x v="1"/>
    <n v="1658832"/>
    <x v="0"/>
  </r>
  <r>
    <s v="Rhynchospora brownii"/>
    <x v="1"/>
    <n v="1679503"/>
    <x v="0"/>
    <x v="7"/>
    <n v="1676583"/>
    <x v="0"/>
  </r>
  <r>
    <s v="Fimbristylis nutans"/>
    <x v="1"/>
    <n v="1679671"/>
    <x v="0"/>
    <x v="2"/>
    <n v="1671291"/>
    <x v="0"/>
  </r>
  <r>
    <s v="Cyperus tenuispica"/>
    <x v="1"/>
    <n v="1680907"/>
    <x v="0"/>
    <x v="1"/>
    <n v="1658190"/>
    <x v="0"/>
  </r>
  <r>
    <s v="Cyperus sesquiflorus subsp. cylindricus"/>
    <x v="0"/>
    <n v="1699595"/>
    <x v="0"/>
    <x v="1"/>
    <n v="1656647"/>
    <x v="0"/>
  </r>
  <r>
    <s v="Fimbristylis disticha"/>
    <x v="1"/>
    <n v="1680016"/>
    <x v="0"/>
    <x v="2"/>
    <n v="1670534"/>
    <x v="0"/>
  </r>
  <r>
    <s v="Rhynchospora corymbosa"/>
    <x v="1"/>
    <n v="1679548"/>
    <x v="0"/>
    <x v="7"/>
    <n v="1677051"/>
    <x v="0"/>
  </r>
  <r>
    <s v="Fimbristylis tristachya"/>
    <x v="1"/>
    <n v="1679782"/>
    <x v="0"/>
    <x v="2"/>
    <n v="1672109"/>
    <x v="0"/>
  </r>
  <r>
    <s v="Cyperus squarrosus"/>
    <x v="1"/>
    <n v="1679103"/>
    <x v="0"/>
    <x v="1"/>
    <n v="1657147"/>
    <x v="0"/>
  </r>
  <r>
    <s v="Cyperus platystylis"/>
    <x v="1"/>
    <n v="1678946"/>
    <x v="0"/>
    <x v="1"/>
    <n v="1654664"/>
    <x v="0"/>
  </r>
  <r>
    <s v="Cyperus rotundus"/>
    <x v="1"/>
    <n v="1491857"/>
    <x v="0"/>
    <x v="1"/>
    <n v="1656070"/>
    <x v="0"/>
  </r>
  <r>
    <s v="Diplacrum caricinum"/>
    <x v="1"/>
    <n v="1680982"/>
    <x v="0"/>
    <x v="11"/>
    <n v="1658917"/>
    <x v="0"/>
  </r>
  <r>
    <s v="Actinoscirpus grossus var. grossus"/>
    <x v="2"/>
    <n v="1702529"/>
    <x v="0"/>
    <x v="4"/>
    <n v="1662392"/>
    <x v="0"/>
  </r>
  <r>
    <s v="Cyperus odoratus"/>
    <x v="1"/>
    <n v="1491853"/>
    <x v="0"/>
    <x v="1"/>
    <n v="1653783"/>
    <x v="0"/>
  </r>
  <r>
    <s v="Cyperus pedunculatus"/>
    <x v="1"/>
    <n v="1675840"/>
    <x v="0"/>
    <x v="1"/>
    <n v="1654446"/>
    <x v="0"/>
  </r>
  <r>
    <s v="Hypolytrum balakrishnanii"/>
    <x v="1"/>
    <n v="1678848"/>
    <x v="0"/>
    <x v="12"/>
    <n v="1673687"/>
    <x v="0"/>
  </r>
  <r>
    <s v="Fuirena ciliaris f. ciliaris"/>
    <x v="5"/>
    <n v="1703099"/>
    <x v="0"/>
    <x v="3"/>
    <n v="1672647"/>
    <x v="0"/>
  </r>
  <r>
    <s v="Schoenoplectus litoralis subsp. litoralis"/>
    <x v="0"/>
    <n v="1699723"/>
    <x v="0"/>
    <x v="13"/>
    <n v="1681451"/>
    <x v="0"/>
  </r>
  <r>
    <s v="Schoenoplectiella juncoides"/>
    <x v="1"/>
    <n v="1681337"/>
    <x v="0"/>
    <x v="8"/>
    <n v="1680077"/>
    <x v="0"/>
  </r>
  <r>
    <s v="Cyperus alopecuroides"/>
    <x v="1"/>
    <n v="1679199"/>
    <x v="0"/>
    <x v="1"/>
    <n v="1644714"/>
    <x v="0"/>
  </r>
  <r>
    <s v="Cyperus cuspidatus"/>
    <x v="1"/>
    <n v="1680705"/>
    <x v="0"/>
    <x v="1"/>
    <n v="1647085"/>
    <x v="0"/>
  </r>
  <r>
    <s v="Carex"/>
    <x v="3"/>
    <n v="425750"/>
    <x v="0"/>
    <x v="0"/>
    <n v="1641563"/>
    <x v="0"/>
  </r>
  <r>
    <s v="Cyperus eragrostis"/>
    <x v="1"/>
    <n v="1680769"/>
    <x v="0"/>
    <x v="1"/>
    <n v="1648493"/>
    <x v="0"/>
  </r>
  <r>
    <s v="Eleocharis andamanensis"/>
    <x v="1"/>
    <n v="1681003"/>
    <x v="0"/>
    <x v="9"/>
    <n v="1659761"/>
    <x v="0"/>
  </r>
  <r>
    <s v="Scleria scrobiculata subsp. scrobiculata"/>
    <x v="0"/>
    <n v="1699738"/>
    <x v="0"/>
    <x v="5"/>
    <n v="1686252"/>
    <x v="0"/>
  </r>
  <r>
    <s v="Eleocharis dulcis"/>
    <x v="1"/>
    <n v="1681073"/>
    <x v="0"/>
    <x v="9"/>
    <n v="1660525"/>
    <x v="0"/>
  </r>
  <r>
    <s v="Mapania kurzii"/>
    <x v="1"/>
    <n v="1678514"/>
    <x v="0"/>
    <x v="6"/>
    <n v="1675668"/>
    <x v="0"/>
  </r>
  <r>
    <s v="Scleria neesii"/>
    <x v="1"/>
    <n v="1681758"/>
    <x v="0"/>
    <x v="5"/>
    <n v="1685523"/>
    <x v="0"/>
  </r>
  <r>
    <s v="Cyperus multispicatus"/>
    <x v="1"/>
    <n v="1680237"/>
    <x v="0"/>
    <x v="1"/>
    <n v="1653101"/>
    <x v="0"/>
  </r>
  <r>
    <s v="Fimbristylis fulvescens"/>
    <x v="1"/>
    <n v="1680037"/>
    <x v="0"/>
    <x v="2"/>
    <n v="1670756"/>
    <x v="0"/>
  </r>
  <r>
    <s v="Fimbristylis dichotoma subsp. dichotoma"/>
    <x v="0"/>
    <n v="1699633"/>
    <x v="0"/>
    <x v="2"/>
    <n v="1670327"/>
    <x v="0"/>
  </r>
  <r>
    <s v="Scleria"/>
    <x v="3"/>
    <n v="1675326"/>
    <x v="0"/>
    <x v="5"/>
    <n v="1685868"/>
    <x v="0"/>
  </r>
  <r>
    <s v="Hypolytrum nemorum subsp. nemorum"/>
    <x v="0"/>
    <n v="1699658"/>
    <x v="0"/>
    <x v="12"/>
    <n v="1673834"/>
    <x v="0"/>
  </r>
  <r>
    <s v="Fimbristylis ferruginea"/>
    <x v="1"/>
    <n v="1680031"/>
    <x v="0"/>
    <x v="2"/>
    <n v="1670691"/>
    <x v="0"/>
  </r>
  <r>
    <s v="Scleria purpurascens"/>
    <x v="1"/>
    <n v="1681796"/>
    <x v="0"/>
    <x v="5"/>
    <n v="1686058"/>
    <x v="0"/>
  </r>
  <r>
    <s v="Scirpus helferi"/>
    <x v="1"/>
    <n v="1682021"/>
    <x v="2"/>
    <x v="14"/>
    <n v="1683432"/>
    <x v="0"/>
  </r>
  <r>
    <s v="Schoenoplectiella lateriflora"/>
    <x v="1"/>
    <n v="1681342"/>
    <x v="0"/>
    <x v="8"/>
    <n v="1680147"/>
    <x v="0"/>
  </r>
  <r>
    <s v="Fimbristylis"/>
    <x v="3"/>
    <n v="415392"/>
    <x v="0"/>
    <x v="2"/>
    <n v="1672334"/>
    <x v="0"/>
  </r>
  <r>
    <s v="Eleocharis lankana subsp. mohamadii"/>
    <x v="0"/>
    <n v="1699608"/>
    <x v="0"/>
    <x v="9"/>
    <n v="1661357"/>
    <x v="0"/>
  </r>
  <r>
    <s v="Cyperus richardii"/>
    <x v="1"/>
    <n v="1679020"/>
    <x v="0"/>
    <x v="1"/>
    <n v="1655858"/>
    <x v="0"/>
  </r>
  <r>
    <s v="Cyperus helferi"/>
    <x v="1"/>
    <n v="1680849"/>
    <x v="0"/>
    <x v="1"/>
    <n v="1649850"/>
    <x v="0"/>
  </r>
  <r>
    <s v="Cyperus polystachyos var. holosericeus"/>
    <x v="2"/>
    <n v="1702616"/>
    <x v="0"/>
    <x v="1"/>
    <n v="1654942"/>
    <x v="0"/>
  </r>
  <r>
    <s v="Scleria sumatrensis"/>
    <x v="1"/>
    <n v="1681835"/>
    <x v="0"/>
    <x v="5"/>
    <n v="1686391"/>
    <x v="0"/>
  </r>
  <r>
    <s v="Fimbristylis alboviridis"/>
    <x v="1"/>
    <n v="1679949"/>
    <x v="0"/>
    <x v="2"/>
    <n v="1669312"/>
    <x v="0"/>
  </r>
  <r>
    <s v="Fimbristylis aestivalis var. aestivalis"/>
    <x v="2"/>
    <n v="1702684"/>
    <x v="0"/>
    <x v="2"/>
    <n v="1669267"/>
    <x v="0"/>
  </r>
  <r>
    <s v="Cyperus sesquiflorus"/>
    <x v="1"/>
    <n v="1679070"/>
    <x v="0"/>
    <x v="1"/>
    <n v="1656813"/>
    <x v="0"/>
  </r>
  <r>
    <s v="Cyperus substramineus"/>
    <x v="1"/>
    <n v="1679127"/>
    <x v="0"/>
    <x v="1"/>
    <n v="1657652"/>
    <x v="0"/>
  </r>
  <r>
    <s v="Fimbristylis quinquangularis"/>
    <x v="1"/>
    <n v="1679706"/>
    <x v="0"/>
    <x v="2"/>
    <n v="1671628"/>
    <x v="0"/>
  </r>
  <r>
    <s v="Eleocharis lankana"/>
    <x v="1"/>
    <n v="1681124"/>
    <x v="0"/>
    <x v="9"/>
    <n v="1661360"/>
    <x v="0"/>
  </r>
  <r>
    <s v="Cyperus procerus"/>
    <x v="1"/>
    <n v="1678963"/>
    <x v="0"/>
    <x v="1"/>
    <n v="1655202"/>
    <x v="0"/>
  </r>
  <r>
    <s v="Fimbristylis cymosa subsp. cymosa"/>
    <x v="0"/>
    <n v="1699630"/>
    <x v="0"/>
    <x v="2"/>
    <n v="1669917"/>
    <x v="0"/>
  </r>
  <r>
    <s v="Cyperus"/>
    <x v="3"/>
    <n v="382472"/>
    <x v="0"/>
    <x v="1"/>
    <n v="1650870"/>
    <x v="0"/>
  </r>
  <r>
    <s v="Cyperus aromaticus"/>
    <x v="1"/>
    <n v="1679223"/>
    <x v="0"/>
    <x v="1"/>
    <n v="1645164"/>
    <x v="0"/>
  </r>
  <r>
    <s v="Cyperus javanicus"/>
    <x v="1"/>
    <n v="1680896"/>
    <x v="0"/>
    <x v="1"/>
    <n v="1650540"/>
    <x v="0"/>
  </r>
  <r>
    <s v="Eleocharis geniculata"/>
    <x v="1"/>
    <n v="1491861"/>
    <x v="0"/>
    <x v="9"/>
    <n v="1661124"/>
    <x v="0"/>
  </r>
  <r>
    <s v="Scleria parvula subsp. parvula"/>
    <x v="0"/>
    <n v="1699733"/>
    <x v="0"/>
    <x v="5"/>
    <n v="1685651"/>
    <x v="0"/>
  </r>
  <r>
    <s v="Schoenoplectiella mucronata"/>
    <x v="1"/>
    <n v="1681349"/>
    <x v="0"/>
    <x v="8"/>
    <n v="1680445"/>
    <x v="0"/>
  </r>
  <r>
    <s v="Fimbristylis cymosa"/>
    <x v="1"/>
    <n v="418803"/>
    <x v="0"/>
    <x v="2"/>
    <n v="1669786"/>
    <x v="0"/>
  </r>
  <r>
    <s v="Hypolytrum nemorum"/>
    <x v="1"/>
    <n v="1678874"/>
    <x v="0"/>
    <x v="12"/>
    <n v="1673864"/>
    <x v="0"/>
  </r>
  <r>
    <s v="Scleria motleyi"/>
    <x v="1"/>
    <n v="1681750"/>
    <x v="0"/>
    <x v="5"/>
    <n v="1685424"/>
    <x v="0"/>
  </r>
  <r>
    <s v="Cyperus compactus"/>
    <x v="1"/>
    <n v="1679360"/>
    <x v="0"/>
    <x v="1"/>
    <n v="1646505"/>
    <x v="0"/>
  </r>
  <r>
    <s v="Fimbristylis dichotoma"/>
    <x v="1"/>
    <n v="1680010"/>
    <x v="0"/>
    <x v="2"/>
    <n v="1670128"/>
    <x v="0"/>
  </r>
  <r>
    <s v="Rhynchospora gracillima"/>
    <x v="1"/>
    <n v="1679609"/>
    <x v="0"/>
    <x v="7"/>
    <n v="1677723"/>
    <x v="0"/>
  </r>
  <r>
    <s v="Scleria scrobiculata"/>
    <x v="1"/>
    <n v="1681817"/>
    <x v="0"/>
    <x v="5"/>
    <n v="1686231"/>
    <x v="0"/>
  </r>
  <r>
    <s v="Cyperus sanguinolentus"/>
    <x v="1"/>
    <n v="1679041"/>
    <x v="0"/>
    <x v="1"/>
    <n v="1656308"/>
    <x v="0"/>
  </r>
  <r>
    <s v="Cyperus odoratus subsp. odoratus"/>
    <x v="0"/>
    <n v="1675848"/>
    <x v="0"/>
    <x v="1"/>
    <n v="1653938"/>
    <x v="0"/>
  </r>
  <r>
    <s v="Schoenoplectus litoralis"/>
    <x v="1"/>
    <n v="1681393"/>
    <x v="0"/>
    <x v="13"/>
    <n v="1681383"/>
    <x v="0"/>
  </r>
  <r>
    <s v="Cyperus compressus"/>
    <x v="1"/>
    <n v="1679362"/>
    <x v="0"/>
    <x v="1"/>
    <n v="1646592"/>
    <x v="0"/>
  </r>
  <r>
    <s v="Cyperus cephalotes"/>
    <x v="1"/>
    <n v="1679330"/>
    <x v="0"/>
    <x v="1"/>
    <n v="1646361"/>
    <x v="0"/>
  </r>
  <r>
    <s v="Hypolytrum"/>
    <x v="3"/>
    <n v="1675275"/>
    <x v="0"/>
    <x v="12"/>
    <n v="1673931"/>
    <x v="0"/>
  </r>
  <r>
    <s v="Schoenoplectus subulatus"/>
    <x v="1"/>
    <n v="1681400"/>
    <x v="0"/>
    <x v="13"/>
    <n v="1682012"/>
    <x v="0"/>
  </r>
  <r>
    <s v="Cyperus difformis"/>
    <x v="1"/>
    <n v="1680732"/>
    <x v="0"/>
    <x v="1"/>
    <n v="1647601"/>
    <x v="0"/>
  </r>
  <r>
    <s v="Cyperus membranaceus"/>
    <x v="1"/>
    <n v="1680198"/>
    <x v="0"/>
    <x v="1"/>
    <n v="1652592"/>
    <x v="0"/>
  </r>
  <r>
    <s v="Hypolytrum compactum"/>
    <x v="1"/>
    <n v="1678853"/>
    <x v="0"/>
    <x v="12"/>
    <n v="1673694"/>
    <x v="0"/>
  </r>
  <r>
    <s v="Carex indica"/>
    <x v="1"/>
    <n v="1676479"/>
    <x v="0"/>
    <x v="0"/>
    <n v="1640687"/>
    <x v="0"/>
  </r>
  <r>
    <s v="Cyperus mindorensis"/>
    <x v="1"/>
    <n v="1680225"/>
    <x v="0"/>
    <x v="1"/>
    <n v="1653008"/>
    <x v="0"/>
  </r>
  <r>
    <s v="Fimbristylis umbellaris"/>
    <x v="1"/>
    <n v="1679789"/>
    <x v="0"/>
    <x v="2"/>
    <n v="1672191"/>
    <x v="0"/>
  </r>
  <r>
    <s v="Cyperus brevifolius var. brevifolius"/>
    <x v="2"/>
    <n v="1702560"/>
    <x v="0"/>
    <x v="1"/>
    <n v="1645974"/>
    <x v="0"/>
  </r>
  <r>
    <s v="Scleria purpurascens var. purpurascens"/>
    <x v="2"/>
    <n v="1702792"/>
    <x v="0"/>
    <x v="5"/>
    <n v="1686074"/>
    <x v="0"/>
  </r>
  <r>
    <s v="Eleocharis retroflexa"/>
    <x v="1"/>
    <n v="1680557"/>
    <x v="0"/>
    <x v="9"/>
    <n v="1665334"/>
    <x v="0"/>
  </r>
  <r>
    <s v="Abildgaardia"/>
    <x v="3"/>
    <n v="1675209"/>
    <x v="0"/>
    <x v="10"/>
    <n v="1662231"/>
    <x v="0"/>
  </r>
  <r>
    <s v="Fimbristylis aphylla"/>
    <x v="1"/>
    <n v="1679955"/>
    <x v="0"/>
    <x v="2"/>
    <n v="1669342"/>
    <x v="0"/>
  </r>
  <r>
    <s v="Scleria levis"/>
    <x v="1"/>
    <n v="1681727"/>
    <x v="0"/>
    <x v="5"/>
    <n v="1685034"/>
    <x v="0"/>
  </r>
  <r>
    <s v="Scleria terrestris var. terrestris"/>
    <x v="2"/>
    <n v="1702794"/>
    <x v="0"/>
    <x v="5"/>
    <n v="1686485"/>
    <x v="0"/>
  </r>
  <r>
    <s v="Scleria oblata"/>
    <x v="1"/>
    <n v="1681763"/>
    <x v="0"/>
    <x v="5"/>
    <n v="1685556"/>
    <x v="0"/>
  </r>
  <r>
    <s v="Actinoscirpus"/>
    <x v="3"/>
    <n v="1675211"/>
    <x v="0"/>
    <x v="4"/>
    <n v="1662425"/>
    <x v="0"/>
  </r>
  <r>
    <s v="Schoenoplectiella"/>
    <x v="3"/>
    <n v="1675318"/>
    <x v="0"/>
    <x v="8"/>
    <n v="1680291"/>
    <x v="0"/>
  </r>
  <r>
    <s v="Cyperus laxus"/>
    <x v="1"/>
    <n v="1680125"/>
    <x v="0"/>
    <x v="1"/>
    <n v="1651411"/>
    <x v="0"/>
  </r>
  <r>
    <s v="Diplacrum"/>
    <x v="3"/>
    <n v="1675250"/>
    <x v="0"/>
    <x v="11"/>
    <n v="1658984"/>
    <x v="0"/>
  </r>
  <r>
    <s v="Scleria lithosperma var. lithosperma"/>
    <x v="2"/>
    <n v="1702787"/>
    <x v="0"/>
    <x v="5"/>
    <n v="1685164"/>
    <x v="0"/>
  </r>
  <r>
    <s v="Rhynchospora rubra"/>
    <x v="1"/>
    <n v="1681225"/>
    <x v="0"/>
    <x v="7"/>
    <n v="1678826"/>
    <x v="0"/>
  </r>
  <r>
    <s v="Cyperus brevifolius"/>
    <x v="1"/>
    <n v="1675839"/>
    <x v="0"/>
    <x v="1"/>
    <n v="1645821"/>
    <x v="0"/>
  </r>
  <r>
    <s v="Fuirena"/>
    <x v="3"/>
    <n v="415404"/>
    <x v="0"/>
    <x v="3"/>
    <n v="1673096"/>
    <x v="0"/>
  </r>
  <r>
    <s v="Scleria rugosa"/>
    <x v="1"/>
    <n v="1681808"/>
    <x v="0"/>
    <x v="5"/>
    <n v="1686180"/>
    <x v="0"/>
  </r>
  <r>
    <s v="Eleocharis"/>
    <x v="3"/>
    <n v="577516"/>
    <x v="0"/>
    <x v="9"/>
    <n v="1665145"/>
    <x v="0"/>
  </r>
  <r>
    <s v="Carex speciosa"/>
    <x v="1"/>
    <n v="1676043"/>
    <x v="0"/>
    <x v="0"/>
    <n v="1627188"/>
    <x v="0"/>
  </r>
  <r>
    <s v="Mapania cuspidata"/>
    <x v="1"/>
    <n v="1678496"/>
    <x v="0"/>
    <x v="6"/>
    <n v="1675617"/>
    <x v="0"/>
  </r>
  <r>
    <s v="Carex indica var. indica"/>
    <x v="2"/>
    <n v="1702913"/>
    <x v="0"/>
    <x v="0"/>
    <n v="1640712"/>
    <x v="0"/>
  </r>
  <r>
    <s v="Schoenoplectus"/>
    <x v="3"/>
    <n v="382429"/>
    <x v="0"/>
    <x v="13"/>
    <n v="1681800"/>
    <x v="0"/>
  </r>
  <r>
    <s v="Scleria terrestris"/>
    <x v="1"/>
    <n v="1681840"/>
    <x v="0"/>
    <x v="5"/>
    <n v="1686449"/>
    <x v="0"/>
  </r>
  <r>
    <s v="Scleria parvula"/>
    <x v="1"/>
    <n v="1681774"/>
    <x v="0"/>
    <x v="5"/>
    <n v="1685627"/>
    <x v="0"/>
  </r>
  <r>
    <s v="Rhynchospora rubra subsp. rubra"/>
    <x v="0"/>
    <n v="1699705"/>
    <x v="0"/>
    <x v="7"/>
    <n v="1678873"/>
    <x v="0"/>
  </r>
  <r>
    <s v="Fimbristylis littoralis var. littoralis"/>
    <x v="2"/>
    <n v="1702698"/>
    <x v="0"/>
    <x v="2"/>
    <n v="1671071"/>
    <x v="0"/>
  </r>
  <r>
    <s v="Cyperus polystachyos var. polystachyos"/>
    <x v="2"/>
    <n v="1710918"/>
    <x v="2"/>
    <x v="1"/>
    <n v="1655066"/>
    <x v="0"/>
  </r>
  <r>
    <s v="Eleocharis"/>
    <x v="3"/>
    <n v="577516"/>
    <x v="0"/>
    <x v="9"/>
    <n v="1665153"/>
    <x v="1"/>
  </r>
  <r>
    <s v="Cyperus brevifolius"/>
    <x v="1"/>
    <n v="1675839"/>
    <x v="0"/>
    <x v="1"/>
    <n v="1645829"/>
    <x v="1"/>
  </r>
  <r>
    <s v="Cyperus mindorensis"/>
    <x v="1"/>
    <n v="1680225"/>
    <x v="0"/>
    <x v="1"/>
    <n v="1653016"/>
    <x v="1"/>
  </r>
  <r>
    <s v="Cyperus brevifolius var. brevifolius"/>
    <x v="2"/>
    <n v="1702560"/>
    <x v="0"/>
    <x v="1"/>
    <n v="1645982"/>
    <x v="1"/>
  </r>
  <r>
    <s v="Cyperus compressus"/>
    <x v="1"/>
    <n v="1679362"/>
    <x v="0"/>
    <x v="1"/>
    <n v="1646601"/>
    <x v="1"/>
  </r>
  <r>
    <s v="Cyperus odoratus subsp. odoratus"/>
    <x v="0"/>
    <n v="1675848"/>
    <x v="0"/>
    <x v="1"/>
    <n v="1653944"/>
    <x v="1"/>
  </r>
  <r>
    <s v="Fimbristylis cymosa"/>
    <x v="1"/>
    <n v="418803"/>
    <x v="0"/>
    <x v="2"/>
    <n v="1669795"/>
    <x v="1"/>
  </r>
  <r>
    <s v="Eleocharis geniculata"/>
    <x v="1"/>
    <n v="1491861"/>
    <x v="0"/>
    <x v="9"/>
    <n v="1661130"/>
    <x v="1"/>
  </r>
  <r>
    <s v="Cyperus javanicus"/>
    <x v="1"/>
    <n v="1680896"/>
    <x v="0"/>
    <x v="1"/>
    <n v="1650548"/>
    <x v="1"/>
  </r>
  <r>
    <s v="Cyperus aromaticus"/>
    <x v="1"/>
    <n v="1679223"/>
    <x v="0"/>
    <x v="1"/>
    <n v="1645168"/>
    <x v="1"/>
  </r>
  <r>
    <s v="Cyperus"/>
    <x v="3"/>
    <n v="382472"/>
    <x v="0"/>
    <x v="1"/>
    <n v="1650879"/>
    <x v="1"/>
  </r>
  <r>
    <s v="Fimbristylis cymosa subsp. cymosa"/>
    <x v="0"/>
    <n v="1699630"/>
    <x v="0"/>
    <x v="2"/>
    <n v="1669926"/>
    <x v="1"/>
  </r>
  <r>
    <s v="Fimbristylis"/>
    <x v="3"/>
    <n v="415392"/>
    <x v="0"/>
    <x v="2"/>
    <n v="1672343"/>
    <x v="1"/>
  </r>
  <r>
    <s v="Carex"/>
    <x v="3"/>
    <n v="425750"/>
    <x v="0"/>
    <x v="0"/>
    <n v="1641571"/>
    <x v="1"/>
  </r>
  <r>
    <s v="Cyperus odoratus"/>
    <x v="1"/>
    <n v="1491853"/>
    <x v="0"/>
    <x v="1"/>
    <n v="1653789"/>
    <x v="1"/>
  </r>
  <r>
    <s v="Cyperus rotundus"/>
    <x v="1"/>
    <n v="1491857"/>
    <x v="0"/>
    <x v="1"/>
    <n v="1656078"/>
    <x v="1"/>
  </r>
  <r>
    <s v="Cyperus cyperinus"/>
    <x v="1"/>
    <n v="1680707"/>
    <x v="0"/>
    <x v="1"/>
    <n v="1647145"/>
    <x v="1"/>
  </r>
  <r>
    <s v="Carex filicina"/>
    <x v="1"/>
    <n v="1677710"/>
    <x v="0"/>
    <x v="0"/>
    <n v="1638297"/>
    <x v="1"/>
  </r>
  <r>
    <s v="Cyperus cyperoides"/>
    <x v="1"/>
    <n v="1680708"/>
    <x v="0"/>
    <x v="1"/>
    <n v="1647244"/>
    <x v="1"/>
  </r>
  <r>
    <s v="Cyperus polystachyos"/>
    <x v="1"/>
    <n v="1491856"/>
    <x v="0"/>
    <x v="1"/>
    <n v="1654826"/>
    <x v="2"/>
  </r>
  <r>
    <s v="Carex filicina"/>
    <x v="1"/>
    <n v="1677710"/>
    <x v="0"/>
    <x v="0"/>
    <n v="1638298"/>
    <x v="2"/>
  </r>
  <r>
    <s v="Cyperus cyperinus"/>
    <x v="1"/>
    <n v="1680707"/>
    <x v="0"/>
    <x v="1"/>
    <n v="1647146"/>
    <x v="2"/>
  </r>
  <r>
    <s v="Cyperus stoloniferus"/>
    <x v="1"/>
    <n v="1679110"/>
    <x v="0"/>
    <x v="1"/>
    <n v="1657437"/>
    <x v="2"/>
  </r>
  <r>
    <s v="Cyperus odoratus"/>
    <x v="1"/>
    <n v="1491853"/>
    <x v="0"/>
    <x v="1"/>
    <n v="1653790"/>
    <x v="2"/>
  </r>
  <r>
    <s v="Carex"/>
    <x v="3"/>
    <n v="425750"/>
    <x v="0"/>
    <x v="0"/>
    <n v="1641572"/>
    <x v="2"/>
  </r>
  <r>
    <s v="Cyperus hyalinus"/>
    <x v="1"/>
    <n v="1680869"/>
    <x v="0"/>
    <x v="1"/>
    <n v="1650096"/>
    <x v="2"/>
  </r>
  <r>
    <s v="Cyperus bulbosus"/>
    <x v="1"/>
    <n v="1679301"/>
    <x v="0"/>
    <x v="1"/>
    <n v="1646166"/>
    <x v="2"/>
  </r>
  <r>
    <s v="Fimbristylis"/>
    <x v="3"/>
    <n v="415392"/>
    <x v="0"/>
    <x v="2"/>
    <n v="1672344"/>
    <x v="2"/>
  </r>
  <r>
    <s v="Fimbristylis cymosa subsp. cymosa"/>
    <x v="0"/>
    <n v="1699630"/>
    <x v="0"/>
    <x v="2"/>
    <n v="1669927"/>
    <x v="2"/>
  </r>
  <r>
    <s v="Cyperus"/>
    <x v="3"/>
    <n v="382472"/>
    <x v="0"/>
    <x v="1"/>
    <n v="1650880"/>
    <x v="2"/>
  </r>
  <r>
    <s v="Cyperus javanicus"/>
    <x v="1"/>
    <n v="1680896"/>
    <x v="0"/>
    <x v="1"/>
    <n v="1650549"/>
    <x v="2"/>
  </r>
  <r>
    <s v="Eleocharis geniculata"/>
    <x v="1"/>
    <n v="1491861"/>
    <x v="0"/>
    <x v="9"/>
    <n v="1661131"/>
    <x v="2"/>
  </r>
  <r>
    <s v="Fimbristylis cymosa"/>
    <x v="1"/>
    <n v="418803"/>
    <x v="0"/>
    <x v="2"/>
    <n v="1669796"/>
    <x v="2"/>
  </r>
  <r>
    <s v="Cyperus odoratus subsp. odoratus"/>
    <x v="0"/>
    <n v="1675848"/>
    <x v="0"/>
    <x v="1"/>
    <n v="1653945"/>
    <x v="2"/>
  </r>
  <r>
    <s v="Cyperus brevifolius var. brevifolius"/>
    <x v="2"/>
    <n v="1702560"/>
    <x v="0"/>
    <x v="1"/>
    <n v="1645983"/>
    <x v="2"/>
  </r>
  <r>
    <s v="Cyperus brevifolius"/>
    <x v="1"/>
    <n v="1675839"/>
    <x v="0"/>
    <x v="1"/>
    <n v="1645830"/>
    <x v="2"/>
  </r>
  <r>
    <s v="Eleocharis"/>
    <x v="3"/>
    <n v="577516"/>
    <x v="0"/>
    <x v="9"/>
    <n v="1665154"/>
    <x v="2"/>
  </r>
  <r>
    <s v="Cyperus polystachyos var. polystachyos"/>
    <x v="2"/>
    <n v="1710918"/>
    <x v="2"/>
    <x v="1"/>
    <n v="1655075"/>
    <x v="2"/>
  </r>
  <r>
    <s v="Fimbristylis littoralis var. littoralis"/>
    <x v="2"/>
    <n v="1702698"/>
    <x v="0"/>
    <x v="2"/>
    <n v="1671075"/>
    <x v="3"/>
  </r>
  <r>
    <s v="Cyperus polystachyos var. polystachyos"/>
    <x v="2"/>
    <n v="1710918"/>
    <x v="2"/>
    <x v="1"/>
    <n v="1655076"/>
    <x v="3"/>
  </r>
  <r>
    <s v="Rhynchospora heterochaeta"/>
    <x v="1"/>
    <n v="1679619"/>
    <x v="0"/>
    <x v="7"/>
    <n v="1677797"/>
    <x v="3"/>
  </r>
  <r>
    <s v="Gahnia"/>
    <x v="3"/>
    <n v="1675271"/>
    <x v="0"/>
    <x v="15"/>
    <n v="1673567"/>
    <x v="3"/>
  </r>
  <r>
    <s v="Rhynchospora rubra subsp. rubra"/>
    <x v="0"/>
    <n v="1699705"/>
    <x v="0"/>
    <x v="7"/>
    <n v="1678879"/>
    <x v="3"/>
  </r>
  <r>
    <s v="Cyperus tenuiculmis"/>
    <x v="1"/>
    <n v="1680904"/>
    <x v="0"/>
    <x v="1"/>
    <n v="1657975"/>
    <x v="3"/>
  </r>
  <r>
    <s v="Fimbristylis macassarensis"/>
    <x v="1"/>
    <n v="1680087"/>
    <x v="0"/>
    <x v="2"/>
    <n v="1671158"/>
    <x v="3"/>
  </r>
  <r>
    <s v="Cyperus neochinensis"/>
    <x v="1"/>
    <n v="1680253"/>
    <x v="0"/>
    <x v="1"/>
    <n v="1653293"/>
    <x v="3"/>
  </r>
  <r>
    <s v="Scleria terrestris"/>
    <x v="1"/>
    <n v="1681840"/>
    <x v="0"/>
    <x v="5"/>
    <n v="1686457"/>
    <x v="3"/>
  </r>
  <r>
    <s v="Bulbostylis barbata"/>
    <x v="1"/>
    <n v="1678664"/>
    <x v="0"/>
    <x v="16"/>
    <n v="1664828"/>
    <x v="3"/>
  </r>
  <r>
    <s v="Carex tumida"/>
    <x v="1"/>
    <n v="1677296"/>
    <x v="0"/>
    <x v="0"/>
    <n v="1629201"/>
    <x v="3"/>
  </r>
  <r>
    <s v="Rhynchospora wightiana"/>
    <x v="1"/>
    <n v="1681304"/>
    <x v="0"/>
    <x v="7"/>
    <n v="1679738"/>
    <x v="3"/>
  </r>
  <r>
    <s v="Carex alta"/>
    <x v="1"/>
    <n v="1677179"/>
    <x v="0"/>
    <x v="0"/>
    <n v="1631058"/>
    <x v="3"/>
  </r>
  <r>
    <s v="Scleria rugosa"/>
    <x v="1"/>
    <n v="1681808"/>
    <x v="0"/>
    <x v="5"/>
    <n v="1686186"/>
    <x v="3"/>
  </r>
  <r>
    <s v="Carex horsfieldii"/>
    <x v="1"/>
    <n v="1676426"/>
    <x v="0"/>
    <x v="0"/>
    <n v="1640343"/>
    <x v="3"/>
  </r>
  <r>
    <s v="Fuirena"/>
    <x v="3"/>
    <n v="415404"/>
    <x v="0"/>
    <x v="3"/>
    <n v="1673104"/>
    <x v="3"/>
  </r>
  <r>
    <s v="Isolepis fluitans var. fluitans"/>
    <x v="2"/>
    <n v="1702732"/>
    <x v="0"/>
    <x v="17"/>
    <n v="1674417"/>
    <x v="3"/>
  </r>
  <r>
    <s v="Cyperus ohwii"/>
    <x v="1"/>
    <n v="1680285"/>
    <x v="0"/>
    <x v="1"/>
    <n v="1654070"/>
    <x v="3"/>
  </r>
  <r>
    <s v="Fimbristylis fimbristyloides"/>
    <x v="1"/>
    <n v="1680034"/>
    <x v="0"/>
    <x v="2"/>
    <n v="1670746"/>
    <x v="3"/>
  </r>
  <r>
    <s v="Cyperus brevifolius"/>
    <x v="1"/>
    <n v="1675839"/>
    <x v="0"/>
    <x v="1"/>
    <n v="1645831"/>
    <x v="3"/>
  </r>
  <r>
    <s v="Carex oxyphylla"/>
    <x v="1"/>
    <n v="1676677"/>
    <x v="0"/>
    <x v="0"/>
    <n v="1622684"/>
    <x v="3"/>
  </r>
  <r>
    <s v="Eleocharis ochrostachys"/>
    <x v="1"/>
    <n v="1680519"/>
    <x v="0"/>
    <x v="9"/>
    <n v="1663144"/>
    <x v="3"/>
  </r>
  <r>
    <s v="Schoenoplectus"/>
    <x v="3"/>
    <n v="382429"/>
    <x v="0"/>
    <x v="13"/>
    <n v="1681805"/>
    <x v="3"/>
  </r>
  <r>
    <s v="Scirpodendron"/>
    <x v="3"/>
    <n v="1675322"/>
    <x v="0"/>
    <x v="18"/>
    <n v="1682937"/>
    <x v="3"/>
  </r>
  <r>
    <s v="Fimbristylis microcarya"/>
    <x v="1"/>
    <n v="1679651"/>
    <x v="0"/>
    <x v="2"/>
    <n v="1671215"/>
    <x v="3"/>
  </r>
  <r>
    <s v="Carex speciosa"/>
    <x v="1"/>
    <n v="1676043"/>
    <x v="0"/>
    <x v="0"/>
    <n v="1627194"/>
    <x v="3"/>
  </r>
  <r>
    <s v="Hypolytrum humile"/>
    <x v="1"/>
    <n v="1678864"/>
    <x v="0"/>
    <x v="12"/>
    <n v="1673733"/>
    <x v="3"/>
  </r>
  <r>
    <s v="Carex indica var. indica"/>
    <x v="2"/>
    <n v="1702913"/>
    <x v="0"/>
    <x v="0"/>
    <n v="1640719"/>
    <x v="3"/>
  </r>
  <r>
    <s v="Carex rochebrunei subsp. rochebrunei"/>
    <x v="0"/>
    <n v="1699924"/>
    <x v="0"/>
    <x v="0"/>
    <n v="1625588"/>
    <x v="3"/>
  </r>
  <r>
    <s v="Eleocharis"/>
    <x v="3"/>
    <n v="577516"/>
    <x v="0"/>
    <x v="9"/>
    <n v="1665155"/>
    <x v="3"/>
  </r>
  <r>
    <s v="Eleocharis pellucida"/>
    <x v="1"/>
    <n v="1680536"/>
    <x v="0"/>
    <x v="9"/>
    <n v="1663768"/>
    <x v="3"/>
  </r>
  <r>
    <s v="Gahnia javanica"/>
    <x v="1"/>
    <n v="1678817"/>
    <x v="0"/>
    <x v="15"/>
    <n v="1673551"/>
    <x v="3"/>
  </r>
  <r>
    <s v="Carex breviculmis var. breviculmis"/>
    <x v="2"/>
    <n v="1702832"/>
    <x v="0"/>
    <x v="0"/>
    <n v="1633084"/>
    <x v="3"/>
  </r>
  <r>
    <s v="Cyperus flavidus"/>
    <x v="1"/>
    <n v="1680798"/>
    <x v="0"/>
    <x v="1"/>
    <n v="1649304"/>
    <x v="3"/>
  </r>
  <r>
    <s v="Cyperus mindorensis"/>
    <x v="1"/>
    <n v="1680225"/>
    <x v="0"/>
    <x v="1"/>
    <n v="1653017"/>
    <x v="3"/>
  </r>
  <r>
    <s v="Cyperus brevifolius var. brevifolius"/>
    <x v="2"/>
    <n v="1702560"/>
    <x v="0"/>
    <x v="1"/>
    <n v="1645984"/>
    <x v="3"/>
  </r>
  <r>
    <s v="Fimbristylis consanguinea"/>
    <x v="1"/>
    <n v="1679998"/>
    <x v="0"/>
    <x v="2"/>
    <n v="1669727"/>
    <x v="3"/>
  </r>
  <r>
    <s v="Fimbristylis umbellaris"/>
    <x v="1"/>
    <n v="1679789"/>
    <x v="0"/>
    <x v="2"/>
    <n v="1672198"/>
    <x v="3"/>
  </r>
  <r>
    <s v="Carex indica"/>
    <x v="1"/>
    <n v="1676479"/>
    <x v="0"/>
    <x v="0"/>
    <n v="1640694"/>
    <x v="3"/>
  </r>
  <r>
    <s v="Cyperus leptocarpus"/>
    <x v="1"/>
    <n v="1680130"/>
    <x v="0"/>
    <x v="1"/>
    <n v="1651482"/>
    <x v="3"/>
  </r>
  <r>
    <s v="Cyperus compressus"/>
    <x v="1"/>
    <n v="1679362"/>
    <x v="0"/>
    <x v="1"/>
    <n v="1646602"/>
    <x v="3"/>
  </r>
  <r>
    <s v="Carex vesiculosa"/>
    <x v="1"/>
    <n v="1677356"/>
    <x v="0"/>
    <x v="0"/>
    <n v="1629919"/>
    <x v="3"/>
  </r>
  <r>
    <s v="Fimbristylis velata"/>
    <x v="1"/>
    <n v="1679796"/>
    <x v="0"/>
    <x v="2"/>
    <n v="1672533"/>
    <x v="3"/>
  </r>
  <r>
    <s v="Eleocharis tetraquetra f. tetraquetra"/>
    <x v="5"/>
    <n v="1703094"/>
    <x v="0"/>
    <x v="9"/>
    <n v="1665892"/>
    <x v="3"/>
  </r>
  <r>
    <s v="Cyperus difformis"/>
    <x v="1"/>
    <n v="1680732"/>
    <x v="0"/>
    <x v="1"/>
    <n v="1647606"/>
    <x v="3"/>
  </r>
  <r>
    <s v="Schoenoplectus subulatus"/>
    <x v="1"/>
    <n v="1681400"/>
    <x v="0"/>
    <x v="13"/>
    <n v="1682016"/>
    <x v="3"/>
  </r>
  <r>
    <s v="Fimbristylis dura"/>
    <x v="1"/>
    <n v="1680021"/>
    <x v="0"/>
    <x v="2"/>
    <n v="1670556"/>
    <x v="3"/>
  </r>
  <r>
    <s v="Hypolytrum"/>
    <x v="3"/>
    <n v="1675275"/>
    <x v="0"/>
    <x v="12"/>
    <n v="1673939"/>
    <x v="3"/>
  </r>
  <r>
    <s v="Cyperus cephalotes"/>
    <x v="1"/>
    <n v="1679330"/>
    <x v="0"/>
    <x v="1"/>
    <n v="1646367"/>
    <x v="3"/>
  </r>
  <r>
    <s v="Carex rochebrunei"/>
    <x v="1"/>
    <n v="1676983"/>
    <x v="0"/>
    <x v="0"/>
    <n v="1625571"/>
    <x v="3"/>
  </r>
  <r>
    <s v="Cyperus digitatus"/>
    <x v="1"/>
    <n v="1680734"/>
    <x v="0"/>
    <x v="1"/>
    <n v="1647775"/>
    <x v="3"/>
  </r>
  <r>
    <s v="Rhynchospora rubra"/>
    <x v="1"/>
    <n v="1681225"/>
    <x v="0"/>
    <x v="7"/>
    <n v="1678832"/>
    <x v="3"/>
  </r>
  <r>
    <s v="Scleria lithosperma var. lithosperma"/>
    <x v="2"/>
    <n v="1702787"/>
    <x v="0"/>
    <x v="5"/>
    <n v="1685170"/>
    <x v="3"/>
  </r>
  <r>
    <s v="Eleocharis atropurpurea var. atropurpurea"/>
    <x v="2"/>
    <n v="1702651"/>
    <x v="0"/>
    <x v="9"/>
    <n v="1659936"/>
    <x v="3"/>
  </r>
  <r>
    <s v="Schoenus falcatus"/>
    <x v="1"/>
    <n v="1681459"/>
    <x v="0"/>
    <x v="19"/>
    <n v="1682433"/>
    <x v="3"/>
  </r>
  <r>
    <s v="Diplacrum"/>
    <x v="3"/>
    <n v="1675250"/>
    <x v="0"/>
    <x v="11"/>
    <n v="1658991"/>
    <x v="3"/>
  </r>
  <r>
    <s v="Cyperus alternifolius"/>
    <x v="1"/>
    <n v="1491850"/>
    <x v="0"/>
    <x v="1"/>
    <n v="1644791"/>
    <x v="3"/>
  </r>
  <r>
    <s v="Schoenoplectiella"/>
    <x v="3"/>
    <n v="1675318"/>
    <x v="0"/>
    <x v="8"/>
    <n v="1680296"/>
    <x v="3"/>
  </r>
  <r>
    <s v="Actinoscirpus"/>
    <x v="3"/>
    <n v="1675211"/>
    <x v="0"/>
    <x v="4"/>
    <n v="1662432"/>
    <x v="3"/>
  </r>
  <r>
    <s v="Scleria oblata"/>
    <x v="1"/>
    <n v="1681763"/>
    <x v="0"/>
    <x v="5"/>
    <n v="1685562"/>
    <x v="3"/>
  </r>
  <r>
    <s v="Fimbristylis sericea"/>
    <x v="1"/>
    <n v="1679730"/>
    <x v="0"/>
    <x v="2"/>
    <n v="1671789"/>
    <x v="3"/>
  </r>
  <r>
    <s v="Cyperus melanospermus subsp. bifolius"/>
    <x v="0"/>
    <n v="1699577"/>
    <x v="0"/>
    <x v="1"/>
    <n v="1652494"/>
    <x v="3"/>
  </r>
  <r>
    <s v="Scleria terrestris var. terrestris"/>
    <x v="2"/>
    <n v="1702794"/>
    <x v="0"/>
    <x v="5"/>
    <n v="1686493"/>
    <x v="3"/>
  </r>
  <r>
    <s v="Scleria levis"/>
    <x v="1"/>
    <n v="1681727"/>
    <x v="0"/>
    <x v="5"/>
    <n v="1685041"/>
    <x v="3"/>
  </r>
  <r>
    <s v="Fimbristylis aphylla"/>
    <x v="1"/>
    <n v="1679955"/>
    <x v="0"/>
    <x v="2"/>
    <n v="1669346"/>
    <x v="3"/>
  </r>
  <r>
    <s v="Abildgaardia"/>
    <x v="3"/>
    <n v="1675209"/>
    <x v="0"/>
    <x v="10"/>
    <n v="1662237"/>
    <x v="3"/>
  </r>
  <r>
    <s v="Eleocharis retroflexa"/>
    <x v="1"/>
    <n v="1680557"/>
    <x v="0"/>
    <x v="9"/>
    <n v="1665340"/>
    <x v="3"/>
  </r>
  <r>
    <s v="Scirpodendron ghaeri"/>
    <x v="1"/>
    <n v="1681561"/>
    <x v="0"/>
    <x v="18"/>
    <n v="1682917"/>
    <x v="3"/>
  </r>
  <r>
    <s v="Scleria purpurascens var. purpurascens"/>
    <x v="2"/>
    <n v="1702792"/>
    <x v="0"/>
    <x v="5"/>
    <n v="1686079"/>
    <x v="3"/>
  </r>
  <r>
    <s v="Scleria psilorrhiza"/>
    <x v="1"/>
    <n v="1681793"/>
    <x v="0"/>
    <x v="5"/>
    <n v="1686042"/>
    <x v="3"/>
  </r>
  <r>
    <s v="Machaerina"/>
    <x v="3"/>
    <n v="1675284"/>
    <x v="0"/>
    <x v="20"/>
    <n v="1675445"/>
    <x v="3"/>
  </r>
  <r>
    <s v="Cyperus malaccensis subsp. malaccensis"/>
    <x v="0"/>
    <n v="1699575"/>
    <x v="0"/>
    <x v="1"/>
    <n v="1652268"/>
    <x v="3"/>
  </r>
  <r>
    <s v="Cyperus odoratus subsp. odoratus"/>
    <x v="0"/>
    <n v="1675848"/>
    <x v="0"/>
    <x v="1"/>
    <n v="1653946"/>
    <x v="3"/>
  </r>
  <r>
    <s v="Cyperus sanguinolentus"/>
    <x v="1"/>
    <n v="1679041"/>
    <x v="0"/>
    <x v="1"/>
    <n v="1656314"/>
    <x v="3"/>
  </r>
  <r>
    <s v="Scleria scrobiculata"/>
    <x v="1"/>
    <n v="1681817"/>
    <x v="0"/>
    <x v="5"/>
    <n v="1686236"/>
    <x v="3"/>
  </r>
  <r>
    <s v="Cyperus melanospermus subsp. melanospermus"/>
    <x v="0"/>
    <n v="1699579"/>
    <x v="0"/>
    <x v="1"/>
    <n v="1652532"/>
    <x v="3"/>
  </r>
  <r>
    <s v="Schoenus falcatus var. falcatus"/>
    <x v="2"/>
    <n v="1702774"/>
    <x v="0"/>
    <x v="19"/>
    <n v="1682448"/>
    <x v="3"/>
  </r>
  <r>
    <s v="Cyperus michelianus subsp. michelianus"/>
    <x v="0"/>
    <n v="1699580"/>
    <x v="0"/>
    <x v="1"/>
    <n v="1652825"/>
    <x v="3"/>
  </r>
  <r>
    <s v="Cyperus exaltatus var. exaltatus"/>
    <x v="2"/>
    <n v="1702574"/>
    <x v="0"/>
    <x v="1"/>
    <n v="1648944"/>
    <x v="3"/>
  </r>
  <r>
    <s v="Rhynchospora hookeri"/>
    <x v="1"/>
    <n v="1679627"/>
    <x v="0"/>
    <x v="7"/>
    <n v="1677915"/>
    <x v="3"/>
  </r>
  <r>
    <s v="Fimbristylis subdura"/>
    <x v="1"/>
    <n v="1679759"/>
    <x v="0"/>
    <x v="2"/>
    <n v="1672011"/>
    <x v="3"/>
  </r>
  <r>
    <s v="Fimbristylis dichotoma"/>
    <x v="1"/>
    <n v="1680010"/>
    <x v="0"/>
    <x v="2"/>
    <n v="1670134"/>
    <x v="3"/>
  </r>
  <r>
    <s v="Carex nubigena subsp. nubigena"/>
    <x v="0"/>
    <n v="1699880"/>
    <x v="0"/>
    <x v="0"/>
    <n v="1621923"/>
    <x v="3"/>
  </r>
  <r>
    <s v="Fimbristylis semarangensis"/>
    <x v="1"/>
    <n v="1679728"/>
    <x v="0"/>
    <x v="2"/>
    <n v="1671776"/>
    <x v="3"/>
  </r>
  <r>
    <s v="Scleria junghuhniana"/>
    <x v="1"/>
    <n v="1681717"/>
    <x v="0"/>
    <x v="5"/>
    <n v="1684909"/>
    <x v="3"/>
  </r>
  <r>
    <s v="Cyperus nutans var. nutans"/>
    <x v="2"/>
    <n v="1702606"/>
    <x v="0"/>
    <x v="1"/>
    <n v="1653631"/>
    <x v="3"/>
  </r>
  <r>
    <s v="Carex verticillata"/>
    <x v="1"/>
    <n v="1677352"/>
    <x v="0"/>
    <x v="0"/>
    <n v="1629823"/>
    <x v="3"/>
  </r>
  <r>
    <s v="Fimbristylis cymosa"/>
    <x v="1"/>
    <n v="418803"/>
    <x v="0"/>
    <x v="2"/>
    <n v="1669797"/>
    <x v="3"/>
  </r>
  <r>
    <s v="Eleocharis atropurpurea"/>
    <x v="1"/>
    <n v="1681013"/>
    <x v="0"/>
    <x v="9"/>
    <n v="1659836"/>
    <x v="3"/>
  </r>
  <r>
    <s v="Schoenoplectiella mucronata"/>
    <x v="1"/>
    <n v="1681349"/>
    <x v="0"/>
    <x v="8"/>
    <n v="1680450"/>
    <x v="3"/>
  </r>
  <r>
    <s v="Carex pruinosa"/>
    <x v="1"/>
    <n v="1678038"/>
    <x v="0"/>
    <x v="0"/>
    <n v="1624463"/>
    <x v="3"/>
  </r>
  <r>
    <s v="Cyperus compactus"/>
    <x v="1"/>
    <n v="1679360"/>
    <x v="0"/>
    <x v="1"/>
    <n v="1646513"/>
    <x v="3"/>
  </r>
  <r>
    <s v="Hypolytrum nemorum"/>
    <x v="1"/>
    <n v="1678874"/>
    <x v="0"/>
    <x v="12"/>
    <n v="1673872"/>
    <x v="3"/>
  </r>
  <r>
    <s v="Carex longipes"/>
    <x v="1"/>
    <n v="1677552"/>
    <x v="0"/>
    <x v="0"/>
    <n v="1619531"/>
    <x v="3"/>
  </r>
  <r>
    <s v="Fimbristylis merrillii"/>
    <x v="1"/>
    <n v="1680095"/>
    <x v="0"/>
    <x v="2"/>
    <n v="1671180"/>
    <x v="3"/>
  </r>
  <r>
    <s v="Eleocharis geniculata"/>
    <x v="1"/>
    <n v="1491861"/>
    <x v="0"/>
    <x v="9"/>
    <n v="1661132"/>
    <x v="3"/>
  </r>
  <r>
    <s v="Mapania sumatrana subsp. sumatrana"/>
    <x v="0"/>
    <n v="1699680"/>
    <x v="0"/>
    <x v="6"/>
    <n v="1675872"/>
    <x v="3"/>
  </r>
  <r>
    <s v="Carex graeffeana"/>
    <x v="1"/>
    <n v="1677823"/>
    <x v="0"/>
    <x v="0"/>
    <n v="1639405"/>
    <x v="3"/>
  </r>
  <r>
    <s v="Cyperus javanicus"/>
    <x v="1"/>
    <n v="1680896"/>
    <x v="0"/>
    <x v="1"/>
    <n v="1650550"/>
    <x v="3"/>
  </r>
  <r>
    <s v="Cyperus"/>
    <x v="3"/>
    <n v="382472"/>
    <x v="0"/>
    <x v="1"/>
    <n v="1650881"/>
    <x v="3"/>
  </r>
  <r>
    <s v="Carex hebecarpa"/>
    <x v="1"/>
    <n v="1676366"/>
    <x v="0"/>
    <x v="0"/>
    <n v="1639870"/>
    <x v="3"/>
  </r>
  <r>
    <s v="Fimbristylis cymosa subsp. cymosa"/>
    <x v="0"/>
    <n v="1699630"/>
    <x v="0"/>
    <x v="2"/>
    <n v="1669928"/>
    <x v="3"/>
  </r>
  <r>
    <s v="Carex breviculmis"/>
    <x v="1"/>
    <n v="1678188"/>
    <x v="0"/>
    <x v="0"/>
    <n v="1633065"/>
    <x v="3"/>
  </r>
  <r>
    <s v="Cyperus melanospermus"/>
    <x v="1"/>
    <n v="1680195"/>
    <x v="0"/>
    <x v="1"/>
    <n v="1652482"/>
    <x v="3"/>
  </r>
  <r>
    <s v="Schoenoplectiella lateriflora"/>
    <x v="1"/>
    <n v="1681342"/>
    <x v="0"/>
    <x v="8"/>
    <n v="1680151"/>
    <x v="3"/>
  </r>
  <r>
    <s v="Fimbristylis"/>
    <x v="3"/>
    <n v="415392"/>
    <x v="0"/>
    <x v="2"/>
    <n v="1672345"/>
    <x v="3"/>
  </r>
  <r>
    <s v="Eleocharis pellucida var. pellucida"/>
    <x v="2"/>
    <n v="1702670"/>
    <x v="0"/>
    <x v="9"/>
    <n v="1663786"/>
    <x v="3"/>
  </r>
  <r>
    <s v="Carex phacota"/>
    <x v="1"/>
    <n v="1677952"/>
    <x v="0"/>
    <x v="0"/>
    <n v="1623699"/>
    <x v="3"/>
  </r>
  <r>
    <s v="Scleria purpurascens"/>
    <x v="1"/>
    <n v="1681796"/>
    <x v="0"/>
    <x v="5"/>
    <n v="1686063"/>
    <x v="3"/>
  </r>
  <r>
    <s v="Fimbristylis ferruginea"/>
    <x v="1"/>
    <n v="1680031"/>
    <x v="0"/>
    <x v="2"/>
    <n v="1670697"/>
    <x v="3"/>
  </r>
  <r>
    <s v="Bulbostylis thouarsii"/>
    <x v="1"/>
    <n v="1680356"/>
    <x v="0"/>
    <x v="16"/>
    <n v="1668552"/>
    <x v="3"/>
  </r>
  <r>
    <s v="Carex longipes var. longipes"/>
    <x v="2"/>
    <n v="1702945"/>
    <x v="0"/>
    <x v="0"/>
    <n v="1619541"/>
    <x v="3"/>
  </r>
  <r>
    <s v="Hypolytrum nemorum subsp. nemorum"/>
    <x v="0"/>
    <n v="1699658"/>
    <x v="0"/>
    <x v="12"/>
    <n v="1673842"/>
    <x v="3"/>
  </r>
  <r>
    <s v="Bulbostylis hispidula"/>
    <x v="1"/>
    <n v="1678734"/>
    <x v="0"/>
    <x v="16"/>
    <n v="1666787"/>
    <x v="3"/>
  </r>
  <r>
    <s v="Cyperus malaccensis"/>
    <x v="1"/>
    <n v="1680174"/>
    <x v="0"/>
    <x v="1"/>
    <n v="1652247"/>
    <x v="3"/>
  </r>
  <r>
    <s v="Scleria"/>
    <x v="3"/>
    <n v="1675326"/>
    <x v="0"/>
    <x v="5"/>
    <n v="1685876"/>
    <x v="3"/>
  </r>
  <r>
    <s v="Schoenoplectiella articulata"/>
    <x v="1"/>
    <n v="1681310"/>
    <x v="0"/>
    <x v="8"/>
    <n v="1679795"/>
    <x v="3"/>
  </r>
  <r>
    <s v="Isolepis"/>
    <x v="3"/>
    <n v="1675276"/>
    <x v="0"/>
    <x v="17"/>
    <n v="1674668"/>
    <x v="3"/>
  </r>
  <r>
    <s v="Fimbristylis dichotoma subsp. dichotoma"/>
    <x v="0"/>
    <n v="1699633"/>
    <x v="0"/>
    <x v="2"/>
    <n v="1670333"/>
    <x v="3"/>
  </r>
  <r>
    <s v="Carex harlandii subsp. harlandii"/>
    <x v="0"/>
    <n v="1699826"/>
    <x v="0"/>
    <x v="0"/>
    <n v="1639777"/>
    <x v="3"/>
  </r>
  <r>
    <s v="Carex capillacea"/>
    <x v="1"/>
    <n v="1678234"/>
    <x v="0"/>
    <x v="0"/>
    <n v="1634046"/>
    <x v="3"/>
  </r>
  <r>
    <s v="Cyperus albescens"/>
    <x v="1"/>
    <n v="1679188"/>
    <x v="0"/>
    <x v="1"/>
    <n v="1644612"/>
    <x v="3"/>
  </r>
  <r>
    <s v="Bulbostylis densa subsp. densa"/>
    <x v="0"/>
    <n v="1699519"/>
    <x v="0"/>
    <x v="16"/>
    <n v="1666439"/>
    <x v="3"/>
  </r>
  <r>
    <s v="Cyperus procerus"/>
    <x v="1"/>
    <n v="1678963"/>
    <x v="0"/>
    <x v="1"/>
    <n v="1655208"/>
    <x v="3"/>
  </r>
  <r>
    <s v="Scirpus"/>
    <x v="3"/>
    <n v="431943"/>
    <x v="0"/>
    <x v="14"/>
    <n v="1683900"/>
    <x v="3"/>
  </r>
  <r>
    <s v="Carex maculata"/>
    <x v="1"/>
    <n v="1677598"/>
    <x v="0"/>
    <x v="0"/>
    <n v="1619983"/>
    <x v="3"/>
  </r>
  <r>
    <s v="Fimbristylis quinquangularis"/>
    <x v="1"/>
    <n v="1679706"/>
    <x v="0"/>
    <x v="2"/>
    <n v="1671633"/>
    <x v="3"/>
  </r>
  <r>
    <s v="Cyperus sesquiflorus"/>
    <x v="1"/>
    <n v="1679070"/>
    <x v="0"/>
    <x v="1"/>
    <n v="1656817"/>
    <x v="3"/>
  </r>
  <r>
    <s v="Fimbristylis aestivalis var. aestivalis"/>
    <x v="2"/>
    <n v="1702684"/>
    <x v="0"/>
    <x v="2"/>
    <n v="1669273"/>
    <x v="3"/>
  </r>
  <r>
    <s v="Fimbristylis alboviridis"/>
    <x v="1"/>
    <n v="1679949"/>
    <x v="0"/>
    <x v="2"/>
    <n v="1669315"/>
    <x v="3"/>
  </r>
  <r>
    <s v="Scleria sumatrensis"/>
    <x v="1"/>
    <n v="1681835"/>
    <x v="0"/>
    <x v="5"/>
    <n v="1686399"/>
    <x v="3"/>
  </r>
  <r>
    <s v="Cyperus bulbosus"/>
    <x v="1"/>
    <n v="1679301"/>
    <x v="0"/>
    <x v="1"/>
    <n v="1646167"/>
    <x v="3"/>
  </r>
  <r>
    <s v="Carex olivacea"/>
    <x v="1"/>
    <n v="1676644"/>
    <x v="0"/>
    <x v="0"/>
    <n v="1622357"/>
    <x v="3"/>
  </r>
  <r>
    <s v="Cyperus multispicatus"/>
    <x v="1"/>
    <n v="1680237"/>
    <x v="0"/>
    <x v="1"/>
    <n v="1653104"/>
    <x v="3"/>
  </r>
  <r>
    <s v="Scleria corymbosa"/>
    <x v="1"/>
    <n v="1681673"/>
    <x v="0"/>
    <x v="5"/>
    <n v="1684393"/>
    <x v="3"/>
  </r>
  <r>
    <s v="Fimbristylis merrillii subsp. merrillii"/>
    <x v="0"/>
    <n v="1699638"/>
    <x v="0"/>
    <x v="2"/>
    <n v="1671190"/>
    <x v="3"/>
  </r>
  <r>
    <s v="Cyperus hyalinus"/>
    <x v="1"/>
    <n v="1680869"/>
    <x v="0"/>
    <x v="1"/>
    <n v="1650097"/>
    <x v="3"/>
  </r>
  <r>
    <s v="Carex rafflesiana"/>
    <x v="1"/>
    <n v="1676925"/>
    <x v="0"/>
    <x v="0"/>
    <n v="1624965"/>
    <x v="3"/>
  </r>
  <r>
    <s v="Carex"/>
    <x v="3"/>
    <n v="425750"/>
    <x v="0"/>
    <x v="0"/>
    <n v="1641573"/>
    <x v="3"/>
  </r>
  <r>
    <s v="Carex alopecuroides"/>
    <x v="1"/>
    <n v="1677176"/>
    <x v="3"/>
    <x v="0"/>
    <n v="1631032"/>
    <x v="3"/>
  </r>
  <r>
    <s v="Carex lenta"/>
    <x v="1"/>
    <n v="1677497"/>
    <x v="0"/>
    <x v="0"/>
    <n v="1642608"/>
    <x v="3"/>
  </r>
  <r>
    <s v="Eleocharis dulcis"/>
    <x v="1"/>
    <n v="1681073"/>
    <x v="0"/>
    <x v="9"/>
    <n v="1660530"/>
    <x v="3"/>
  </r>
  <r>
    <s v="Schoenus"/>
    <x v="3"/>
    <n v="425950"/>
    <x v="0"/>
    <x v="19"/>
    <n v="1682592"/>
    <x v="3"/>
  </r>
  <r>
    <s v="Scleria scrobiculata subsp. scrobiculata"/>
    <x v="0"/>
    <n v="1699738"/>
    <x v="0"/>
    <x v="5"/>
    <n v="1686257"/>
    <x v="3"/>
  </r>
  <r>
    <s v="Eleocharis parvula"/>
    <x v="1"/>
    <n v="715995"/>
    <x v="0"/>
    <x v="9"/>
    <n v="1663712"/>
    <x v="3"/>
  </r>
  <r>
    <s v="Fimbristylis littoralis var. macrostachya"/>
    <x v="2"/>
    <n v="1702699"/>
    <x v="0"/>
    <x v="2"/>
    <n v="1671132"/>
    <x v="3"/>
  </r>
  <r>
    <s v="Bulbostylis hispidula subsp. hispidula"/>
    <x v="0"/>
    <n v="1699521"/>
    <x v="0"/>
    <x v="16"/>
    <n v="1666703"/>
    <x v="3"/>
  </r>
  <r>
    <s v="Cyperus sulcinux"/>
    <x v="1"/>
    <n v="1679133"/>
    <x v="0"/>
    <x v="1"/>
    <n v="1657688"/>
    <x v="3"/>
  </r>
  <r>
    <s v="Cyperus odoratus"/>
    <x v="1"/>
    <n v="1491853"/>
    <x v="0"/>
    <x v="1"/>
    <n v="1653791"/>
    <x v="3"/>
  </r>
  <r>
    <s v="Actinoscirpus grossus var. grossus"/>
    <x v="2"/>
    <n v="1702529"/>
    <x v="0"/>
    <x v="4"/>
    <n v="1662399"/>
    <x v="3"/>
  </r>
  <r>
    <s v="Carex teres"/>
    <x v="1"/>
    <n v="1676176"/>
    <x v="0"/>
    <x v="0"/>
    <n v="1628573"/>
    <x v="3"/>
  </r>
  <r>
    <s v="Mapania sumatrana"/>
    <x v="1"/>
    <n v="1678563"/>
    <x v="0"/>
    <x v="6"/>
    <n v="1675852"/>
    <x v="3"/>
  </r>
  <r>
    <s v="Cyperus pedunculatus"/>
    <x v="1"/>
    <n v="1675840"/>
    <x v="0"/>
    <x v="1"/>
    <n v="1654454"/>
    <x v="3"/>
  </r>
  <r>
    <s v="Cyperus cuspidatus"/>
    <x v="1"/>
    <n v="1680705"/>
    <x v="0"/>
    <x v="1"/>
    <n v="1647091"/>
    <x v="3"/>
  </r>
  <r>
    <s v="Cyperus alopecuroides"/>
    <x v="1"/>
    <n v="1679199"/>
    <x v="0"/>
    <x v="1"/>
    <n v="1644716"/>
    <x v="3"/>
  </r>
  <r>
    <s v="Schoenoplectiella juncoides"/>
    <x v="1"/>
    <n v="1681337"/>
    <x v="0"/>
    <x v="8"/>
    <n v="1680082"/>
    <x v="3"/>
  </r>
  <r>
    <s v="Fuirena ciliaris f. ciliaris"/>
    <x v="5"/>
    <n v="1703099"/>
    <x v="0"/>
    <x v="3"/>
    <n v="1672655"/>
    <x v="3"/>
  </r>
  <r>
    <s v="Cyperus esculentus"/>
    <x v="1"/>
    <n v="1491851"/>
    <x v="0"/>
    <x v="1"/>
    <n v="1648763"/>
    <x v="3"/>
  </r>
  <r>
    <s v="Carex stramentitia"/>
    <x v="1"/>
    <n v="1676076"/>
    <x v="0"/>
    <x v="0"/>
    <n v="1627802"/>
    <x v="3"/>
  </r>
  <r>
    <s v="Fimbristylis bisumbellata"/>
    <x v="1"/>
    <n v="1679967"/>
    <x v="0"/>
    <x v="2"/>
    <n v="1669531"/>
    <x v="3"/>
  </r>
  <r>
    <s v="Cyperus scariosus"/>
    <x v="1"/>
    <n v="1679046"/>
    <x v="0"/>
    <x v="1"/>
    <n v="1656356"/>
    <x v="3"/>
  </r>
  <r>
    <s v="Fimbristylis tristachya"/>
    <x v="1"/>
    <n v="1679782"/>
    <x v="0"/>
    <x v="2"/>
    <n v="1672114"/>
    <x v="3"/>
  </r>
  <r>
    <s v="Rhynchospora corymbosa"/>
    <x v="1"/>
    <n v="1679548"/>
    <x v="0"/>
    <x v="7"/>
    <n v="1677058"/>
    <x v="3"/>
  </r>
  <r>
    <s v="Eleocharis congesta"/>
    <x v="1"/>
    <n v="1681050"/>
    <x v="0"/>
    <x v="9"/>
    <n v="1660358"/>
    <x v="3"/>
  </r>
  <r>
    <s v="Eleocharis philippinensis"/>
    <x v="1"/>
    <n v="1680539"/>
    <x v="0"/>
    <x v="9"/>
    <n v="1663803"/>
    <x v="3"/>
  </r>
  <r>
    <s v="Cyperus cyperinus"/>
    <x v="1"/>
    <n v="1680707"/>
    <x v="0"/>
    <x v="1"/>
    <n v="1647147"/>
    <x v="3"/>
  </r>
  <r>
    <s v="Cyperus platystylis"/>
    <x v="1"/>
    <n v="1678946"/>
    <x v="0"/>
    <x v="1"/>
    <n v="1654669"/>
    <x v="3"/>
  </r>
  <r>
    <s v="Scleria poiformis"/>
    <x v="1"/>
    <n v="1681786"/>
    <x v="0"/>
    <x v="5"/>
    <n v="1685998"/>
    <x v="3"/>
  </r>
  <r>
    <s v="Cyperus rotundus"/>
    <x v="1"/>
    <n v="1491857"/>
    <x v="0"/>
    <x v="1"/>
    <n v="1656079"/>
    <x v="3"/>
  </r>
  <r>
    <s v="Diplacrum caricinum"/>
    <x v="1"/>
    <n v="1680982"/>
    <x v="0"/>
    <x v="11"/>
    <n v="1658924"/>
    <x v="3"/>
  </r>
  <r>
    <s v="Cyperus digitatus subsp. digitatus"/>
    <x v="0"/>
    <n v="1699561"/>
    <x v="0"/>
    <x v="1"/>
    <n v="1647870"/>
    <x v="3"/>
  </r>
  <r>
    <s v="Carex filicina"/>
    <x v="1"/>
    <n v="1677710"/>
    <x v="0"/>
    <x v="0"/>
    <n v="1638299"/>
    <x v="3"/>
  </r>
  <r>
    <s v="Cyperus sesquiflorus subsp. cylindricus"/>
    <x v="0"/>
    <n v="1699595"/>
    <x v="0"/>
    <x v="1"/>
    <n v="1656651"/>
    <x v="3"/>
  </r>
  <r>
    <s v="Machaerina rubiginosa"/>
    <x v="1"/>
    <n v="1678469"/>
    <x v="0"/>
    <x v="20"/>
    <n v="1675390"/>
    <x v="3"/>
  </r>
  <r>
    <s v="Cyperus tenuispica"/>
    <x v="1"/>
    <n v="1680907"/>
    <x v="0"/>
    <x v="1"/>
    <n v="1658196"/>
    <x v="3"/>
  </r>
  <r>
    <s v="Fimbristylis microcarya var. microcarya"/>
    <x v="2"/>
    <n v="1702703"/>
    <x v="0"/>
    <x v="2"/>
    <n v="1671239"/>
    <x v="3"/>
  </r>
  <r>
    <s v="Cyperus stenophyllus"/>
    <x v="1"/>
    <n v="1679105"/>
    <x v="0"/>
    <x v="1"/>
    <n v="1657400"/>
    <x v="3"/>
  </r>
  <r>
    <s v="Rhynchospora brownii"/>
    <x v="1"/>
    <n v="1679503"/>
    <x v="0"/>
    <x v="7"/>
    <n v="1676587"/>
    <x v="3"/>
  </r>
  <r>
    <s v="Cyperus zollingeri"/>
    <x v="1"/>
    <n v="1680975"/>
    <x v="0"/>
    <x v="1"/>
    <n v="1658836"/>
    <x v="3"/>
  </r>
  <r>
    <s v="Abildgaardia ovata"/>
    <x v="1"/>
    <n v="1678610"/>
    <x v="0"/>
    <x v="10"/>
    <n v="1662109"/>
    <x v="3"/>
  </r>
  <r>
    <s v="Cyperus dubius"/>
    <x v="1"/>
    <n v="1680750"/>
    <x v="0"/>
    <x v="1"/>
    <n v="1648205"/>
    <x v="3"/>
  </r>
  <r>
    <s v="Fimbristylis dichotoma subsp. podocarpa"/>
    <x v="0"/>
    <n v="1699636"/>
    <x v="0"/>
    <x v="2"/>
    <n v="1670461"/>
    <x v="3"/>
  </r>
  <r>
    <s v="Fimbristylis adenolepis"/>
    <x v="1"/>
    <n v="1679941"/>
    <x v="0"/>
    <x v="2"/>
    <n v="1669209"/>
    <x v="3"/>
  </r>
  <r>
    <s v="Eleocharis spiralis"/>
    <x v="1"/>
    <n v="1680575"/>
    <x v="0"/>
    <x v="9"/>
    <n v="1665715"/>
    <x v="3"/>
  </r>
  <r>
    <s v="Carex baccans"/>
    <x v="1"/>
    <n v="1678099"/>
    <x v="0"/>
    <x v="0"/>
    <n v="1632322"/>
    <x v="3"/>
  </r>
  <r>
    <s v="Fimbristylis griffithii"/>
    <x v="1"/>
    <n v="1680048"/>
    <x v="0"/>
    <x v="2"/>
    <n v="1670819"/>
    <x v="3"/>
  </r>
  <r>
    <s v="Mapania palustris"/>
    <x v="1"/>
    <n v="1678542"/>
    <x v="0"/>
    <x v="6"/>
    <n v="1675761"/>
    <x v="3"/>
  </r>
  <r>
    <s v="Cyperus nutans"/>
    <x v="1"/>
    <n v="1680275"/>
    <x v="0"/>
    <x v="1"/>
    <n v="1653569"/>
    <x v="3"/>
  </r>
  <r>
    <s v="Cyperus imbricatus"/>
    <x v="1"/>
    <n v="1680875"/>
    <x v="0"/>
    <x v="1"/>
    <n v="1650191"/>
    <x v="3"/>
  </r>
  <r>
    <s v="Fimbristylis fusca"/>
    <x v="1"/>
    <n v="1680039"/>
    <x v="0"/>
    <x v="2"/>
    <n v="1670774"/>
    <x v="3"/>
  </r>
  <r>
    <s v="Carex jackiana"/>
    <x v="1"/>
    <n v="1676506"/>
    <x v="0"/>
    <x v="0"/>
    <n v="1640991"/>
    <x v="3"/>
  </r>
  <r>
    <s v="Isolepis fluitans"/>
    <x v="1"/>
    <n v="1679371"/>
    <x v="0"/>
    <x v="17"/>
    <n v="1674360"/>
    <x v="3"/>
  </r>
  <r>
    <s v="Cyperus michelianus"/>
    <x v="1"/>
    <n v="1680205"/>
    <x v="0"/>
    <x v="1"/>
    <n v="1652756"/>
    <x v="3"/>
  </r>
  <r>
    <s v="Fimbristylis littoralis"/>
    <x v="1"/>
    <n v="1680082"/>
    <x v="0"/>
    <x v="2"/>
    <n v="1670968"/>
    <x v="3"/>
  </r>
  <r>
    <s v="Carex speciosa subsp. speciosa"/>
    <x v="0"/>
    <n v="1699936"/>
    <x v="0"/>
    <x v="0"/>
    <n v="1627220"/>
    <x v="3"/>
  </r>
  <r>
    <s v="Carex tricephala"/>
    <x v="1"/>
    <n v="1676229"/>
    <x v="0"/>
    <x v="0"/>
    <n v="1629040"/>
    <x v="3"/>
  </r>
  <r>
    <s v="Carex helferi"/>
    <x v="1"/>
    <n v="1676372"/>
    <x v="0"/>
    <x v="0"/>
    <n v="1639960"/>
    <x v="3"/>
  </r>
  <r>
    <s v="Carex myosurus"/>
    <x v="1"/>
    <n v="1676336"/>
    <x v="0"/>
    <x v="0"/>
    <n v="1621347"/>
    <x v="3"/>
  </r>
  <r>
    <s v="Cyperus polystachyos"/>
    <x v="1"/>
    <n v="1491856"/>
    <x v="0"/>
    <x v="1"/>
    <n v="1654827"/>
    <x v="3"/>
  </r>
  <r>
    <s v="Mapania"/>
    <x v="3"/>
    <n v="1675285"/>
    <x v="0"/>
    <x v="6"/>
    <n v="1675549"/>
    <x v="3"/>
  </r>
  <r>
    <s v="Cyperus exaltatus"/>
    <x v="1"/>
    <n v="1680776"/>
    <x v="0"/>
    <x v="1"/>
    <n v="1648897"/>
    <x v="3"/>
  </r>
  <r>
    <s v="Cyperus paniceus"/>
    <x v="1"/>
    <n v="1680308"/>
    <x v="0"/>
    <x v="1"/>
    <n v="1654223"/>
    <x v="3"/>
  </r>
  <r>
    <s v="Cyperus cyperoides"/>
    <x v="1"/>
    <n v="1680708"/>
    <x v="0"/>
    <x v="1"/>
    <n v="1647245"/>
    <x v="3"/>
  </r>
  <r>
    <s v="Carex nubigena"/>
    <x v="1"/>
    <n v="1676614"/>
    <x v="0"/>
    <x v="0"/>
    <n v="1621909"/>
    <x v="3"/>
  </r>
  <r>
    <s v="Cyperus distans"/>
    <x v="1"/>
    <n v="1680740"/>
    <x v="0"/>
    <x v="1"/>
    <n v="1648035"/>
    <x v="3"/>
  </r>
  <r>
    <s v="Scleria biflora"/>
    <x v="1"/>
    <n v="1681644"/>
    <x v="0"/>
    <x v="5"/>
    <n v="1761348"/>
    <x v="3"/>
  </r>
  <r>
    <s v="Fimbristylis tetragona"/>
    <x v="1"/>
    <n v="1679772"/>
    <x v="0"/>
    <x v="2"/>
    <n v="1672052"/>
    <x v="3"/>
  </r>
  <r>
    <s v="Fimbristylis squarrosa"/>
    <x v="1"/>
    <n v="1679747"/>
    <x v="0"/>
    <x v="2"/>
    <n v="1671938"/>
    <x v="3"/>
  </r>
  <r>
    <s v="Actinoscirpus grossus"/>
    <x v="1"/>
    <n v="1678618"/>
    <x v="0"/>
    <x v="4"/>
    <n v="1662368"/>
    <x v="3"/>
  </r>
  <r>
    <s v="Mapania squamata"/>
    <x v="1"/>
    <n v="1678561"/>
    <x v="0"/>
    <x v="6"/>
    <n v="1675844"/>
    <x v="3"/>
  </r>
  <r>
    <s v="Fimbristylis quinquangularis subsp. quinquangularis"/>
    <x v="0"/>
    <n v="1699642"/>
    <x v="0"/>
    <x v="2"/>
    <n v="1671562"/>
    <x v="3"/>
  </r>
  <r>
    <s v="Cyperus diffusus"/>
    <x v="1"/>
    <n v="1680733"/>
    <x v="0"/>
    <x v="1"/>
    <n v="1647684"/>
    <x v="3"/>
  </r>
  <r>
    <s v="Fuirena umbellata"/>
    <x v="1"/>
    <n v="1679854"/>
    <x v="0"/>
    <x v="3"/>
    <n v="1673427"/>
    <x v="3"/>
  </r>
  <r>
    <s v="Fuirena ciliaris"/>
    <x v="1"/>
    <n v="1679815"/>
    <x v="0"/>
    <x v="3"/>
    <n v="1672721"/>
    <x v="3"/>
  </r>
  <r>
    <s v="Fimbristylis tristachya var. tristachya"/>
    <x v="2"/>
    <n v="1702718"/>
    <x v="0"/>
    <x v="2"/>
    <n v="1672146"/>
    <x v="3"/>
  </r>
  <r>
    <s v="Scirpus ternatanus"/>
    <x v="1"/>
    <n v="1681612"/>
    <x v="0"/>
    <x v="14"/>
    <n v="1683817"/>
    <x v="3"/>
  </r>
  <r>
    <s v="Cyperus iria"/>
    <x v="1"/>
    <n v="1680890"/>
    <x v="0"/>
    <x v="1"/>
    <n v="1650404"/>
    <x v="3"/>
  </r>
  <r>
    <s v="Mapania palustris var. palustris"/>
    <x v="2"/>
    <n v="1702743"/>
    <x v="0"/>
    <x v="6"/>
    <n v="1675776"/>
    <x v="3"/>
  </r>
  <r>
    <s v="Rhynchospora"/>
    <x v="3"/>
    <n v="1491867"/>
    <x v="0"/>
    <x v="7"/>
    <n v="1679550"/>
    <x v="3"/>
  </r>
  <r>
    <s v="Cyperus brevifolius var. stellulatus"/>
    <x v="2"/>
    <n v="1702561"/>
    <x v="1"/>
    <x v="1"/>
    <n v="1646075"/>
    <x v="3"/>
  </r>
  <r>
    <s v="Cyperus unioloides"/>
    <x v="1"/>
    <n v="1680944"/>
    <x v="0"/>
    <x v="1"/>
    <n v="1658557"/>
    <x v="3"/>
  </r>
  <r>
    <s v="Cyperus diffusus var. diffusus"/>
    <x v="2"/>
    <n v="1702568"/>
    <x v="0"/>
    <x v="1"/>
    <n v="1647712"/>
    <x v="3"/>
  </r>
  <r>
    <s v="Carex breviscapa"/>
    <x v="1"/>
    <n v="1678193"/>
    <x v="0"/>
    <x v="0"/>
    <n v="1633164"/>
    <x v="3"/>
  </r>
  <r>
    <s v="Eleocharis acutangula subsp. acutangula"/>
    <x v="0"/>
    <n v="1699603"/>
    <x v="0"/>
    <x v="9"/>
    <n v="1659633"/>
    <x v="3"/>
  </r>
  <r>
    <s v="Carex sect. Radicales"/>
    <x v="4"/>
    <n v="1774239"/>
    <x v="0"/>
    <x v="0"/>
    <n v="1777308"/>
    <x v="3"/>
  </r>
  <r>
    <s v="Cyperus radians"/>
    <x v="1"/>
    <n v="1678997"/>
    <x v="0"/>
    <x v="1"/>
    <n v="1655618"/>
    <x v="3"/>
  </r>
  <r>
    <s v="Fimbristylis scaberrima"/>
    <x v="1"/>
    <n v="1679722"/>
    <x v="0"/>
    <x v="2"/>
    <n v="1671703"/>
    <x v="3"/>
  </r>
  <r>
    <s v="Fimbristylis acuminata"/>
    <x v="1"/>
    <n v="1679940"/>
    <x v="0"/>
    <x v="2"/>
    <n v="1669198"/>
    <x v="3"/>
  </r>
  <r>
    <s v="Fimbristylis complanata"/>
    <x v="1"/>
    <n v="1679997"/>
    <x v="0"/>
    <x v="2"/>
    <n v="1669666"/>
    <x v="3"/>
  </r>
  <r>
    <s v="Bulbostylis barbata subsp. barbata"/>
    <x v="0"/>
    <n v="1699510"/>
    <x v="4"/>
    <x v="16"/>
    <n v="1664913"/>
    <x v="3"/>
  </r>
  <r>
    <s v="Cyperus trialatus"/>
    <x v="1"/>
    <n v="1680926"/>
    <x v="0"/>
    <x v="1"/>
    <n v="1658421"/>
    <x v="3"/>
  </r>
  <r>
    <s v="Fimbristylis anisoclada"/>
    <x v="1"/>
    <n v="1679954"/>
    <x v="0"/>
    <x v="2"/>
    <n v="1669325"/>
    <x v="3"/>
  </r>
  <r>
    <s v="Cyperus pulcherrimus"/>
    <x v="1"/>
    <n v="1678986"/>
    <x v="0"/>
    <x v="1"/>
    <n v="1655465"/>
    <x v="3"/>
  </r>
  <r>
    <s v="Cyperus tenuiculmis var. tenuiculmis"/>
    <x v="2"/>
    <n v="1702636"/>
    <x v="0"/>
    <x v="1"/>
    <n v="1658064"/>
    <x v="3"/>
  </r>
  <r>
    <s v="Carex cryptostachys"/>
    <x v="1"/>
    <n v="1676750"/>
    <x v="0"/>
    <x v="0"/>
    <n v="1635655"/>
    <x v="3"/>
  </r>
  <r>
    <s v="Bulbostylis densa"/>
    <x v="1"/>
    <n v="1678707"/>
    <x v="0"/>
    <x v="16"/>
    <n v="1666512"/>
    <x v="3"/>
  </r>
  <r>
    <s v="Fimbristylis schoenoides"/>
    <x v="1"/>
    <n v="1679725"/>
    <x v="0"/>
    <x v="2"/>
    <n v="1671751"/>
    <x v="3"/>
  </r>
  <r>
    <s v="Cyperus babakan"/>
    <x v="1"/>
    <n v="1679257"/>
    <x v="0"/>
    <x v="1"/>
    <n v="1645476"/>
    <x v="3"/>
  </r>
  <r>
    <s v="Fimbristylis aestivalis"/>
    <x v="1"/>
    <n v="1679944"/>
    <x v="0"/>
    <x v="2"/>
    <n v="1669234"/>
    <x v="3"/>
  </r>
  <r>
    <s v="Eleocharis retroflexa subsp. chaetaria"/>
    <x v="0"/>
    <n v="1699614"/>
    <x v="0"/>
    <x v="9"/>
    <n v="1665393"/>
    <x v="3"/>
  </r>
  <r>
    <s v="Cyperus alternifolius subsp. flabelliformis"/>
    <x v="0"/>
    <n v="1699546"/>
    <x v="0"/>
    <x v="1"/>
    <n v="1644901"/>
    <x v="3"/>
  </r>
  <r>
    <s v="Carex commixta"/>
    <x v="1"/>
    <n v="1676686"/>
    <x v="0"/>
    <x v="0"/>
    <n v="1634935"/>
    <x v="3"/>
  </r>
  <r>
    <s v="Carex capillacea var. capillacea"/>
    <x v="2"/>
    <n v="1702839"/>
    <x v="0"/>
    <x v="0"/>
    <n v="1634064"/>
    <x v="3"/>
  </r>
  <r>
    <s v="Cyperus michelianus subsp. pygmaeus"/>
    <x v="0"/>
    <n v="1699581"/>
    <x v="0"/>
    <x v="1"/>
    <n v="1652884"/>
    <x v="3"/>
  </r>
  <r>
    <s v="Cyperus sesquiflorus subsp. sesquiflorus"/>
    <x v="0"/>
    <n v="1699596"/>
    <x v="0"/>
    <x v="1"/>
    <n v="1656705"/>
    <x v="3"/>
  </r>
  <r>
    <s v="Cyperus dubius var. dubius"/>
    <x v="2"/>
    <n v="1702571"/>
    <x v="0"/>
    <x v="1"/>
    <n v="1648267"/>
    <x v="3"/>
  </r>
  <r>
    <s v="Carex harlandii"/>
    <x v="1"/>
    <n v="1677871"/>
    <x v="0"/>
    <x v="0"/>
    <n v="1639769"/>
    <x v="3"/>
  </r>
  <r>
    <s v="Fimbristylis caesia"/>
    <x v="1"/>
    <n v="1679976"/>
    <x v="0"/>
    <x v="2"/>
    <n v="1669556"/>
    <x v="3"/>
  </r>
  <r>
    <s v="Cyperus pilosus"/>
    <x v="1"/>
    <n v="1678940"/>
    <x v="0"/>
    <x v="1"/>
    <n v="1654588"/>
    <x v="3"/>
  </r>
  <r>
    <s v="Scleria lithosperma"/>
    <x v="1"/>
    <n v="1681730"/>
    <x v="0"/>
    <x v="5"/>
    <n v="1685086"/>
    <x v="3"/>
  </r>
  <r>
    <s v="Eleocharis congesta var. congesta"/>
    <x v="2"/>
    <n v="1702657"/>
    <x v="0"/>
    <x v="9"/>
    <n v="1660379"/>
    <x v="3"/>
  </r>
  <r>
    <s v="Cyperus pumilus"/>
    <x v="1"/>
    <n v="1678989"/>
    <x v="0"/>
    <x v="1"/>
    <n v="1655534"/>
    <x v="3"/>
  </r>
  <r>
    <s v="Fimbristylis polytrichoides"/>
    <x v="1"/>
    <n v="1679694"/>
    <x v="0"/>
    <x v="2"/>
    <n v="1671412"/>
    <x v="3"/>
  </r>
  <r>
    <s v="Scleria ciliaris"/>
    <x v="1"/>
    <n v="1681666"/>
    <x v="0"/>
    <x v="5"/>
    <n v="1684270"/>
    <x v="3"/>
  </r>
  <r>
    <s v="Cyperus haspan"/>
    <x v="1"/>
    <n v="1680847"/>
    <x v="0"/>
    <x v="1"/>
    <n v="1649789"/>
    <x v="3"/>
  </r>
  <r>
    <s v="Cyperus elatus"/>
    <x v="1"/>
    <n v="1680761"/>
    <x v="0"/>
    <x v="1"/>
    <n v="1648335"/>
    <x v="3"/>
  </r>
  <r>
    <s v="Eleocharis tetraquetra"/>
    <x v="1"/>
    <n v="1680594"/>
    <x v="0"/>
    <x v="9"/>
    <n v="1665919"/>
    <x v="3"/>
  </r>
  <r>
    <s v="Carex olivacea subsp. olivacea"/>
    <x v="0"/>
    <n v="1699882"/>
    <x v="0"/>
    <x v="0"/>
    <n v="1622363"/>
    <x v="3"/>
  </r>
  <r>
    <s v="Bulbostylis"/>
    <x v="3"/>
    <n v="1675349"/>
    <x v="0"/>
    <x v="16"/>
    <n v="1667976"/>
    <x v="3"/>
  </r>
  <r>
    <s v="Eleocharis acutangula"/>
    <x v="1"/>
    <n v="1680997"/>
    <x v="0"/>
    <x v="9"/>
    <n v="1659543"/>
    <x v="3"/>
  </r>
  <r>
    <s v="Cyperus elatus"/>
    <x v="1"/>
    <n v="1680761"/>
    <x v="0"/>
    <x v="1"/>
    <n v="1648331"/>
    <x v="4"/>
  </r>
  <r>
    <s v="Eleocharis acutangula"/>
    <x v="1"/>
    <n v="1680997"/>
    <x v="0"/>
    <x v="9"/>
    <n v="1659538"/>
    <x v="4"/>
  </r>
  <r>
    <s v="Fimbristylis eragrostis"/>
    <x v="1"/>
    <n v="1680026"/>
    <x v="0"/>
    <x v="2"/>
    <n v="1670575"/>
    <x v="4"/>
  </r>
  <r>
    <s v="Bulbostylis"/>
    <x v="3"/>
    <n v="1675349"/>
    <x v="0"/>
    <x v="16"/>
    <n v="1667970"/>
    <x v="4"/>
  </r>
  <r>
    <s v="Carex laosensis"/>
    <x v="1"/>
    <n v="1677472"/>
    <x v="0"/>
    <x v="0"/>
    <n v="1642031"/>
    <x v="4"/>
  </r>
  <r>
    <s v="Cyperus haspan"/>
    <x v="1"/>
    <n v="1680847"/>
    <x v="0"/>
    <x v="1"/>
    <n v="1649783"/>
    <x v="4"/>
  </r>
  <r>
    <s v="Scleria ciliaris"/>
    <x v="1"/>
    <n v="1681666"/>
    <x v="0"/>
    <x v="5"/>
    <n v="1684264"/>
    <x v="4"/>
  </r>
  <r>
    <s v="Fimbristylis jucunda"/>
    <x v="1"/>
    <n v="1680061"/>
    <x v="0"/>
    <x v="2"/>
    <n v="1670868"/>
    <x v="4"/>
  </r>
  <r>
    <s v="Cyperus pseudokyllingioides"/>
    <x v="1"/>
    <n v="1678975"/>
    <x v="0"/>
    <x v="1"/>
    <n v="1655346"/>
    <x v="4"/>
  </r>
  <r>
    <s v="Cyperus dubius var. dubius"/>
    <x v="2"/>
    <n v="1702571"/>
    <x v="0"/>
    <x v="1"/>
    <n v="1648263"/>
    <x v="4"/>
  </r>
  <r>
    <s v="Cyperus tonkinensis var. tonkinensis"/>
    <x v="2"/>
    <n v="1702639"/>
    <x v="0"/>
    <x v="1"/>
    <n v="1658407"/>
    <x v="4"/>
  </r>
  <r>
    <s v="Cyperus michelianus subsp. pygmaeus"/>
    <x v="0"/>
    <n v="1699581"/>
    <x v="0"/>
    <x v="1"/>
    <n v="1652880"/>
    <x v="4"/>
  </r>
  <r>
    <s v="Carex speciosa subsp. dilatata"/>
    <x v="0"/>
    <n v="1699932"/>
    <x v="5"/>
    <x v="0"/>
    <n v="1627202"/>
    <x v="4"/>
  </r>
  <r>
    <s v="Lepironia"/>
    <x v="3"/>
    <n v="1675282"/>
    <x v="0"/>
    <x v="21"/>
    <n v="1675228"/>
    <x v="4"/>
  </r>
  <r>
    <s v="Fimbristylis aestivalis"/>
    <x v="1"/>
    <n v="1679944"/>
    <x v="0"/>
    <x v="2"/>
    <n v="1669230"/>
    <x v="4"/>
  </r>
  <r>
    <s v="Fimbristylis schoenoides"/>
    <x v="1"/>
    <n v="1679725"/>
    <x v="0"/>
    <x v="2"/>
    <n v="1671747"/>
    <x v="4"/>
  </r>
  <r>
    <s v="Fimbristylis spicigera"/>
    <x v="1"/>
    <n v="1679744"/>
    <x v="0"/>
    <x v="2"/>
    <n v="1671885"/>
    <x v="4"/>
  </r>
  <r>
    <s v="Cyperus fuscus"/>
    <x v="1"/>
    <n v="1680812"/>
    <x v="0"/>
    <x v="1"/>
    <n v="1649460"/>
    <x v="4"/>
  </r>
  <r>
    <s v="Cyperus tenuiculmis var. tenuiculmis"/>
    <x v="2"/>
    <n v="1702636"/>
    <x v="0"/>
    <x v="1"/>
    <n v="1658059"/>
    <x v="4"/>
  </r>
  <r>
    <s v="Bulbostylis barbata subsp. barbata"/>
    <x v="0"/>
    <n v="1699510"/>
    <x v="4"/>
    <x v="16"/>
    <n v="1664908"/>
    <x v="4"/>
  </r>
  <r>
    <s v="Fimbristylis acuminata"/>
    <x v="1"/>
    <n v="1679940"/>
    <x v="0"/>
    <x v="2"/>
    <n v="1669194"/>
    <x v="4"/>
  </r>
  <r>
    <s v="Carex sect. Radicales"/>
    <x v="4"/>
    <n v="1774239"/>
    <x v="0"/>
    <x v="0"/>
    <n v="1777303"/>
    <x v="4"/>
  </r>
  <r>
    <s v="Eleocharis acutangula subsp. acutangula"/>
    <x v="0"/>
    <n v="1699603"/>
    <x v="0"/>
    <x v="9"/>
    <n v="1659628"/>
    <x v="4"/>
  </r>
  <r>
    <s v="Cyperus diffusus var. diffusus"/>
    <x v="2"/>
    <n v="1702568"/>
    <x v="0"/>
    <x v="1"/>
    <n v="1647706"/>
    <x v="4"/>
  </r>
  <r>
    <s v="Rhynchospora"/>
    <x v="3"/>
    <n v="1491867"/>
    <x v="0"/>
    <x v="7"/>
    <n v="1679544"/>
    <x v="4"/>
  </r>
  <r>
    <s v="Fimbristylis alata"/>
    <x v="1"/>
    <n v="1679947"/>
    <x v="0"/>
    <x v="2"/>
    <n v="1669296"/>
    <x v="4"/>
  </r>
  <r>
    <s v="Cyperus iria"/>
    <x v="1"/>
    <n v="1680890"/>
    <x v="0"/>
    <x v="1"/>
    <n v="1650397"/>
    <x v="4"/>
  </r>
  <r>
    <s v="Fuirena ciliaris"/>
    <x v="1"/>
    <n v="1679815"/>
    <x v="0"/>
    <x v="3"/>
    <n v="1672715"/>
    <x v="4"/>
  </r>
  <r>
    <s v="Fuirena umbellata"/>
    <x v="1"/>
    <n v="1679854"/>
    <x v="0"/>
    <x v="3"/>
    <n v="1673422"/>
    <x v="4"/>
  </r>
  <r>
    <s v="Cyperus diffusus"/>
    <x v="1"/>
    <n v="1680733"/>
    <x v="0"/>
    <x v="1"/>
    <n v="1647678"/>
    <x v="4"/>
  </r>
  <r>
    <s v="Actinoscirpus grossus"/>
    <x v="1"/>
    <n v="1678618"/>
    <x v="0"/>
    <x v="4"/>
    <n v="1662363"/>
    <x v="4"/>
  </r>
  <r>
    <s v="Cyperus distans"/>
    <x v="1"/>
    <n v="1680740"/>
    <x v="0"/>
    <x v="1"/>
    <n v="1648028"/>
    <x v="4"/>
  </r>
  <r>
    <s v="Cyperus cyperoides"/>
    <x v="1"/>
    <n v="1680708"/>
    <x v="0"/>
    <x v="1"/>
    <n v="1647237"/>
    <x v="4"/>
  </r>
  <r>
    <s v="Cyperus polystachyos"/>
    <x v="1"/>
    <n v="1491856"/>
    <x v="0"/>
    <x v="1"/>
    <n v="1654819"/>
    <x v="4"/>
  </r>
  <r>
    <s v="Carex tricephala"/>
    <x v="1"/>
    <n v="1676229"/>
    <x v="0"/>
    <x v="0"/>
    <n v="1629036"/>
    <x v="4"/>
  </r>
  <r>
    <s v="Carex speciosa subsp. speciosa"/>
    <x v="0"/>
    <n v="1699936"/>
    <x v="0"/>
    <x v="0"/>
    <n v="1627216"/>
    <x v="4"/>
  </r>
  <r>
    <s v="Cyperus michelianus"/>
    <x v="1"/>
    <n v="1680205"/>
    <x v="0"/>
    <x v="1"/>
    <n v="1652752"/>
    <x v="4"/>
  </r>
  <r>
    <s v="Carex adrienii"/>
    <x v="1"/>
    <n v="1677140"/>
    <x v="0"/>
    <x v="0"/>
    <n v="1630529"/>
    <x v="4"/>
  </r>
  <r>
    <s v="Carex poilanei"/>
    <x v="1"/>
    <n v="1678001"/>
    <x v="0"/>
    <x v="0"/>
    <n v="1624060"/>
    <x v="4"/>
  </r>
  <r>
    <s v="Cyperus imbricatus"/>
    <x v="1"/>
    <n v="1680875"/>
    <x v="0"/>
    <x v="1"/>
    <n v="1650186"/>
    <x v="4"/>
  </r>
  <r>
    <s v="Cyperus nutans"/>
    <x v="1"/>
    <n v="1680275"/>
    <x v="0"/>
    <x v="1"/>
    <n v="1653565"/>
    <x v="4"/>
  </r>
  <r>
    <s v="Carex baccans"/>
    <x v="1"/>
    <n v="1678099"/>
    <x v="0"/>
    <x v="0"/>
    <n v="1632318"/>
    <x v="4"/>
  </r>
  <r>
    <s v="Cyperus dubius"/>
    <x v="1"/>
    <n v="1680750"/>
    <x v="0"/>
    <x v="1"/>
    <n v="1648201"/>
    <x v="4"/>
  </r>
  <r>
    <s v="Abildgaardia ovata"/>
    <x v="1"/>
    <n v="1678610"/>
    <x v="0"/>
    <x v="10"/>
    <n v="1662104"/>
    <x v="4"/>
  </r>
  <r>
    <s v="Cyperus tenuispica"/>
    <x v="1"/>
    <n v="1680907"/>
    <x v="0"/>
    <x v="1"/>
    <n v="1658192"/>
    <x v="4"/>
  </r>
  <r>
    <s v="Carex filicina"/>
    <x v="1"/>
    <n v="1677710"/>
    <x v="0"/>
    <x v="0"/>
    <n v="1638292"/>
    <x v="4"/>
  </r>
  <r>
    <s v="Cyperus siamensis"/>
    <x v="1"/>
    <n v="1679078"/>
    <x v="0"/>
    <x v="1"/>
    <n v="1656896"/>
    <x v="4"/>
  </r>
  <r>
    <s v="Cyperus digitatus subsp. digitatus"/>
    <x v="0"/>
    <n v="1699561"/>
    <x v="0"/>
    <x v="1"/>
    <n v="1647865"/>
    <x v="4"/>
  </r>
  <r>
    <s v="Diplacrum caricinum"/>
    <x v="1"/>
    <n v="1680982"/>
    <x v="0"/>
    <x v="11"/>
    <n v="1658919"/>
    <x v="4"/>
  </r>
  <r>
    <s v="Scleria poiformis"/>
    <x v="1"/>
    <n v="1681786"/>
    <x v="0"/>
    <x v="5"/>
    <n v="1685994"/>
    <x v="4"/>
  </r>
  <r>
    <s v="Scleria pergracilis"/>
    <x v="1"/>
    <n v="1681779"/>
    <x v="0"/>
    <x v="5"/>
    <n v="1685788"/>
    <x v="4"/>
  </r>
  <r>
    <s v="Fimbristylis disticha"/>
    <x v="1"/>
    <n v="1680016"/>
    <x v="0"/>
    <x v="2"/>
    <n v="1670536"/>
    <x v="4"/>
  </r>
  <r>
    <s v="Cyperus stoloniferus"/>
    <x v="1"/>
    <n v="1679110"/>
    <x v="0"/>
    <x v="1"/>
    <n v="1657431"/>
    <x v="4"/>
  </r>
  <r>
    <s v="Fimbristylis bisumbellata"/>
    <x v="1"/>
    <n v="1679967"/>
    <x v="0"/>
    <x v="2"/>
    <n v="1669527"/>
    <x v="4"/>
  </r>
  <r>
    <s v="Carex stramentitia"/>
    <x v="1"/>
    <n v="1676076"/>
    <x v="0"/>
    <x v="0"/>
    <n v="1627798"/>
    <x v="4"/>
  </r>
  <r>
    <s v="Fuirena ciliaris f. ciliaris"/>
    <x v="5"/>
    <n v="1703099"/>
    <x v="0"/>
    <x v="3"/>
    <n v="1672649"/>
    <x v="4"/>
  </r>
  <r>
    <s v="Cyperus cuspidatus"/>
    <x v="1"/>
    <n v="1680705"/>
    <x v="0"/>
    <x v="1"/>
    <n v="1647087"/>
    <x v="4"/>
  </r>
  <r>
    <s v="Carex teres"/>
    <x v="1"/>
    <n v="1676176"/>
    <x v="0"/>
    <x v="0"/>
    <n v="1628572"/>
    <x v="4"/>
  </r>
  <r>
    <s v="Actinoscirpus grossus var. grossus"/>
    <x v="2"/>
    <n v="1702529"/>
    <x v="0"/>
    <x v="4"/>
    <n v="1662394"/>
    <x v="4"/>
  </r>
  <r>
    <s v="Carex"/>
    <x v="3"/>
    <n v="425750"/>
    <x v="0"/>
    <x v="0"/>
    <n v="1641565"/>
    <x v="4"/>
  </r>
  <r>
    <s v="Carex perakensis"/>
    <x v="1"/>
    <n v="1677931"/>
    <x v="0"/>
    <x v="0"/>
    <n v="1623547"/>
    <x v="4"/>
  </r>
  <r>
    <s v="Scleria corymbosa"/>
    <x v="1"/>
    <n v="1681673"/>
    <x v="0"/>
    <x v="5"/>
    <n v="1684390"/>
    <x v="4"/>
  </r>
  <r>
    <s v="Scleria neesii"/>
    <x v="1"/>
    <n v="1681758"/>
    <x v="0"/>
    <x v="5"/>
    <n v="1685525"/>
    <x v="4"/>
  </r>
  <r>
    <s v="Carex euprepes"/>
    <x v="1"/>
    <n v="1677680"/>
    <x v="0"/>
    <x v="0"/>
    <n v="1638058"/>
    <x v="4"/>
  </r>
  <r>
    <s v="Scleria sumatrensis"/>
    <x v="1"/>
    <n v="1681835"/>
    <x v="0"/>
    <x v="5"/>
    <n v="1686393"/>
    <x v="4"/>
  </r>
  <r>
    <s v="Fimbristylis subalata"/>
    <x v="1"/>
    <n v="1679756"/>
    <x v="0"/>
    <x v="2"/>
    <n v="1672000"/>
    <x v="4"/>
  </r>
  <r>
    <s v="Fimbristylis aestivalis var. aestivalis"/>
    <x v="2"/>
    <n v="1702684"/>
    <x v="0"/>
    <x v="2"/>
    <n v="1669269"/>
    <x v="4"/>
  </r>
  <r>
    <s v="Scirpus"/>
    <x v="3"/>
    <n v="431943"/>
    <x v="0"/>
    <x v="14"/>
    <n v="1683895"/>
    <x v="4"/>
  </r>
  <r>
    <s v="Cyperus procerus"/>
    <x v="1"/>
    <n v="1678963"/>
    <x v="0"/>
    <x v="1"/>
    <n v="1655204"/>
    <x v="4"/>
  </r>
  <r>
    <s v="Cyperus albescens"/>
    <x v="1"/>
    <n v="1679188"/>
    <x v="0"/>
    <x v="1"/>
    <n v="1644608"/>
    <x v="4"/>
  </r>
  <r>
    <s v="Bolboschoenus maritimus"/>
    <x v="1"/>
    <n v="416203"/>
    <x v="0"/>
    <x v="22"/>
    <n v="1664332"/>
    <x v="4"/>
  </r>
  <r>
    <s v="Scleria"/>
    <x v="3"/>
    <n v="1675326"/>
    <x v="0"/>
    <x v="5"/>
    <n v="1685870"/>
    <x v="4"/>
  </r>
  <r>
    <s v="Hypolytrum nemorum subsp. nemorum"/>
    <x v="0"/>
    <n v="1699658"/>
    <x v="0"/>
    <x v="12"/>
    <n v="1673836"/>
    <x v="4"/>
  </r>
  <r>
    <s v="Fimbristylis thomsonii"/>
    <x v="1"/>
    <n v="1679774"/>
    <x v="0"/>
    <x v="2"/>
    <n v="1672075"/>
    <x v="4"/>
  </r>
  <r>
    <s v="Bulbostylis thouarsii"/>
    <x v="1"/>
    <n v="1680356"/>
    <x v="0"/>
    <x v="16"/>
    <n v="1668547"/>
    <x v="4"/>
  </r>
  <r>
    <s v="Cyperus pseudokyllingioides var. pseudokyllingioides"/>
    <x v="2"/>
    <n v="1702620"/>
    <x v="0"/>
    <x v="1"/>
    <n v="1655371"/>
    <x v="4"/>
  </r>
  <r>
    <s v="Fimbristylis"/>
    <x v="3"/>
    <n v="415392"/>
    <x v="0"/>
    <x v="2"/>
    <n v="1672336"/>
    <x v="4"/>
  </r>
  <r>
    <s v="Cyperus"/>
    <x v="3"/>
    <n v="382472"/>
    <x v="0"/>
    <x v="1"/>
    <n v="1650872"/>
    <x v="4"/>
  </r>
  <r>
    <s v="Fimbristylis cymosa subsp. cymosa"/>
    <x v="0"/>
    <n v="1699630"/>
    <x v="0"/>
    <x v="2"/>
    <n v="1669919"/>
    <x v="4"/>
  </r>
  <r>
    <s v="Lepironia articulata"/>
    <x v="1"/>
    <n v="1678423"/>
    <x v="0"/>
    <x v="21"/>
    <n v="1675204"/>
    <x v="4"/>
  </r>
  <r>
    <s v="Hypolytrum nemorum"/>
    <x v="1"/>
    <n v="1678874"/>
    <x v="0"/>
    <x v="12"/>
    <n v="1673866"/>
    <x v="4"/>
  </r>
  <r>
    <s v="Cyperus compactus"/>
    <x v="1"/>
    <n v="1679360"/>
    <x v="0"/>
    <x v="1"/>
    <n v="1646507"/>
    <x v="4"/>
  </r>
  <r>
    <s v="Scleria parvula subsp. parvula"/>
    <x v="0"/>
    <n v="1699733"/>
    <x v="0"/>
    <x v="5"/>
    <n v="1685653"/>
    <x v="4"/>
  </r>
  <r>
    <s v="Fimbristylis cymosa"/>
    <x v="1"/>
    <n v="418803"/>
    <x v="0"/>
    <x v="2"/>
    <n v="1669788"/>
    <x v="4"/>
  </r>
  <r>
    <s v="Carex verticillata"/>
    <x v="1"/>
    <n v="1677352"/>
    <x v="0"/>
    <x v="0"/>
    <n v="1629820"/>
    <x v="4"/>
  </r>
  <r>
    <s v="Cyperus nutans var. nutans"/>
    <x v="2"/>
    <n v="1702606"/>
    <x v="0"/>
    <x v="1"/>
    <n v="1653628"/>
    <x v="4"/>
  </r>
  <r>
    <s v="Cyperus nutans var. eleusinoides"/>
    <x v="2"/>
    <n v="1702605"/>
    <x v="0"/>
    <x v="1"/>
    <n v="1653608"/>
    <x v="4"/>
  </r>
  <r>
    <s v="Cyperus dipsacoides subsp. dipsacoides"/>
    <x v="0"/>
    <n v="1699562"/>
    <x v="0"/>
    <x v="1"/>
    <n v="1647964"/>
    <x v="4"/>
  </r>
  <r>
    <s v="Cyperus michelianus subsp. michelianus"/>
    <x v="0"/>
    <n v="1699580"/>
    <x v="0"/>
    <x v="1"/>
    <n v="1652821"/>
    <x v="4"/>
  </r>
  <r>
    <s v="Abildgaardia"/>
    <x v="3"/>
    <n v="1675209"/>
    <x v="0"/>
    <x v="10"/>
    <n v="1662232"/>
    <x v="4"/>
  </r>
  <r>
    <s v="Scleria levis"/>
    <x v="1"/>
    <n v="1681727"/>
    <x v="0"/>
    <x v="5"/>
    <n v="1685036"/>
    <x v="4"/>
  </r>
  <r>
    <s v="Scleria terrestris var. terrestris"/>
    <x v="2"/>
    <n v="1702794"/>
    <x v="0"/>
    <x v="5"/>
    <n v="1686487"/>
    <x v="4"/>
  </r>
  <r>
    <s v="Rhynchospora longisetis"/>
    <x v="1"/>
    <n v="1681134"/>
    <x v="0"/>
    <x v="7"/>
    <n v="1678081"/>
    <x v="4"/>
  </r>
  <r>
    <s v="Actinoscirpus"/>
    <x v="3"/>
    <n v="1675211"/>
    <x v="0"/>
    <x v="4"/>
    <n v="1662427"/>
    <x v="4"/>
  </r>
  <r>
    <s v="Diplacrum"/>
    <x v="3"/>
    <n v="1675250"/>
    <x v="0"/>
    <x v="11"/>
    <n v="1658986"/>
    <x v="4"/>
  </r>
  <r>
    <s v="Rhynchospora rubra"/>
    <x v="1"/>
    <n v="1681225"/>
    <x v="0"/>
    <x v="7"/>
    <n v="1678828"/>
    <x v="4"/>
  </r>
  <r>
    <s v="Cyperus digitatus"/>
    <x v="1"/>
    <n v="1680734"/>
    <x v="0"/>
    <x v="1"/>
    <n v="1647770"/>
    <x v="4"/>
  </r>
  <r>
    <s v="Bolboschoenus"/>
    <x v="3"/>
    <n v="416202"/>
    <x v="0"/>
    <x v="22"/>
    <n v="1663009"/>
    <x v="4"/>
  </r>
  <r>
    <s v="Hypolytrum"/>
    <x v="3"/>
    <n v="1675275"/>
    <x v="0"/>
    <x v="12"/>
    <n v="1673933"/>
    <x v="4"/>
  </r>
  <r>
    <s v="Fimbristylis velata"/>
    <x v="1"/>
    <n v="1679796"/>
    <x v="0"/>
    <x v="2"/>
    <n v="1672530"/>
    <x v="4"/>
  </r>
  <r>
    <s v="Scirpus petelotii"/>
    <x v="1"/>
    <n v="1681604"/>
    <x v="0"/>
    <x v="14"/>
    <n v="1683667"/>
    <x v="4"/>
  </r>
  <r>
    <s v="Cyperus compressus"/>
    <x v="1"/>
    <n v="1679362"/>
    <x v="0"/>
    <x v="1"/>
    <n v="1646594"/>
    <x v="4"/>
  </r>
  <r>
    <s v="Fimbristylis insignis"/>
    <x v="1"/>
    <n v="1680057"/>
    <x v="0"/>
    <x v="2"/>
    <n v="1670852"/>
    <x v="4"/>
  </r>
  <r>
    <s v="Cyperus leptocarpus"/>
    <x v="1"/>
    <n v="1680130"/>
    <x v="0"/>
    <x v="1"/>
    <n v="1651478"/>
    <x v="4"/>
  </r>
  <r>
    <s v="Carex indica"/>
    <x v="1"/>
    <n v="1676479"/>
    <x v="0"/>
    <x v="0"/>
    <n v="1640689"/>
    <x v="4"/>
  </r>
  <r>
    <s v="Carex perakensis var. vansteenisii"/>
    <x v="2"/>
    <n v="1702994"/>
    <x v="0"/>
    <x v="0"/>
    <n v="1623571"/>
    <x v="4"/>
  </r>
  <r>
    <s v="Fimbristylis umbellaris"/>
    <x v="1"/>
    <n v="1679789"/>
    <x v="0"/>
    <x v="2"/>
    <n v="1672193"/>
    <x v="4"/>
  </r>
  <r>
    <s v="Cyperus mindorensis"/>
    <x v="1"/>
    <n v="1680225"/>
    <x v="0"/>
    <x v="1"/>
    <n v="1653010"/>
    <x v="4"/>
  </r>
  <r>
    <s v="Cyperus flavidus"/>
    <x v="1"/>
    <n v="1680798"/>
    <x v="0"/>
    <x v="1"/>
    <n v="1649299"/>
    <x v="4"/>
  </r>
  <r>
    <s v="Cyperus brevifolius var. brevifolius"/>
    <x v="2"/>
    <n v="1702560"/>
    <x v="0"/>
    <x v="1"/>
    <n v="1645976"/>
    <x v="4"/>
  </r>
  <r>
    <s v="Cyperus dipsacoides"/>
    <x v="1"/>
    <n v="1680738"/>
    <x v="0"/>
    <x v="1"/>
    <n v="1647954"/>
    <x v="4"/>
  </r>
  <r>
    <s v="Carex speciosa"/>
    <x v="1"/>
    <n v="1676043"/>
    <x v="0"/>
    <x v="0"/>
    <n v="1627190"/>
    <x v="4"/>
  </r>
  <r>
    <s v="Carex continua"/>
    <x v="1"/>
    <n v="1676711"/>
    <x v="0"/>
    <x v="0"/>
    <n v="1635234"/>
    <x v="4"/>
  </r>
  <r>
    <s v="Carex indica var. indica"/>
    <x v="2"/>
    <n v="1702913"/>
    <x v="0"/>
    <x v="0"/>
    <n v="1640714"/>
    <x v="4"/>
  </r>
  <r>
    <s v="Eleocharis ochrostachys"/>
    <x v="1"/>
    <n v="1680519"/>
    <x v="0"/>
    <x v="9"/>
    <n v="1663138"/>
    <x v="4"/>
  </r>
  <r>
    <s v="Fimbristylis nelmesii"/>
    <x v="1"/>
    <n v="1679666"/>
    <x v="0"/>
    <x v="2"/>
    <n v="1671268"/>
    <x v="4"/>
  </r>
  <r>
    <s v="Fuirena"/>
    <x v="3"/>
    <n v="415404"/>
    <x v="0"/>
    <x v="3"/>
    <n v="1673098"/>
    <x v="4"/>
  </r>
  <r>
    <s v="Bolboschoenus maritimus subsp. affinis"/>
    <x v="0"/>
    <n v="1699507"/>
    <x v="0"/>
    <x v="22"/>
    <n v="1664414"/>
    <x v="4"/>
  </r>
  <r>
    <s v="Cyperus brevifolius"/>
    <x v="1"/>
    <n v="1675839"/>
    <x v="0"/>
    <x v="1"/>
    <n v="1645823"/>
    <x v="4"/>
  </r>
  <r>
    <s v="Fimbristylis hookeriana"/>
    <x v="1"/>
    <n v="1680053"/>
    <x v="0"/>
    <x v="2"/>
    <n v="1670837"/>
    <x v="4"/>
  </r>
  <r>
    <s v="Eleocharis"/>
    <x v="3"/>
    <n v="577516"/>
    <x v="0"/>
    <x v="9"/>
    <n v="1665147"/>
    <x v="4"/>
  </r>
  <r>
    <s v="Bulbostylis barbata"/>
    <x v="1"/>
    <n v="1678664"/>
    <x v="0"/>
    <x v="16"/>
    <n v="1664823"/>
    <x v="4"/>
  </r>
  <r>
    <s v="Scleria terrestris"/>
    <x v="1"/>
    <n v="1681840"/>
    <x v="0"/>
    <x v="5"/>
    <n v="1686451"/>
    <x v="4"/>
  </r>
  <r>
    <s v="Scleria parvula"/>
    <x v="1"/>
    <n v="1681774"/>
    <x v="0"/>
    <x v="5"/>
    <n v="1685629"/>
    <x v="4"/>
  </r>
  <r>
    <s v="Cyperus tenuiculmis"/>
    <x v="1"/>
    <n v="1680904"/>
    <x v="0"/>
    <x v="1"/>
    <n v="1657970"/>
    <x v="4"/>
  </r>
  <r>
    <s v="Rhynchospora rubra subsp. rubra"/>
    <x v="0"/>
    <n v="1699705"/>
    <x v="0"/>
    <x v="7"/>
    <n v="1678875"/>
    <x v="4"/>
  </r>
  <r>
    <s v="Cyperus tonkinensis"/>
    <x v="1"/>
    <n v="1680923"/>
    <x v="0"/>
    <x v="1"/>
    <n v="1658392"/>
    <x v="4"/>
  </r>
  <r>
    <s v="Cyperus polystachyos var. polystachyos"/>
    <x v="2"/>
    <n v="1710918"/>
    <x v="2"/>
    <x v="1"/>
    <n v="1655068"/>
    <x v="4"/>
  </r>
  <r>
    <s v="Rhynchospora heterochaeta"/>
    <x v="1"/>
    <n v="1679619"/>
    <x v="0"/>
    <x v="7"/>
    <n v="1677798"/>
    <x v="5"/>
  </r>
  <r>
    <s v="Cyperus polystachyos var. polystachyos"/>
    <x v="2"/>
    <n v="1710918"/>
    <x v="2"/>
    <x v="1"/>
    <n v="1655077"/>
    <x v="5"/>
  </r>
  <r>
    <s v="Rhynchospora rubra subsp. rubra"/>
    <x v="0"/>
    <n v="1699705"/>
    <x v="0"/>
    <x v="7"/>
    <n v="1678880"/>
    <x v="5"/>
  </r>
  <r>
    <s v="Fimbristylis littoralis var. littoralis"/>
    <x v="2"/>
    <n v="1702698"/>
    <x v="0"/>
    <x v="2"/>
    <n v="1671076"/>
    <x v="5"/>
  </r>
  <r>
    <s v="Cyperus tenuiculmis"/>
    <x v="1"/>
    <n v="1680904"/>
    <x v="0"/>
    <x v="1"/>
    <n v="1657976"/>
    <x v="5"/>
  </r>
  <r>
    <s v="Cyperus diaphanus var. diaphanus"/>
    <x v="2"/>
    <n v="1702564"/>
    <x v="0"/>
    <x v="1"/>
    <n v="1647463"/>
    <x v="5"/>
  </r>
  <r>
    <s v="Scleria terrestris"/>
    <x v="1"/>
    <n v="1681840"/>
    <x v="0"/>
    <x v="5"/>
    <n v="1686458"/>
    <x v="5"/>
  </r>
  <r>
    <s v="Bulbostylis barbata"/>
    <x v="1"/>
    <n v="1678664"/>
    <x v="0"/>
    <x v="16"/>
    <n v="1664829"/>
    <x v="5"/>
  </r>
  <r>
    <s v="Fimbristylis fimbristyloides"/>
    <x v="1"/>
    <n v="1680034"/>
    <x v="0"/>
    <x v="2"/>
    <n v="1670747"/>
    <x v="5"/>
  </r>
  <r>
    <s v="Fimbristylis wetarensis"/>
    <x v="1"/>
    <n v="1679800"/>
    <x v="0"/>
    <x v="2"/>
    <n v="1672547"/>
    <x v="5"/>
  </r>
  <r>
    <s v="Fuirena"/>
    <x v="3"/>
    <n v="415404"/>
    <x v="0"/>
    <x v="3"/>
    <n v="1673105"/>
    <x v="5"/>
  </r>
  <r>
    <s v="Cyperus brevifolius"/>
    <x v="1"/>
    <n v="1675839"/>
    <x v="0"/>
    <x v="1"/>
    <n v="1645832"/>
    <x v="5"/>
  </r>
  <r>
    <s v="Carex oxyphylla"/>
    <x v="1"/>
    <n v="1676677"/>
    <x v="0"/>
    <x v="0"/>
    <n v="1622685"/>
    <x v="5"/>
  </r>
  <r>
    <s v="Diplacrum pygmaeopsis"/>
    <x v="1"/>
    <n v="1680987"/>
    <x v="0"/>
    <x v="11"/>
    <n v="1658948"/>
    <x v="5"/>
  </r>
  <r>
    <s v="Carex oligostachya"/>
    <x v="1"/>
    <n v="1676643"/>
    <x v="0"/>
    <x v="0"/>
    <n v="1622345"/>
    <x v="5"/>
  </r>
  <r>
    <s v="Schoenoplectus"/>
    <x v="3"/>
    <n v="382429"/>
    <x v="0"/>
    <x v="13"/>
    <n v="1681806"/>
    <x v="5"/>
  </r>
  <r>
    <s v="Fimbristylis microcarya"/>
    <x v="1"/>
    <n v="1679651"/>
    <x v="0"/>
    <x v="2"/>
    <n v="1671216"/>
    <x v="5"/>
  </r>
  <r>
    <s v="Cladium mariscus subsp. jamaicense"/>
    <x v="0"/>
    <n v="1699537"/>
    <x v="0"/>
    <x v="23"/>
    <n v="1643760"/>
    <x v="5"/>
  </r>
  <r>
    <s v="Eleocharis pellucida"/>
    <x v="1"/>
    <n v="1680536"/>
    <x v="0"/>
    <x v="9"/>
    <n v="1663769"/>
    <x v="5"/>
  </r>
  <r>
    <s v="Eleocharis"/>
    <x v="3"/>
    <n v="577516"/>
    <x v="0"/>
    <x v="9"/>
    <n v="1665156"/>
    <x v="5"/>
  </r>
  <r>
    <s v="Cyperus brevifolius var. brevifolius"/>
    <x v="2"/>
    <n v="1702560"/>
    <x v="0"/>
    <x v="1"/>
    <n v="1645985"/>
    <x v="5"/>
  </r>
  <r>
    <s v="Cyperus flavidus"/>
    <x v="1"/>
    <n v="1680798"/>
    <x v="0"/>
    <x v="1"/>
    <n v="1649305"/>
    <x v="5"/>
  </r>
  <r>
    <s v="Cyperus mindorensis"/>
    <x v="1"/>
    <n v="1680225"/>
    <x v="0"/>
    <x v="1"/>
    <n v="1653018"/>
    <x v="5"/>
  </r>
  <r>
    <s v="Cyperus difformis"/>
    <x v="1"/>
    <n v="1680732"/>
    <x v="0"/>
    <x v="1"/>
    <n v="1647607"/>
    <x v="5"/>
  </r>
  <r>
    <s v="Cyperus compressus"/>
    <x v="1"/>
    <n v="1679362"/>
    <x v="0"/>
    <x v="1"/>
    <n v="1646603"/>
    <x v="5"/>
  </r>
  <r>
    <s v="Eleocharis tetraquetra f. tetraquetra"/>
    <x v="5"/>
    <n v="1703094"/>
    <x v="0"/>
    <x v="9"/>
    <n v="1665893"/>
    <x v="5"/>
  </r>
  <r>
    <s v="Carex vesiculosa"/>
    <x v="1"/>
    <n v="1677356"/>
    <x v="0"/>
    <x v="0"/>
    <n v="1629920"/>
    <x v="5"/>
  </r>
  <r>
    <s v="Cyperus digitatus"/>
    <x v="1"/>
    <n v="1680734"/>
    <x v="0"/>
    <x v="1"/>
    <n v="1647776"/>
    <x v="5"/>
  </r>
  <r>
    <s v="Schoenoplectus subulatus"/>
    <x v="1"/>
    <n v="1681400"/>
    <x v="0"/>
    <x v="13"/>
    <n v="1682017"/>
    <x v="5"/>
  </r>
  <r>
    <s v="Scleria lithosperma var. lithosperma"/>
    <x v="2"/>
    <n v="1702787"/>
    <x v="0"/>
    <x v="5"/>
    <n v="1685171"/>
    <x v="5"/>
  </r>
  <r>
    <s v="Rhynchospora rubra"/>
    <x v="1"/>
    <n v="1681225"/>
    <x v="0"/>
    <x v="7"/>
    <n v="1678833"/>
    <x v="5"/>
  </r>
  <r>
    <s v="Diplacrum"/>
    <x v="3"/>
    <n v="1675250"/>
    <x v="0"/>
    <x v="11"/>
    <n v="1658992"/>
    <x v="5"/>
  </r>
  <r>
    <s v="Schoenus falcatus"/>
    <x v="1"/>
    <n v="1681459"/>
    <x v="0"/>
    <x v="19"/>
    <n v="1682434"/>
    <x v="5"/>
  </r>
  <r>
    <s v="Schoenoplectiella"/>
    <x v="3"/>
    <n v="1675318"/>
    <x v="0"/>
    <x v="8"/>
    <n v="1680297"/>
    <x v="5"/>
  </r>
  <r>
    <s v="Cyperus melanospermus subsp. bifolius"/>
    <x v="0"/>
    <n v="1699577"/>
    <x v="0"/>
    <x v="1"/>
    <n v="1652495"/>
    <x v="5"/>
  </r>
  <r>
    <s v="Cladium"/>
    <x v="3"/>
    <n v="1491841"/>
    <x v="0"/>
    <x v="23"/>
    <n v="1643980"/>
    <x v="5"/>
  </r>
  <r>
    <s v="Scleria terrestris var. terrestris"/>
    <x v="2"/>
    <n v="1702794"/>
    <x v="0"/>
    <x v="5"/>
    <n v="1686494"/>
    <x v="5"/>
  </r>
  <r>
    <s v="Scleria levis"/>
    <x v="1"/>
    <n v="1681727"/>
    <x v="0"/>
    <x v="5"/>
    <n v="1685042"/>
    <x v="5"/>
  </r>
  <r>
    <s v="Abildgaardia"/>
    <x v="3"/>
    <n v="1675209"/>
    <x v="0"/>
    <x v="10"/>
    <n v="1662238"/>
    <x v="5"/>
  </r>
  <r>
    <s v="Fimbristylis aphylla"/>
    <x v="1"/>
    <n v="1679955"/>
    <x v="0"/>
    <x v="2"/>
    <n v="1669347"/>
    <x v="5"/>
  </r>
  <r>
    <s v="Cyperus malaccensis subsp. malaccensis"/>
    <x v="0"/>
    <n v="1699575"/>
    <x v="0"/>
    <x v="1"/>
    <n v="1652269"/>
    <x v="5"/>
  </r>
  <r>
    <s v="Eleocharis retroflexa"/>
    <x v="1"/>
    <n v="1680557"/>
    <x v="0"/>
    <x v="9"/>
    <n v="1665341"/>
    <x v="5"/>
  </r>
  <r>
    <s v="Schoenus sparteus"/>
    <x v="1"/>
    <n v="1681536"/>
    <x v="0"/>
    <x v="19"/>
    <n v="1682864"/>
    <x v="5"/>
  </r>
  <r>
    <s v="Cyperus exaltatus var. exaltatus"/>
    <x v="2"/>
    <n v="1702574"/>
    <x v="0"/>
    <x v="1"/>
    <n v="1648945"/>
    <x v="5"/>
  </r>
  <r>
    <s v="Cyperus nutans var. nutans"/>
    <x v="2"/>
    <n v="1702606"/>
    <x v="0"/>
    <x v="1"/>
    <n v="1653632"/>
    <x v="5"/>
  </r>
  <r>
    <s v="Cyperus diaphanus"/>
    <x v="1"/>
    <n v="1680727"/>
    <x v="0"/>
    <x v="1"/>
    <n v="1647444"/>
    <x v="5"/>
  </r>
  <r>
    <s v="Fimbristylis dichotoma"/>
    <x v="1"/>
    <n v="1680010"/>
    <x v="0"/>
    <x v="2"/>
    <n v="1670135"/>
    <x v="5"/>
  </r>
  <r>
    <s v="Schoenus falcatus var. falcatus"/>
    <x v="2"/>
    <n v="1702774"/>
    <x v="0"/>
    <x v="19"/>
    <n v="1682449"/>
    <x v="5"/>
  </r>
  <r>
    <s v="Cyperus melanospermus subsp. melanospermus"/>
    <x v="0"/>
    <n v="1699579"/>
    <x v="0"/>
    <x v="1"/>
    <n v="1652533"/>
    <x v="5"/>
  </r>
  <r>
    <s v="Scleria scrobiculata"/>
    <x v="1"/>
    <n v="1681817"/>
    <x v="0"/>
    <x v="5"/>
    <n v="1686237"/>
    <x v="5"/>
  </r>
  <r>
    <s v="Cyperus sanguinolentus"/>
    <x v="1"/>
    <n v="1679041"/>
    <x v="0"/>
    <x v="1"/>
    <n v="1656315"/>
    <x v="5"/>
  </r>
  <r>
    <s v="Cyperus odoratus subsp. odoratus"/>
    <x v="0"/>
    <n v="1675848"/>
    <x v="0"/>
    <x v="1"/>
    <n v="1653947"/>
    <x v="5"/>
  </r>
  <r>
    <s v="Fimbristylis cymosa"/>
    <x v="1"/>
    <n v="418803"/>
    <x v="0"/>
    <x v="2"/>
    <n v="1669798"/>
    <x v="5"/>
  </r>
  <r>
    <s v="Schoenoplectiella mucronata"/>
    <x v="1"/>
    <n v="1681349"/>
    <x v="0"/>
    <x v="8"/>
    <n v="1680451"/>
    <x v="5"/>
  </r>
  <r>
    <s v="Cyperus bifax"/>
    <x v="1"/>
    <n v="1679273"/>
    <x v="0"/>
    <x v="1"/>
    <n v="1645541"/>
    <x v="5"/>
  </r>
  <r>
    <s v="Cyperus compactus"/>
    <x v="1"/>
    <n v="1679360"/>
    <x v="0"/>
    <x v="1"/>
    <n v="1646514"/>
    <x v="5"/>
  </r>
  <r>
    <s v="Fimbristylis merrillii"/>
    <x v="1"/>
    <n v="1680095"/>
    <x v="0"/>
    <x v="2"/>
    <n v="1671181"/>
    <x v="5"/>
  </r>
  <r>
    <s v="Carex graeffeana"/>
    <x v="1"/>
    <n v="1677823"/>
    <x v="0"/>
    <x v="0"/>
    <n v="1639406"/>
    <x v="5"/>
  </r>
  <r>
    <s v="Eleocharis geniculata"/>
    <x v="1"/>
    <n v="1491861"/>
    <x v="0"/>
    <x v="9"/>
    <n v="1661133"/>
    <x v="5"/>
  </r>
  <r>
    <s v="Cyperus javanicus"/>
    <x v="1"/>
    <n v="1680896"/>
    <x v="0"/>
    <x v="1"/>
    <n v="1650551"/>
    <x v="5"/>
  </r>
  <r>
    <s v="Cyperus"/>
    <x v="3"/>
    <n v="382472"/>
    <x v="0"/>
    <x v="1"/>
    <n v="1650882"/>
    <x v="5"/>
  </r>
  <r>
    <s v="Fimbristylis cymosa subsp. cymosa"/>
    <x v="0"/>
    <n v="1699630"/>
    <x v="0"/>
    <x v="2"/>
    <n v="1669929"/>
    <x v="5"/>
  </r>
  <r>
    <s v="Cyperus melanospermus"/>
    <x v="1"/>
    <n v="1680195"/>
    <x v="0"/>
    <x v="1"/>
    <n v="1652483"/>
    <x v="5"/>
  </r>
  <r>
    <s v="Schoenoplectiella lateriflora"/>
    <x v="1"/>
    <n v="1681342"/>
    <x v="0"/>
    <x v="8"/>
    <n v="1680152"/>
    <x v="5"/>
  </r>
  <r>
    <s v="Fimbristylis"/>
    <x v="3"/>
    <n v="415392"/>
    <x v="0"/>
    <x v="2"/>
    <n v="1672346"/>
    <x v="5"/>
  </r>
  <r>
    <s v="Eleocharis pellucida var. pellucida"/>
    <x v="2"/>
    <n v="1702670"/>
    <x v="0"/>
    <x v="9"/>
    <n v="1663787"/>
    <x v="5"/>
  </r>
  <r>
    <s v="Carex phacota"/>
    <x v="1"/>
    <n v="1677952"/>
    <x v="0"/>
    <x v="0"/>
    <n v="1623700"/>
    <x v="5"/>
  </r>
  <r>
    <s v="Fimbristylis ferruginea"/>
    <x v="1"/>
    <n v="1680031"/>
    <x v="0"/>
    <x v="2"/>
    <n v="1670698"/>
    <x v="5"/>
  </r>
  <r>
    <s v="Bulbostylis hispidula"/>
    <x v="1"/>
    <n v="1678734"/>
    <x v="0"/>
    <x v="16"/>
    <n v="1666788"/>
    <x v="5"/>
  </r>
  <r>
    <s v="Cyperus malaccensis"/>
    <x v="1"/>
    <n v="1680174"/>
    <x v="0"/>
    <x v="1"/>
    <n v="1652248"/>
    <x v="5"/>
  </r>
  <r>
    <s v="Schoenoplectiella articulata"/>
    <x v="1"/>
    <n v="1681310"/>
    <x v="0"/>
    <x v="8"/>
    <n v="1679796"/>
    <x v="5"/>
  </r>
  <r>
    <s v="Scleria"/>
    <x v="3"/>
    <n v="1675326"/>
    <x v="0"/>
    <x v="5"/>
    <n v="1685877"/>
    <x v="5"/>
  </r>
  <r>
    <s v="Bulbostylis densa subsp. densa"/>
    <x v="0"/>
    <n v="1699519"/>
    <x v="0"/>
    <x v="16"/>
    <n v="1666440"/>
    <x v="5"/>
  </r>
  <r>
    <s v="Fimbristylis leptoclada var. leptoclada"/>
    <x v="2"/>
    <n v="1702695"/>
    <x v="0"/>
    <x v="2"/>
    <n v="1670910"/>
    <x v="5"/>
  </r>
  <r>
    <s v="Carex maculata"/>
    <x v="1"/>
    <n v="1677598"/>
    <x v="0"/>
    <x v="0"/>
    <n v="1619984"/>
    <x v="5"/>
  </r>
  <r>
    <s v="Cyperus sesquiflorus"/>
    <x v="1"/>
    <n v="1679070"/>
    <x v="0"/>
    <x v="1"/>
    <n v="1656818"/>
    <x v="5"/>
  </r>
  <r>
    <s v="Fimbristylis quinquangularis"/>
    <x v="1"/>
    <n v="1679706"/>
    <x v="0"/>
    <x v="2"/>
    <n v="1671634"/>
    <x v="5"/>
  </r>
  <r>
    <s v="Fimbristylis sumbaensis"/>
    <x v="1"/>
    <n v="1679763"/>
    <x v="0"/>
    <x v="2"/>
    <n v="1672015"/>
    <x v="5"/>
  </r>
  <r>
    <s v="Cyperus bulbosus"/>
    <x v="1"/>
    <n v="1679301"/>
    <x v="0"/>
    <x v="1"/>
    <n v="1646168"/>
    <x v="5"/>
  </r>
  <r>
    <s v="Fimbristylis merrillii subsp. merrillii"/>
    <x v="0"/>
    <n v="1699638"/>
    <x v="0"/>
    <x v="2"/>
    <n v="1671191"/>
    <x v="5"/>
  </r>
  <r>
    <s v="Eleocharis sundaica"/>
    <x v="1"/>
    <n v="1680588"/>
    <x v="0"/>
    <x v="9"/>
    <n v="1665754"/>
    <x v="5"/>
  </r>
  <r>
    <s v="Rhynchospora colorata"/>
    <x v="1"/>
    <n v="1491868"/>
    <x v="0"/>
    <x v="7"/>
    <n v="1676877"/>
    <x v="5"/>
  </r>
  <r>
    <s v="Carex"/>
    <x v="3"/>
    <n v="425750"/>
    <x v="0"/>
    <x v="0"/>
    <n v="1641574"/>
    <x v="5"/>
  </r>
  <r>
    <s v="Carex lenta"/>
    <x v="1"/>
    <n v="1677497"/>
    <x v="0"/>
    <x v="0"/>
    <n v="1642609"/>
    <x v="5"/>
  </r>
  <r>
    <s v="Carex rafflesiana"/>
    <x v="1"/>
    <n v="1676925"/>
    <x v="0"/>
    <x v="0"/>
    <n v="1624966"/>
    <x v="5"/>
  </r>
  <r>
    <s v="Cyperus hyalinus"/>
    <x v="1"/>
    <n v="1680869"/>
    <x v="0"/>
    <x v="1"/>
    <n v="1650098"/>
    <x v="5"/>
  </r>
  <r>
    <s v="Cyperus sulcinux"/>
    <x v="1"/>
    <n v="1679133"/>
    <x v="0"/>
    <x v="1"/>
    <n v="1657689"/>
    <x v="5"/>
  </r>
  <r>
    <s v="Mapania macrocephala subsp. macrocephala"/>
    <x v="0"/>
    <n v="1699674"/>
    <x v="0"/>
    <x v="6"/>
    <n v="1675701"/>
    <x v="5"/>
  </r>
  <r>
    <s v="Bulbostylis hispidula subsp. hispidula"/>
    <x v="0"/>
    <n v="1699521"/>
    <x v="0"/>
    <x v="16"/>
    <n v="1666704"/>
    <x v="5"/>
  </r>
  <r>
    <s v="Schoenus"/>
    <x v="3"/>
    <n v="425950"/>
    <x v="0"/>
    <x v="19"/>
    <n v="1682593"/>
    <x v="5"/>
  </r>
  <r>
    <s v="Scleria scrobiculata subsp. scrobiculata"/>
    <x v="0"/>
    <n v="1699738"/>
    <x v="0"/>
    <x v="5"/>
    <n v="1686258"/>
    <x v="5"/>
  </r>
  <r>
    <s v="Eleocharis dulcis"/>
    <x v="1"/>
    <n v="1681073"/>
    <x v="0"/>
    <x v="9"/>
    <n v="1660531"/>
    <x v="5"/>
  </r>
  <r>
    <s v="Carex cruciata"/>
    <x v="1"/>
    <n v="1676744"/>
    <x v="0"/>
    <x v="0"/>
    <n v="1635594"/>
    <x v="5"/>
  </r>
  <r>
    <s v="Cyperus odoratus"/>
    <x v="1"/>
    <n v="1491853"/>
    <x v="0"/>
    <x v="1"/>
    <n v="1653792"/>
    <x v="5"/>
  </r>
  <r>
    <s v="Cyperus pedunculatus"/>
    <x v="1"/>
    <n v="1675840"/>
    <x v="0"/>
    <x v="1"/>
    <n v="1654455"/>
    <x v="5"/>
  </r>
  <r>
    <s v="Cyperus cuspidatus"/>
    <x v="1"/>
    <n v="1680705"/>
    <x v="0"/>
    <x v="1"/>
    <n v="1647092"/>
    <x v="5"/>
  </r>
  <r>
    <s v="Cyperus alopecuroides"/>
    <x v="1"/>
    <n v="1679199"/>
    <x v="0"/>
    <x v="1"/>
    <n v="1644717"/>
    <x v="5"/>
  </r>
  <r>
    <s v="Schoenoplectiella juncoides"/>
    <x v="1"/>
    <n v="1681337"/>
    <x v="0"/>
    <x v="8"/>
    <n v="1680083"/>
    <x v="5"/>
  </r>
  <r>
    <s v="Fuirena ciliaris f. ciliaris"/>
    <x v="5"/>
    <n v="1703099"/>
    <x v="0"/>
    <x v="3"/>
    <n v="1672656"/>
    <x v="5"/>
  </r>
  <r>
    <s v="Rhynchospora corymbosa"/>
    <x v="1"/>
    <n v="1679548"/>
    <x v="0"/>
    <x v="7"/>
    <n v="1677059"/>
    <x v="5"/>
  </r>
  <r>
    <s v="Eleocharis philippinensis"/>
    <x v="1"/>
    <n v="1680539"/>
    <x v="0"/>
    <x v="9"/>
    <n v="1663804"/>
    <x v="5"/>
  </r>
  <r>
    <s v="Fimbristylis tristachya"/>
    <x v="1"/>
    <n v="1679782"/>
    <x v="0"/>
    <x v="2"/>
    <n v="1672115"/>
    <x v="5"/>
  </r>
  <r>
    <s v="Cyperus cyperinus"/>
    <x v="1"/>
    <n v="1680707"/>
    <x v="0"/>
    <x v="1"/>
    <n v="1647148"/>
    <x v="5"/>
  </r>
  <r>
    <s v="Cyperus squarrosus"/>
    <x v="1"/>
    <n v="1679103"/>
    <x v="0"/>
    <x v="1"/>
    <n v="1657151"/>
    <x v="5"/>
  </r>
  <r>
    <s v="Cyperus platystylis"/>
    <x v="1"/>
    <n v="1678946"/>
    <x v="0"/>
    <x v="1"/>
    <n v="1654670"/>
    <x v="5"/>
  </r>
  <r>
    <s v="Diplacrum caricinum"/>
    <x v="1"/>
    <n v="1680982"/>
    <x v="0"/>
    <x v="11"/>
    <n v="1658925"/>
    <x v="5"/>
  </r>
  <r>
    <s v="Cyperus rotundus"/>
    <x v="1"/>
    <n v="1491857"/>
    <x v="0"/>
    <x v="1"/>
    <n v="1656080"/>
    <x v="5"/>
  </r>
  <r>
    <s v="Cyperus digitatus subsp. digitatus"/>
    <x v="0"/>
    <n v="1699561"/>
    <x v="0"/>
    <x v="1"/>
    <n v="1647871"/>
    <x v="5"/>
  </r>
  <r>
    <s v="Carex filicina"/>
    <x v="1"/>
    <n v="1677710"/>
    <x v="0"/>
    <x v="0"/>
    <n v="1638300"/>
    <x v="5"/>
  </r>
  <r>
    <s v="Cyperus tenuispica"/>
    <x v="1"/>
    <n v="1680907"/>
    <x v="0"/>
    <x v="1"/>
    <n v="1658197"/>
    <x v="5"/>
  </r>
  <r>
    <s v="Cyperus stenophyllus"/>
    <x v="1"/>
    <n v="1679105"/>
    <x v="0"/>
    <x v="1"/>
    <n v="1657401"/>
    <x v="5"/>
  </r>
  <r>
    <s v="Fimbristylis microcarya var. microcarya"/>
    <x v="2"/>
    <n v="1702703"/>
    <x v="0"/>
    <x v="2"/>
    <n v="1671240"/>
    <x v="5"/>
  </r>
  <r>
    <s v="Cyperus sesquiflorus subsp. cylindricus"/>
    <x v="0"/>
    <n v="1699595"/>
    <x v="0"/>
    <x v="1"/>
    <n v="1656652"/>
    <x v="5"/>
  </r>
  <r>
    <s v="Abildgaardia ovata"/>
    <x v="1"/>
    <n v="1678610"/>
    <x v="0"/>
    <x v="10"/>
    <n v="1662110"/>
    <x v="5"/>
  </r>
  <r>
    <s v="Cyperus zollingeri"/>
    <x v="1"/>
    <n v="1680975"/>
    <x v="0"/>
    <x v="1"/>
    <n v="1658837"/>
    <x v="5"/>
  </r>
  <r>
    <s v="Fimbristylis dichotoma subsp. podocarpa"/>
    <x v="0"/>
    <n v="1699636"/>
    <x v="0"/>
    <x v="2"/>
    <n v="1670462"/>
    <x v="5"/>
  </r>
  <r>
    <s v="Cyperus nutans"/>
    <x v="1"/>
    <n v="1680275"/>
    <x v="0"/>
    <x v="1"/>
    <n v="1653570"/>
    <x v="5"/>
  </r>
  <r>
    <s v="Cyperus imbricatus"/>
    <x v="1"/>
    <n v="1680875"/>
    <x v="0"/>
    <x v="1"/>
    <n v="1650192"/>
    <x v="5"/>
  </r>
  <r>
    <s v="Carex baccans"/>
    <x v="1"/>
    <n v="1678099"/>
    <x v="0"/>
    <x v="0"/>
    <n v="1632323"/>
    <x v="5"/>
  </r>
  <r>
    <s v="Carex myosurus"/>
    <x v="1"/>
    <n v="1676336"/>
    <x v="0"/>
    <x v="0"/>
    <n v="1621348"/>
    <x v="5"/>
  </r>
  <r>
    <s v="Fimbristylis littoralis"/>
    <x v="1"/>
    <n v="1680082"/>
    <x v="0"/>
    <x v="2"/>
    <n v="1670969"/>
    <x v="5"/>
  </r>
  <r>
    <s v="Cyperus polystachyos"/>
    <x v="1"/>
    <n v="1491856"/>
    <x v="0"/>
    <x v="1"/>
    <n v="1654828"/>
    <x v="5"/>
  </r>
  <r>
    <s v="Cyperus exaltatus"/>
    <x v="1"/>
    <n v="1680776"/>
    <x v="0"/>
    <x v="1"/>
    <n v="1648898"/>
    <x v="5"/>
  </r>
  <r>
    <s v="Cyperus cyperoides"/>
    <x v="1"/>
    <n v="1680708"/>
    <x v="0"/>
    <x v="1"/>
    <n v="1647246"/>
    <x v="5"/>
  </r>
  <r>
    <s v="Cyperus distans"/>
    <x v="1"/>
    <n v="1680740"/>
    <x v="0"/>
    <x v="1"/>
    <n v="1648036"/>
    <x v="5"/>
  </r>
  <r>
    <s v="Fimbristylis tetragona"/>
    <x v="1"/>
    <n v="1679772"/>
    <x v="0"/>
    <x v="2"/>
    <n v="1672053"/>
    <x v="5"/>
  </r>
  <r>
    <s v="Fimbristylis quinquangularis subsp. quinquangularis"/>
    <x v="0"/>
    <n v="1699642"/>
    <x v="0"/>
    <x v="2"/>
    <n v="1671563"/>
    <x v="5"/>
  </r>
  <r>
    <s v="Fuirena ciliaris"/>
    <x v="1"/>
    <n v="1679815"/>
    <x v="0"/>
    <x v="3"/>
    <n v="1672722"/>
    <x v="5"/>
  </r>
  <r>
    <s v="Fimbristylis tristachya var. tristachya"/>
    <x v="2"/>
    <n v="1702718"/>
    <x v="0"/>
    <x v="2"/>
    <n v="1672147"/>
    <x v="5"/>
  </r>
  <r>
    <s v="Cyperus iria"/>
    <x v="1"/>
    <n v="1680890"/>
    <x v="0"/>
    <x v="1"/>
    <n v="1650405"/>
    <x v="5"/>
  </r>
  <r>
    <s v="Cyperus brevifolius var. stellulatus"/>
    <x v="2"/>
    <n v="1702561"/>
    <x v="1"/>
    <x v="1"/>
    <n v="1646076"/>
    <x v="5"/>
  </r>
  <r>
    <s v="Scleria lithosperma var. linearis"/>
    <x v="2"/>
    <n v="1702786"/>
    <x v="0"/>
    <x v="5"/>
    <n v="1685135"/>
    <x v="5"/>
  </r>
  <r>
    <s v="Eleocharis acutangula subsp. acutangula"/>
    <x v="0"/>
    <n v="1699603"/>
    <x v="0"/>
    <x v="9"/>
    <n v="1659634"/>
    <x v="5"/>
  </r>
  <r>
    <s v="Cyperus rubicundus"/>
    <x v="1"/>
    <n v="1679029"/>
    <x v="0"/>
    <x v="1"/>
    <n v="1656208"/>
    <x v="5"/>
  </r>
  <r>
    <s v="Fimbristylis complanata"/>
    <x v="1"/>
    <n v="1679997"/>
    <x v="0"/>
    <x v="2"/>
    <n v="1669667"/>
    <x v="5"/>
  </r>
  <r>
    <s v="Mapania"/>
    <x v="3"/>
    <n v="1675285"/>
    <x v="0"/>
    <x v="6"/>
    <n v="1675550"/>
    <x v="5"/>
  </r>
  <r>
    <s v="Bulbostylis barbata subsp. barbata"/>
    <x v="0"/>
    <n v="1699510"/>
    <x v="4"/>
    <x v="16"/>
    <n v="1664914"/>
    <x v="5"/>
  </r>
  <r>
    <s v="Cyperus tenuiculmis var. tenuiculmis"/>
    <x v="2"/>
    <n v="1702636"/>
    <x v="0"/>
    <x v="1"/>
    <n v="1658065"/>
    <x v="5"/>
  </r>
  <r>
    <s v="Rhynchospora"/>
    <x v="3"/>
    <n v="1491867"/>
    <x v="0"/>
    <x v="7"/>
    <n v="1679551"/>
    <x v="5"/>
  </r>
  <r>
    <s v="Bulbostylis densa"/>
    <x v="1"/>
    <n v="1678707"/>
    <x v="0"/>
    <x v="16"/>
    <n v="1666513"/>
    <x v="5"/>
  </r>
  <r>
    <s v="Fimbristylis schoenoides"/>
    <x v="1"/>
    <n v="1679725"/>
    <x v="0"/>
    <x v="2"/>
    <n v="1671752"/>
    <x v="5"/>
  </r>
  <r>
    <s v="Cyperus nutans var. subprolixus"/>
    <x v="2"/>
    <n v="1702607"/>
    <x v="0"/>
    <x v="1"/>
    <n v="1653642"/>
    <x v="5"/>
  </r>
  <r>
    <s v="Eleocharis retroflexa subsp. chaetaria"/>
    <x v="0"/>
    <n v="1699614"/>
    <x v="0"/>
    <x v="9"/>
    <n v="1665394"/>
    <x v="5"/>
  </r>
  <r>
    <s v="Fimbristylis leptoclada"/>
    <x v="1"/>
    <n v="1680076"/>
    <x v="0"/>
    <x v="2"/>
    <n v="1670898"/>
    <x v="5"/>
  </r>
  <r>
    <s v="Fimbristylis schultzii"/>
    <x v="1"/>
    <n v="1679726"/>
    <x v="0"/>
    <x v="2"/>
    <n v="1671766"/>
    <x v="5"/>
  </r>
  <r>
    <s v="Cyperus squarrosus var. squarrosus"/>
    <x v="2"/>
    <n v="1751521"/>
    <x v="0"/>
    <x v="1"/>
    <n v="1657305"/>
    <x v="5"/>
  </r>
  <r>
    <s v="Cyperus sesquiflorus subsp. sesquiflorus"/>
    <x v="0"/>
    <n v="1699596"/>
    <x v="0"/>
    <x v="1"/>
    <n v="1656706"/>
    <x v="5"/>
  </r>
  <r>
    <s v="Fimbristylis dichotoma subsp. depauperata"/>
    <x v="0"/>
    <n v="1699632"/>
    <x v="0"/>
    <x v="2"/>
    <n v="1670238"/>
    <x v="5"/>
  </r>
  <r>
    <s v="Mapania macrocephala"/>
    <x v="1"/>
    <n v="1678522"/>
    <x v="0"/>
    <x v="6"/>
    <n v="1675688"/>
    <x v="5"/>
  </r>
  <r>
    <s v="Scleria lithosperma"/>
    <x v="1"/>
    <n v="1681730"/>
    <x v="0"/>
    <x v="5"/>
    <n v="1685087"/>
    <x v="5"/>
  </r>
  <r>
    <s v="Cyperus pilosus"/>
    <x v="1"/>
    <n v="1678940"/>
    <x v="0"/>
    <x v="1"/>
    <n v="1654589"/>
    <x v="5"/>
  </r>
  <r>
    <s v="Cyperus pumilus"/>
    <x v="1"/>
    <n v="1678989"/>
    <x v="0"/>
    <x v="1"/>
    <n v="1655535"/>
    <x v="5"/>
  </r>
  <r>
    <s v="Cyperus haspan"/>
    <x v="1"/>
    <n v="1680847"/>
    <x v="0"/>
    <x v="1"/>
    <n v="1649790"/>
    <x v="5"/>
  </r>
  <r>
    <s v="Cladium mariscus"/>
    <x v="1"/>
    <n v="1491845"/>
    <x v="0"/>
    <x v="23"/>
    <n v="1643653"/>
    <x v="5"/>
  </r>
  <r>
    <s v="Eleocharis tetraquetra"/>
    <x v="1"/>
    <n v="1680594"/>
    <x v="0"/>
    <x v="9"/>
    <n v="1665920"/>
    <x v="5"/>
  </r>
  <r>
    <s v="Cyperus elatus"/>
    <x v="1"/>
    <n v="1680761"/>
    <x v="0"/>
    <x v="1"/>
    <n v="1648336"/>
    <x v="5"/>
  </r>
  <r>
    <s v="Bulbostylis"/>
    <x v="3"/>
    <n v="1675349"/>
    <x v="0"/>
    <x v="16"/>
    <n v="1667977"/>
    <x v="5"/>
  </r>
  <r>
    <s v="Fimbristylis eragrostis"/>
    <x v="1"/>
    <n v="1680026"/>
    <x v="0"/>
    <x v="2"/>
    <n v="1670580"/>
    <x v="5"/>
  </r>
  <r>
    <s v="Eleocharis acutangula"/>
    <x v="1"/>
    <n v="1680997"/>
    <x v="0"/>
    <x v="9"/>
    <n v="1659544"/>
    <x v="5"/>
  </r>
  <r>
    <s v="Eleocharis acutangula"/>
    <x v="1"/>
    <n v="1680997"/>
    <x v="0"/>
    <x v="9"/>
    <n v="1659545"/>
    <x v="6"/>
  </r>
  <r>
    <s v="Fimbristylis merguensis"/>
    <x v="1"/>
    <n v="1680094"/>
    <x v="0"/>
    <x v="2"/>
    <n v="1671176"/>
    <x v="6"/>
  </r>
  <r>
    <s v="Fimbristylis eragrostis"/>
    <x v="1"/>
    <n v="1680026"/>
    <x v="0"/>
    <x v="2"/>
    <n v="1670581"/>
    <x v="6"/>
  </r>
  <r>
    <s v="Bulbostylis"/>
    <x v="3"/>
    <n v="1675349"/>
    <x v="0"/>
    <x v="16"/>
    <n v="1667978"/>
    <x v="6"/>
  </r>
  <r>
    <s v="Cyperus elatus"/>
    <x v="1"/>
    <n v="1680761"/>
    <x v="0"/>
    <x v="1"/>
    <n v="1648337"/>
    <x v="6"/>
  </r>
  <r>
    <s v="Mapania cuspidata var. cuspidata"/>
    <x v="2"/>
    <n v="1702740"/>
    <x v="0"/>
    <x v="6"/>
    <n v="1675637"/>
    <x v="6"/>
  </r>
  <r>
    <s v="Eriophorum filamentosum"/>
    <x v="1"/>
    <n v="1682083"/>
    <x v="2"/>
    <x v="24"/>
    <n v="1667613"/>
    <x v="6"/>
  </r>
  <r>
    <s v="Cyperus haspan"/>
    <x v="1"/>
    <n v="1680847"/>
    <x v="0"/>
    <x v="1"/>
    <n v="1649791"/>
    <x v="6"/>
  </r>
  <r>
    <s v="Scleria motleyi subsp. motleyi"/>
    <x v="0"/>
    <n v="1699731"/>
    <x v="0"/>
    <x v="5"/>
    <n v="1685432"/>
    <x v="6"/>
  </r>
  <r>
    <s v="Fimbristylis polytrichoides"/>
    <x v="1"/>
    <n v="1679694"/>
    <x v="0"/>
    <x v="2"/>
    <n v="1671413"/>
    <x v="6"/>
  </r>
  <r>
    <s v="Scleria ciliaris"/>
    <x v="1"/>
    <n v="1681666"/>
    <x v="0"/>
    <x v="5"/>
    <n v="1684271"/>
    <x v="6"/>
  </r>
  <r>
    <s v="Cyperus pilosus"/>
    <x v="1"/>
    <n v="1678940"/>
    <x v="0"/>
    <x v="1"/>
    <n v="1654590"/>
    <x v="6"/>
  </r>
  <r>
    <s v="Scleria lithosperma"/>
    <x v="1"/>
    <n v="1681730"/>
    <x v="0"/>
    <x v="5"/>
    <n v="1685088"/>
    <x v="6"/>
  </r>
  <r>
    <s v="Eleocharis congesta var. congesta"/>
    <x v="2"/>
    <n v="1702657"/>
    <x v="0"/>
    <x v="9"/>
    <n v="1660380"/>
    <x v="6"/>
  </r>
  <r>
    <s v="Cyperus pumilus"/>
    <x v="1"/>
    <n v="1678989"/>
    <x v="0"/>
    <x v="1"/>
    <n v="1655536"/>
    <x v="6"/>
  </r>
  <r>
    <s v="Cyperus dubius var. dubius"/>
    <x v="2"/>
    <n v="1702571"/>
    <x v="0"/>
    <x v="1"/>
    <n v="1648268"/>
    <x v="6"/>
  </r>
  <r>
    <s v="Cyperus puncticulatus"/>
    <x v="1"/>
    <n v="1678990"/>
    <x v="0"/>
    <x v="1"/>
    <n v="1655555"/>
    <x v="6"/>
  </r>
  <r>
    <s v="Lepironia"/>
    <x v="3"/>
    <n v="1675282"/>
    <x v="0"/>
    <x v="21"/>
    <n v="1675232"/>
    <x v="6"/>
  </r>
  <r>
    <s v="Fimbristylis leptoclada"/>
    <x v="1"/>
    <n v="1680076"/>
    <x v="0"/>
    <x v="2"/>
    <n v="1670899"/>
    <x v="6"/>
  </r>
  <r>
    <s v="Eleocharis retroflexa subsp. chaetaria"/>
    <x v="0"/>
    <n v="1699614"/>
    <x v="0"/>
    <x v="9"/>
    <n v="1665395"/>
    <x v="6"/>
  </r>
  <r>
    <s v="Fimbristylis schoenoides"/>
    <x v="1"/>
    <n v="1679725"/>
    <x v="0"/>
    <x v="2"/>
    <n v="1671753"/>
    <x v="6"/>
  </r>
  <r>
    <s v="Cyperus babakan"/>
    <x v="1"/>
    <n v="1679257"/>
    <x v="0"/>
    <x v="1"/>
    <n v="1645477"/>
    <x v="6"/>
  </r>
  <r>
    <s v="Lepidosperma"/>
    <x v="3"/>
    <n v="1675281"/>
    <x v="0"/>
    <x v="25"/>
    <n v="1675100"/>
    <x v="6"/>
  </r>
  <r>
    <s v="Carex cryptostachys"/>
    <x v="1"/>
    <n v="1676750"/>
    <x v="0"/>
    <x v="0"/>
    <n v="1635656"/>
    <x v="6"/>
  </r>
  <r>
    <s v="Bulbostylis densa"/>
    <x v="1"/>
    <n v="1678707"/>
    <x v="0"/>
    <x v="16"/>
    <n v="1666514"/>
    <x v="6"/>
  </r>
  <r>
    <s v="Cyperus trialatus"/>
    <x v="1"/>
    <n v="1680926"/>
    <x v="0"/>
    <x v="1"/>
    <n v="1658422"/>
    <x v="6"/>
  </r>
  <r>
    <s v="Cyperus tenuiculmis var. tenuiculmis"/>
    <x v="2"/>
    <n v="1702636"/>
    <x v="0"/>
    <x v="1"/>
    <n v="1658066"/>
    <x v="6"/>
  </r>
  <r>
    <s v="Cyperus pulcherrimus"/>
    <x v="1"/>
    <n v="1678986"/>
    <x v="0"/>
    <x v="1"/>
    <n v="1655466"/>
    <x v="6"/>
  </r>
  <r>
    <s v="Bulbostylis barbata subsp. barbata"/>
    <x v="0"/>
    <n v="1699510"/>
    <x v="4"/>
    <x v="16"/>
    <n v="1664915"/>
    <x v="6"/>
  </r>
  <r>
    <s v="Fimbristylis complanata"/>
    <x v="1"/>
    <n v="1679997"/>
    <x v="0"/>
    <x v="2"/>
    <n v="1669668"/>
    <x v="6"/>
  </r>
  <r>
    <s v="Fimbristylis acuminata"/>
    <x v="1"/>
    <n v="1679940"/>
    <x v="0"/>
    <x v="2"/>
    <n v="1669199"/>
    <x v="6"/>
  </r>
  <r>
    <s v="Cyperus radians"/>
    <x v="1"/>
    <n v="1678997"/>
    <x v="0"/>
    <x v="1"/>
    <n v="1655619"/>
    <x v="6"/>
  </r>
  <r>
    <s v="Carex sect. Radicales"/>
    <x v="4"/>
    <n v="1774239"/>
    <x v="0"/>
    <x v="0"/>
    <n v="1777306"/>
    <x v="6"/>
  </r>
  <r>
    <s v="Actinoschoenus"/>
    <x v="3"/>
    <n v="1675210"/>
    <x v="0"/>
    <x v="26"/>
    <n v="1662332"/>
    <x v="6"/>
  </r>
  <r>
    <s v="Carex breviscapa"/>
    <x v="1"/>
    <n v="1678193"/>
    <x v="0"/>
    <x v="0"/>
    <n v="1633165"/>
    <x v="6"/>
  </r>
  <r>
    <s v="Eleocharis acutangula subsp. acutangula"/>
    <x v="0"/>
    <n v="1699603"/>
    <x v="0"/>
    <x v="9"/>
    <n v="1659635"/>
    <x v="6"/>
  </r>
  <r>
    <s v="Cyperus diffusus var. diffusus"/>
    <x v="2"/>
    <n v="1702568"/>
    <x v="0"/>
    <x v="1"/>
    <n v="1647713"/>
    <x v="6"/>
  </r>
  <r>
    <s v="Rhynchospora"/>
    <x v="3"/>
    <n v="1491867"/>
    <x v="0"/>
    <x v="7"/>
    <n v="1679552"/>
    <x v="6"/>
  </r>
  <r>
    <s v="Scleria lithosperma var. linearis"/>
    <x v="2"/>
    <n v="1702786"/>
    <x v="0"/>
    <x v="5"/>
    <n v="1685136"/>
    <x v="6"/>
  </r>
  <r>
    <s v="Cyperus iria"/>
    <x v="1"/>
    <n v="1680890"/>
    <x v="0"/>
    <x v="1"/>
    <n v="1650406"/>
    <x v="6"/>
  </r>
  <r>
    <s v="Mapania palustris var. palustris"/>
    <x v="2"/>
    <n v="1702743"/>
    <x v="0"/>
    <x v="6"/>
    <n v="1675777"/>
    <x v="6"/>
  </r>
  <r>
    <s v="Fimbristylis tristachya var. tristachya"/>
    <x v="2"/>
    <n v="1702718"/>
    <x v="0"/>
    <x v="2"/>
    <n v="1672148"/>
    <x v="6"/>
  </r>
  <r>
    <s v="Lepidosperma chinense"/>
    <x v="1"/>
    <n v="1678375"/>
    <x v="0"/>
    <x v="25"/>
    <n v="1675042"/>
    <x v="6"/>
  </r>
  <r>
    <s v="Fuirena ciliaris"/>
    <x v="1"/>
    <n v="1679815"/>
    <x v="0"/>
    <x v="3"/>
    <n v="1672723"/>
    <x v="6"/>
  </r>
  <r>
    <s v="Carex perakensis var. perakensis"/>
    <x v="2"/>
    <n v="1702993"/>
    <x v="0"/>
    <x v="0"/>
    <n v="1623568"/>
    <x v="6"/>
  </r>
  <r>
    <s v="Fuirena umbellata"/>
    <x v="1"/>
    <n v="1679854"/>
    <x v="0"/>
    <x v="3"/>
    <n v="1673428"/>
    <x v="6"/>
  </r>
  <r>
    <s v="Cyperus castaneus"/>
    <x v="1"/>
    <n v="1679322"/>
    <x v="0"/>
    <x v="1"/>
    <n v="1646325"/>
    <x v="6"/>
  </r>
  <r>
    <s v="Fimbristylis trichophylla"/>
    <x v="1"/>
    <n v="1679779"/>
    <x v="0"/>
    <x v="2"/>
    <n v="1672089"/>
    <x v="6"/>
  </r>
  <r>
    <s v="Cyperus diffusus"/>
    <x v="1"/>
    <n v="1680733"/>
    <x v="0"/>
    <x v="1"/>
    <n v="1647685"/>
    <x v="6"/>
  </r>
  <r>
    <s v="Fimbristylis tetragona"/>
    <x v="1"/>
    <n v="1679772"/>
    <x v="0"/>
    <x v="2"/>
    <n v="1672054"/>
    <x v="6"/>
  </r>
  <r>
    <s v="Scleria biflora"/>
    <x v="1"/>
    <n v="1681644"/>
    <x v="0"/>
    <x v="5"/>
    <n v="1761346"/>
    <x v="6"/>
  </r>
  <r>
    <s v="Actinoscirpus grossus"/>
    <x v="1"/>
    <n v="1678618"/>
    <x v="0"/>
    <x v="4"/>
    <n v="1662369"/>
    <x v="6"/>
  </r>
  <r>
    <s v="Mapania squamata"/>
    <x v="1"/>
    <n v="1678561"/>
    <x v="0"/>
    <x v="6"/>
    <n v="1675845"/>
    <x v="6"/>
  </r>
  <r>
    <s v="Cyperus cyperoides"/>
    <x v="1"/>
    <n v="1680708"/>
    <x v="0"/>
    <x v="1"/>
    <n v="1647247"/>
    <x v="6"/>
  </r>
  <r>
    <s v="Cyperus exaltatus"/>
    <x v="1"/>
    <n v="1680776"/>
    <x v="0"/>
    <x v="1"/>
    <n v="1648899"/>
    <x v="6"/>
  </r>
  <r>
    <s v="Mapania"/>
    <x v="3"/>
    <n v="1675285"/>
    <x v="0"/>
    <x v="6"/>
    <n v="1675551"/>
    <x v="6"/>
  </r>
  <r>
    <s v="Cyperus polystachyos"/>
    <x v="1"/>
    <n v="1491856"/>
    <x v="0"/>
    <x v="1"/>
    <n v="1654829"/>
    <x v="6"/>
  </r>
  <r>
    <s v="Paramapania"/>
    <x v="3"/>
    <n v="1675303"/>
    <x v="0"/>
    <x v="27"/>
    <n v="1676085"/>
    <x v="6"/>
  </r>
  <r>
    <s v="Cyperus distans"/>
    <x v="1"/>
    <n v="1680740"/>
    <x v="0"/>
    <x v="1"/>
    <n v="1648037"/>
    <x v="6"/>
  </r>
  <r>
    <s v="Scleria thwaitesiana"/>
    <x v="1"/>
    <n v="1681844"/>
    <x v="0"/>
    <x v="5"/>
    <n v="1686579"/>
    <x v="6"/>
  </r>
  <r>
    <s v="Fimbristylis littoralis"/>
    <x v="1"/>
    <n v="1680082"/>
    <x v="0"/>
    <x v="2"/>
    <n v="1670970"/>
    <x v="6"/>
  </r>
  <r>
    <s v="Carex speciosa subsp. speciosa"/>
    <x v="0"/>
    <n v="1699936"/>
    <x v="0"/>
    <x v="0"/>
    <n v="1627221"/>
    <x v="6"/>
  </r>
  <r>
    <s v="Fimbristylis fusca"/>
    <x v="1"/>
    <n v="1680039"/>
    <x v="0"/>
    <x v="2"/>
    <n v="1670775"/>
    <x v="6"/>
  </r>
  <r>
    <s v="Eleocharis spiralis"/>
    <x v="1"/>
    <n v="1680575"/>
    <x v="0"/>
    <x v="9"/>
    <n v="1665716"/>
    <x v="6"/>
  </r>
  <r>
    <s v="Fimbristylis griffithii"/>
    <x v="1"/>
    <n v="1680048"/>
    <x v="0"/>
    <x v="2"/>
    <n v="1670820"/>
    <x v="6"/>
  </r>
  <r>
    <s v="Mapania palustris var. andamanica"/>
    <x v="2"/>
    <n v="1702742"/>
    <x v="0"/>
    <x v="6"/>
    <n v="1675772"/>
    <x v="6"/>
  </r>
  <r>
    <s v="Cyperus imbricatus"/>
    <x v="1"/>
    <n v="1680875"/>
    <x v="0"/>
    <x v="1"/>
    <n v="1650193"/>
    <x v="6"/>
  </r>
  <r>
    <s v="Fimbristylis obtusata"/>
    <x v="1"/>
    <n v="1679673"/>
    <x v="0"/>
    <x v="2"/>
    <n v="1671311"/>
    <x v="6"/>
  </r>
  <r>
    <s v="Mapania palustris"/>
    <x v="1"/>
    <n v="1678542"/>
    <x v="0"/>
    <x v="6"/>
    <n v="1675762"/>
    <x v="6"/>
  </r>
  <r>
    <s v="Fimbristylis dichotoma subsp. podocarpa"/>
    <x v="0"/>
    <n v="1699636"/>
    <x v="0"/>
    <x v="2"/>
    <n v="1670463"/>
    <x v="6"/>
  </r>
  <r>
    <s v="Carex baccans"/>
    <x v="1"/>
    <n v="1678099"/>
    <x v="0"/>
    <x v="0"/>
    <n v="1632324"/>
    <x v="6"/>
  </r>
  <r>
    <s v="Rhynchospora brownii"/>
    <x v="1"/>
    <n v="1679503"/>
    <x v="0"/>
    <x v="7"/>
    <n v="1676588"/>
    <x v="6"/>
  </r>
  <r>
    <s v="Abildgaardia ovata"/>
    <x v="1"/>
    <n v="1678610"/>
    <x v="0"/>
    <x v="10"/>
    <n v="1662111"/>
    <x v="6"/>
  </r>
  <r>
    <s v="Cyperus dubius"/>
    <x v="1"/>
    <n v="1680750"/>
    <x v="0"/>
    <x v="1"/>
    <n v="1648206"/>
    <x v="6"/>
  </r>
  <r>
    <s v="Machaerina rubiginosa"/>
    <x v="1"/>
    <n v="1678469"/>
    <x v="0"/>
    <x v="20"/>
    <n v="1675391"/>
    <x v="6"/>
  </r>
  <r>
    <s v="Trichophorum"/>
    <x v="3"/>
    <n v="1675334"/>
    <x v="0"/>
    <x v="28"/>
    <n v="1687187"/>
    <x v="6"/>
  </r>
  <r>
    <s v="Cyperus tenuispica"/>
    <x v="1"/>
    <n v="1680907"/>
    <x v="0"/>
    <x v="1"/>
    <n v="1658198"/>
    <x v="6"/>
  </r>
  <r>
    <s v="Mapania tenuiscapa"/>
    <x v="1"/>
    <n v="1678567"/>
    <x v="0"/>
    <x v="6"/>
    <n v="1675894"/>
    <x v="6"/>
  </r>
  <r>
    <s v="Fimbristylis nutans"/>
    <x v="1"/>
    <n v="1679671"/>
    <x v="0"/>
    <x v="2"/>
    <n v="1671297"/>
    <x v="6"/>
  </r>
  <r>
    <s v="Carex filicina"/>
    <x v="1"/>
    <n v="1677710"/>
    <x v="0"/>
    <x v="0"/>
    <n v="1638301"/>
    <x v="6"/>
  </r>
  <r>
    <s v="Cyperus digitatus subsp. digitatus"/>
    <x v="0"/>
    <n v="1699561"/>
    <x v="0"/>
    <x v="1"/>
    <n v="1647872"/>
    <x v="6"/>
  </r>
  <r>
    <s v="Cyperus rotundus"/>
    <x v="1"/>
    <n v="1491857"/>
    <x v="0"/>
    <x v="1"/>
    <n v="1656081"/>
    <x v="6"/>
  </r>
  <r>
    <s v="Diplacrum caricinum"/>
    <x v="1"/>
    <n v="1680982"/>
    <x v="0"/>
    <x v="11"/>
    <n v="1658926"/>
    <x v="6"/>
  </r>
  <r>
    <s v="Cyperus platystylis"/>
    <x v="1"/>
    <n v="1678946"/>
    <x v="0"/>
    <x v="1"/>
    <n v="1654671"/>
    <x v="6"/>
  </r>
  <r>
    <s v="Oreobolus"/>
    <x v="3"/>
    <n v="1675302"/>
    <x v="0"/>
    <x v="29"/>
    <n v="1676032"/>
    <x v="6"/>
  </r>
  <r>
    <s v="Scleria poiformis"/>
    <x v="1"/>
    <n v="1681786"/>
    <x v="0"/>
    <x v="5"/>
    <n v="1685999"/>
    <x v="6"/>
  </r>
  <r>
    <s v="Fimbristylis fuscoides"/>
    <x v="1"/>
    <n v="1680041"/>
    <x v="0"/>
    <x v="2"/>
    <n v="1670789"/>
    <x v="6"/>
  </r>
  <r>
    <s v="Rhynchospora malasica"/>
    <x v="1"/>
    <n v="1681141"/>
    <x v="0"/>
    <x v="7"/>
    <n v="1678148"/>
    <x v="6"/>
  </r>
  <r>
    <s v="Cyperus cyperinus"/>
    <x v="1"/>
    <n v="1680707"/>
    <x v="0"/>
    <x v="1"/>
    <n v="1647149"/>
    <x v="6"/>
  </r>
  <r>
    <s v="Gahnia tristis"/>
    <x v="1"/>
    <n v="1678837"/>
    <x v="0"/>
    <x v="15"/>
    <n v="1673649"/>
    <x v="6"/>
  </r>
  <r>
    <s v="Eleocharis philippinensis"/>
    <x v="1"/>
    <n v="1680539"/>
    <x v="0"/>
    <x v="9"/>
    <n v="1663805"/>
    <x v="6"/>
  </r>
  <r>
    <s v="Eleocharis congesta"/>
    <x v="1"/>
    <n v="1681050"/>
    <x v="0"/>
    <x v="9"/>
    <n v="1660359"/>
    <x v="6"/>
  </r>
  <r>
    <s v="Rhynchospora corymbosa"/>
    <x v="1"/>
    <n v="1679548"/>
    <x v="0"/>
    <x v="7"/>
    <n v="1677060"/>
    <x v="6"/>
  </r>
  <r>
    <s v="Fimbristylis tristachya"/>
    <x v="1"/>
    <n v="1679782"/>
    <x v="0"/>
    <x v="2"/>
    <n v="1672116"/>
    <x v="6"/>
  </r>
  <r>
    <s v="Cyperus stoloniferus"/>
    <x v="1"/>
    <n v="1679110"/>
    <x v="0"/>
    <x v="1"/>
    <n v="1657438"/>
    <x v="6"/>
  </r>
  <r>
    <s v="Fuirena ciliaris f. ciliaris"/>
    <x v="5"/>
    <n v="1703099"/>
    <x v="0"/>
    <x v="3"/>
    <n v="1672657"/>
    <x v="6"/>
  </r>
  <r>
    <s v="Schoenoplectiella juncoides"/>
    <x v="1"/>
    <n v="1681337"/>
    <x v="0"/>
    <x v="8"/>
    <n v="1680084"/>
    <x v="6"/>
  </r>
  <r>
    <s v="Cyperus cuspidatus"/>
    <x v="1"/>
    <n v="1680705"/>
    <x v="0"/>
    <x v="1"/>
    <n v="1647093"/>
    <x v="6"/>
  </r>
  <r>
    <s v="Schoenoplectiella triangulata var. triangulata"/>
    <x v="2"/>
    <n v="1702763"/>
    <x v="0"/>
    <x v="8"/>
    <n v="1680804"/>
    <x v="6"/>
  </r>
  <r>
    <s v="Fimbristylis trichophylla var. erecta"/>
    <x v="2"/>
    <n v="1702714"/>
    <x v="0"/>
    <x v="2"/>
    <n v="1672091"/>
    <x v="6"/>
  </r>
  <r>
    <s v="Scleria cyathophora"/>
    <x v="1"/>
    <n v="1681675"/>
    <x v="0"/>
    <x v="5"/>
    <n v="1684401"/>
    <x v="6"/>
  </r>
  <r>
    <s v="Cyperus pedunculatus"/>
    <x v="1"/>
    <n v="1675840"/>
    <x v="0"/>
    <x v="1"/>
    <n v="1654456"/>
    <x v="6"/>
  </r>
  <r>
    <s v="Mapania sumatrana"/>
    <x v="1"/>
    <n v="1678563"/>
    <x v="0"/>
    <x v="6"/>
    <n v="1675853"/>
    <x v="6"/>
  </r>
  <r>
    <s v="Mapania micropandanus"/>
    <x v="1"/>
    <n v="1678531"/>
    <x v="0"/>
    <x v="6"/>
    <n v="1675742"/>
    <x v="6"/>
  </r>
  <r>
    <s v="Cyperus odoratus"/>
    <x v="1"/>
    <n v="1491853"/>
    <x v="0"/>
    <x v="1"/>
    <n v="1653793"/>
    <x v="6"/>
  </r>
  <r>
    <s v="Actinoscirpus grossus var. grossus"/>
    <x v="2"/>
    <n v="1702529"/>
    <x v="0"/>
    <x v="4"/>
    <n v="1662400"/>
    <x v="6"/>
  </r>
  <r>
    <s v="Carex cruciata"/>
    <x v="1"/>
    <n v="1676744"/>
    <x v="0"/>
    <x v="0"/>
    <n v="1635595"/>
    <x v="6"/>
  </r>
  <r>
    <s v="Eleocharis dulcis"/>
    <x v="1"/>
    <n v="1681073"/>
    <x v="0"/>
    <x v="9"/>
    <n v="1660532"/>
    <x v="6"/>
  </r>
  <r>
    <s v="Cyperus tenuifolius"/>
    <x v="1"/>
    <n v="1680905"/>
    <x v="0"/>
    <x v="1"/>
    <n v="1658104"/>
    <x v="6"/>
  </r>
  <r>
    <s v="Schoenus"/>
    <x v="3"/>
    <n v="425950"/>
    <x v="0"/>
    <x v="19"/>
    <n v="1682594"/>
    <x v="6"/>
  </r>
  <r>
    <s v="Scleria scrobiculata subsp. scrobiculata"/>
    <x v="0"/>
    <n v="1699738"/>
    <x v="0"/>
    <x v="5"/>
    <n v="1686259"/>
    <x v="6"/>
  </r>
  <r>
    <s v="Carex rafflesiana"/>
    <x v="1"/>
    <n v="1676925"/>
    <x v="0"/>
    <x v="0"/>
    <n v="1624967"/>
    <x v="6"/>
  </r>
  <r>
    <s v="Carex perakensis"/>
    <x v="1"/>
    <n v="1677931"/>
    <x v="0"/>
    <x v="0"/>
    <n v="1623552"/>
    <x v="6"/>
  </r>
  <r>
    <s v="Carex"/>
    <x v="3"/>
    <n v="425750"/>
    <x v="0"/>
    <x v="0"/>
    <n v="1641575"/>
    <x v="6"/>
  </r>
  <r>
    <s v="Mapania enodis"/>
    <x v="1"/>
    <n v="1678499"/>
    <x v="0"/>
    <x v="6"/>
    <n v="1675648"/>
    <x v="6"/>
  </r>
  <r>
    <s v="Scleria corymbosa"/>
    <x v="1"/>
    <n v="1681673"/>
    <x v="0"/>
    <x v="5"/>
    <n v="1684394"/>
    <x v="6"/>
  </r>
  <r>
    <s v="Scleria carphiformis"/>
    <x v="1"/>
    <n v="1681658"/>
    <x v="0"/>
    <x v="5"/>
    <n v="1684221"/>
    <x v="6"/>
  </r>
  <r>
    <s v="Scleria neesii"/>
    <x v="1"/>
    <n v="1681758"/>
    <x v="0"/>
    <x v="5"/>
    <n v="1685529"/>
    <x v="6"/>
  </r>
  <r>
    <s v="Mapania kurzii"/>
    <x v="1"/>
    <n v="1678514"/>
    <x v="0"/>
    <x v="6"/>
    <n v="1675670"/>
    <x v="6"/>
  </r>
  <r>
    <s v="Fimbristylis alboviridis"/>
    <x v="1"/>
    <n v="1679949"/>
    <x v="0"/>
    <x v="2"/>
    <n v="1669316"/>
    <x v="6"/>
  </r>
  <r>
    <s v="Scleria sumatrensis"/>
    <x v="1"/>
    <n v="1681835"/>
    <x v="0"/>
    <x v="5"/>
    <n v="1686400"/>
    <x v="6"/>
  </r>
  <r>
    <s v="Cyperus polystachyos var. holosericeus"/>
    <x v="2"/>
    <n v="1702616"/>
    <x v="0"/>
    <x v="1"/>
    <n v="1654947"/>
    <x v="6"/>
  </r>
  <r>
    <s v="Cyperus substramineus"/>
    <x v="1"/>
    <n v="1679127"/>
    <x v="0"/>
    <x v="1"/>
    <n v="1657656"/>
    <x v="6"/>
  </r>
  <r>
    <s v="Cyperus niveus var. leucocephalus"/>
    <x v="2"/>
    <n v="1702602"/>
    <x v="0"/>
    <x v="1"/>
    <n v="1653482"/>
    <x v="6"/>
  </r>
  <r>
    <s v="Carex maculata"/>
    <x v="1"/>
    <n v="1677598"/>
    <x v="0"/>
    <x v="0"/>
    <n v="1619985"/>
    <x v="6"/>
  </r>
  <r>
    <s v="Schoenoplectiella triangulata"/>
    <x v="1"/>
    <n v="1681378"/>
    <x v="0"/>
    <x v="8"/>
    <n v="1680791"/>
    <x v="6"/>
  </r>
  <r>
    <s v="Mapania monostachya"/>
    <x v="1"/>
    <n v="1678534"/>
    <x v="0"/>
    <x v="6"/>
    <n v="1675747"/>
    <x v="6"/>
  </r>
  <r>
    <s v="Scirpodendron bogneri"/>
    <x v="1"/>
    <n v="1681560"/>
    <x v="0"/>
    <x v="18"/>
    <n v="1682909"/>
    <x v="6"/>
  </r>
  <r>
    <s v="Eleocharis confervoides"/>
    <x v="1"/>
    <n v="1681049"/>
    <x v="0"/>
    <x v="9"/>
    <n v="1660318"/>
    <x v="6"/>
  </r>
  <r>
    <s v="Cyperus procerus"/>
    <x v="1"/>
    <n v="1678963"/>
    <x v="0"/>
    <x v="1"/>
    <n v="1655209"/>
    <x v="6"/>
  </r>
  <r>
    <s v="Oreobolus kuekenthalii"/>
    <x v="1"/>
    <n v="1678320"/>
    <x v="0"/>
    <x v="29"/>
    <n v="1675994"/>
    <x v="6"/>
  </r>
  <r>
    <s v="Fimbristylis leptoclada var. leptoclada"/>
    <x v="2"/>
    <n v="1702695"/>
    <x v="0"/>
    <x v="2"/>
    <n v="1670911"/>
    <x v="6"/>
  </r>
  <r>
    <s v="Bulbostylis densa subsp. densa"/>
    <x v="0"/>
    <n v="1699519"/>
    <x v="0"/>
    <x v="16"/>
    <n v="1666441"/>
    <x v="6"/>
  </r>
  <r>
    <s v="Mapania lorea"/>
    <x v="1"/>
    <n v="1678520"/>
    <x v="0"/>
    <x v="6"/>
    <n v="1675682"/>
    <x v="6"/>
  </r>
  <r>
    <s v="Cyperus albescens"/>
    <x v="1"/>
    <n v="1679188"/>
    <x v="0"/>
    <x v="1"/>
    <n v="1644613"/>
    <x v="6"/>
  </r>
  <r>
    <s v="Anthelepis undulata"/>
    <x v="1"/>
    <n v="1678602"/>
    <x v="0"/>
    <x v="30"/>
    <n v="1662545"/>
    <x v="6"/>
  </r>
  <r>
    <s v="Carex malaccensis"/>
    <x v="1"/>
    <n v="1677609"/>
    <x v="0"/>
    <x v="0"/>
    <n v="1620157"/>
    <x v="6"/>
  </r>
  <r>
    <s v="Scleria"/>
    <x v="3"/>
    <n v="1675326"/>
    <x v="0"/>
    <x v="5"/>
    <n v="1685878"/>
    <x v="6"/>
  </r>
  <r>
    <s v="Cyperus malaccensis"/>
    <x v="1"/>
    <n v="1680174"/>
    <x v="0"/>
    <x v="1"/>
    <n v="1652249"/>
    <x v="6"/>
  </r>
  <r>
    <s v="Hypolytrum nemorum subsp. nemorum"/>
    <x v="0"/>
    <n v="1699658"/>
    <x v="0"/>
    <x v="12"/>
    <n v="1673843"/>
    <x v="6"/>
  </r>
  <r>
    <s v="Fimbristylis ferruginea"/>
    <x v="1"/>
    <n v="1680031"/>
    <x v="0"/>
    <x v="2"/>
    <n v="1670699"/>
    <x v="6"/>
  </r>
  <r>
    <s v="Bulbostylis thouarsii"/>
    <x v="1"/>
    <n v="1680356"/>
    <x v="0"/>
    <x v="16"/>
    <n v="1668553"/>
    <x v="6"/>
  </r>
  <r>
    <s v="Fimbristylis pauciflora"/>
    <x v="1"/>
    <n v="1679681"/>
    <x v="0"/>
    <x v="2"/>
    <n v="1671330"/>
    <x v="6"/>
  </r>
  <r>
    <s v="Fimbristylis thomsonii"/>
    <x v="1"/>
    <n v="1679774"/>
    <x v="0"/>
    <x v="2"/>
    <n v="1672079"/>
    <x v="6"/>
  </r>
  <r>
    <s v="Scleria purpurascens"/>
    <x v="1"/>
    <n v="1681796"/>
    <x v="0"/>
    <x v="5"/>
    <n v="1686064"/>
    <x v="6"/>
  </r>
  <r>
    <s v="Eleocharis pellucida var. pellucida"/>
    <x v="2"/>
    <n v="1702670"/>
    <x v="0"/>
    <x v="9"/>
    <n v="1663788"/>
    <x v="6"/>
  </r>
  <r>
    <s v="Fimbristylis argentea"/>
    <x v="1"/>
    <n v="1679956"/>
    <x v="0"/>
    <x v="2"/>
    <n v="1669357"/>
    <x v="6"/>
  </r>
  <r>
    <s v="Cyperus richardii"/>
    <x v="1"/>
    <n v="1679020"/>
    <x v="0"/>
    <x v="1"/>
    <n v="1655862"/>
    <x v="6"/>
  </r>
  <r>
    <s v="Fimbristylis"/>
    <x v="3"/>
    <n v="415392"/>
    <x v="0"/>
    <x v="2"/>
    <n v="1672347"/>
    <x v="6"/>
  </r>
  <r>
    <s v="Schoenoplectiella lateriflora"/>
    <x v="1"/>
    <n v="1681342"/>
    <x v="0"/>
    <x v="8"/>
    <n v="1680153"/>
    <x v="6"/>
  </r>
  <r>
    <s v="Cyperus melanospermus"/>
    <x v="1"/>
    <n v="1680195"/>
    <x v="0"/>
    <x v="1"/>
    <n v="1652484"/>
    <x v="6"/>
  </r>
  <r>
    <s v="Carex perakensis var. borneensis"/>
    <x v="2"/>
    <n v="1702992"/>
    <x v="4"/>
    <x v="0"/>
    <n v="1623557"/>
    <x v="6"/>
  </r>
  <r>
    <s v="Fimbristylis calcicola"/>
    <x v="1"/>
    <n v="1679978"/>
    <x v="0"/>
    <x v="2"/>
    <n v="1669561"/>
    <x v="6"/>
  </r>
  <r>
    <s v="Mapania sumatrana subsp. pandanophylla"/>
    <x v="0"/>
    <n v="1699679"/>
    <x v="0"/>
    <x v="6"/>
    <n v="1675864"/>
    <x v="6"/>
  </r>
  <r>
    <s v="Fimbristylis cymosa subsp. cymosa"/>
    <x v="0"/>
    <n v="1699630"/>
    <x v="0"/>
    <x v="2"/>
    <n v="1669930"/>
    <x v="6"/>
  </r>
  <r>
    <s v="Cyperus javanicus"/>
    <x v="1"/>
    <n v="1680896"/>
    <x v="0"/>
    <x v="1"/>
    <n v="1650552"/>
    <x v="6"/>
  </r>
  <r>
    <s v="Cyperus aromaticus"/>
    <x v="1"/>
    <n v="1679223"/>
    <x v="0"/>
    <x v="1"/>
    <n v="1645169"/>
    <x v="6"/>
  </r>
  <r>
    <s v="Cyperus"/>
    <x v="3"/>
    <n v="382472"/>
    <x v="0"/>
    <x v="1"/>
    <n v="1650883"/>
    <x v="6"/>
  </r>
  <r>
    <s v="Lepironia articulata"/>
    <x v="1"/>
    <n v="1678423"/>
    <x v="0"/>
    <x v="21"/>
    <n v="1675208"/>
    <x v="6"/>
  </r>
  <r>
    <s v="Scleria motleyi"/>
    <x v="1"/>
    <n v="1681750"/>
    <x v="0"/>
    <x v="5"/>
    <n v="1685426"/>
    <x v="6"/>
  </r>
  <r>
    <s v="Scleria purpurascens var. ophirensis"/>
    <x v="2"/>
    <n v="1702791"/>
    <x v="0"/>
    <x v="5"/>
    <n v="1686070"/>
    <x v="6"/>
  </r>
  <r>
    <s v="Cyperus compactus"/>
    <x v="1"/>
    <n v="1679360"/>
    <x v="0"/>
    <x v="1"/>
    <n v="1646515"/>
    <x v="6"/>
  </r>
  <r>
    <s v="Hypolytrum nemorum"/>
    <x v="1"/>
    <n v="1678874"/>
    <x v="0"/>
    <x v="12"/>
    <n v="1673873"/>
    <x v="6"/>
  </r>
  <r>
    <s v="Mapania wallichii"/>
    <x v="1"/>
    <n v="1678574"/>
    <x v="0"/>
    <x v="6"/>
    <n v="1675909"/>
    <x v="6"/>
  </r>
  <r>
    <s v="Mapania bancana"/>
    <x v="1"/>
    <n v="1678488"/>
    <x v="0"/>
    <x v="6"/>
    <n v="1675594"/>
    <x v="6"/>
  </r>
  <r>
    <s v="Eleocharis geniculata"/>
    <x v="1"/>
    <n v="1491861"/>
    <x v="0"/>
    <x v="9"/>
    <n v="1661134"/>
    <x v="6"/>
  </r>
  <r>
    <s v="Schoenoplectiella mucronata"/>
    <x v="1"/>
    <n v="1681349"/>
    <x v="0"/>
    <x v="8"/>
    <n v="1680452"/>
    <x v="6"/>
  </r>
  <r>
    <s v="Trichophorum subcapitatum"/>
    <x v="1"/>
    <n v="1681949"/>
    <x v="0"/>
    <x v="28"/>
    <n v="1687374"/>
    <x v="6"/>
  </r>
  <r>
    <s v="Fimbristylis cymosa"/>
    <x v="1"/>
    <n v="418803"/>
    <x v="0"/>
    <x v="2"/>
    <n v="1669799"/>
    <x v="6"/>
  </r>
  <r>
    <s v="Cyperus sanguinolentus"/>
    <x v="1"/>
    <n v="1679041"/>
    <x v="0"/>
    <x v="1"/>
    <n v="1656316"/>
    <x v="6"/>
  </r>
  <r>
    <s v="Scleria scrobiculata"/>
    <x v="1"/>
    <n v="1681817"/>
    <x v="0"/>
    <x v="5"/>
    <n v="1686238"/>
    <x v="6"/>
  </r>
  <r>
    <s v="Cyperus melanospermus subsp. melanospermus"/>
    <x v="0"/>
    <n v="1699579"/>
    <x v="0"/>
    <x v="1"/>
    <n v="1652534"/>
    <x v="6"/>
  </r>
  <r>
    <s v="Cyperus odoratus subsp. odoratus"/>
    <x v="0"/>
    <n v="1675848"/>
    <x v="0"/>
    <x v="1"/>
    <n v="1653948"/>
    <x v="6"/>
  </r>
  <r>
    <s v="Schoenus falcatus var. falcatus"/>
    <x v="2"/>
    <n v="1702774"/>
    <x v="0"/>
    <x v="19"/>
    <n v="1682450"/>
    <x v="6"/>
  </r>
  <r>
    <s v="Fimbristylis dichotoma"/>
    <x v="1"/>
    <n v="1680010"/>
    <x v="0"/>
    <x v="2"/>
    <n v="1670136"/>
    <x v="6"/>
  </r>
  <r>
    <s v="Carex verticillata"/>
    <x v="1"/>
    <n v="1677352"/>
    <x v="0"/>
    <x v="0"/>
    <n v="1629824"/>
    <x v="6"/>
  </r>
  <r>
    <s v="Mapania holttumii"/>
    <x v="1"/>
    <n v="1678506"/>
    <x v="0"/>
    <x v="6"/>
    <n v="1675656"/>
    <x v="6"/>
  </r>
  <r>
    <s v="Mapania sessilis"/>
    <x v="1"/>
    <n v="1678556"/>
    <x v="0"/>
    <x v="6"/>
    <n v="1675830"/>
    <x v="6"/>
  </r>
  <r>
    <s v="Cyperus exaltatus var. exaltatus"/>
    <x v="2"/>
    <n v="1702574"/>
    <x v="0"/>
    <x v="1"/>
    <n v="1648946"/>
    <x v="6"/>
  </r>
  <r>
    <s v="Machaerina maingayi"/>
    <x v="1"/>
    <n v="1678456"/>
    <x v="0"/>
    <x v="20"/>
    <n v="1675354"/>
    <x v="6"/>
  </r>
  <r>
    <s v="Rhynchospora hookeri"/>
    <x v="1"/>
    <n v="1679627"/>
    <x v="0"/>
    <x v="7"/>
    <n v="1677916"/>
    <x v="6"/>
  </r>
  <r>
    <s v="Cyperus tenuifolius var. tenuifolius"/>
    <x v="2"/>
    <n v="1702637"/>
    <x v="0"/>
    <x v="1"/>
    <n v="1658133"/>
    <x v="6"/>
  </r>
  <r>
    <s v="Schoenus calostachyus"/>
    <x v="1"/>
    <n v="1681431"/>
    <x v="0"/>
    <x v="19"/>
    <n v="1682377"/>
    <x v="6"/>
  </r>
  <r>
    <s v="Schoenoplectiella wallichii"/>
    <x v="1"/>
    <n v="1681381"/>
    <x v="0"/>
    <x v="8"/>
    <n v="1680815"/>
    <x v="6"/>
  </r>
  <r>
    <s v="Eleocharis retroflexa"/>
    <x v="1"/>
    <n v="1680557"/>
    <x v="0"/>
    <x v="9"/>
    <n v="1665342"/>
    <x v="6"/>
  </r>
  <r>
    <s v="Scirpodendron ghaeri"/>
    <x v="1"/>
    <n v="1681561"/>
    <x v="0"/>
    <x v="18"/>
    <n v="1682918"/>
    <x v="6"/>
  </r>
  <r>
    <s v="Anthelepis"/>
    <x v="3"/>
    <n v="1675220"/>
    <x v="0"/>
    <x v="30"/>
    <n v="1662533"/>
    <x v="6"/>
  </r>
  <r>
    <s v="Cyperus malaccensis subsp. malaccensis"/>
    <x v="0"/>
    <n v="1699575"/>
    <x v="0"/>
    <x v="1"/>
    <n v="1652270"/>
    <x v="6"/>
  </r>
  <r>
    <s v="Machaerina"/>
    <x v="3"/>
    <n v="1675284"/>
    <x v="0"/>
    <x v="20"/>
    <n v="1675446"/>
    <x v="6"/>
  </r>
  <r>
    <s v="Scleria purpurascens var. purpurascens"/>
    <x v="2"/>
    <n v="1702792"/>
    <x v="0"/>
    <x v="5"/>
    <n v="1686080"/>
    <x v="6"/>
  </r>
  <r>
    <s v="Abildgaardia"/>
    <x v="3"/>
    <n v="1675209"/>
    <x v="0"/>
    <x v="10"/>
    <n v="1662239"/>
    <x v="6"/>
  </r>
  <r>
    <s v="Scleria levis"/>
    <x v="1"/>
    <n v="1681727"/>
    <x v="0"/>
    <x v="5"/>
    <n v="1685043"/>
    <x v="6"/>
  </r>
  <r>
    <s v="Gahnia baniensis"/>
    <x v="1"/>
    <n v="1679862"/>
    <x v="0"/>
    <x v="15"/>
    <n v="1673520"/>
    <x v="6"/>
  </r>
  <r>
    <s v="Cyperus sphacelatus"/>
    <x v="1"/>
    <n v="1679094"/>
    <x v="0"/>
    <x v="1"/>
    <n v="1657018"/>
    <x v="6"/>
  </r>
  <r>
    <s v="Scleria terrestris var. terrestris"/>
    <x v="2"/>
    <n v="1702794"/>
    <x v="0"/>
    <x v="5"/>
    <n v="1686495"/>
    <x v="6"/>
  </r>
  <r>
    <s v="Rhynchospora submarginata"/>
    <x v="1"/>
    <n v="1681268"/>
    <x v="0"/>
    <x v="7"/>
    <n v="1679138"/>
    <x v="6"/>
  </r>
  <r>
    <s v="Cyperus melanospermus subsp. bifolius"/>
    <x v="0"/>
    <n v="1699577"/>
    <x v="0"/>
    <x v="1"/>
    <n v="1652496"/>
    <x v="6"/>
  </r>
  <r>
    <s v="Fimbristylis sericea"/>
    <x v="1"/>
    <n v="1679730"/>
    <x v="0"/>
    <x v="2"/>
    <n v="1671790"/>
    <x v="6"/>
  </r>
  <r>
    <s v="Scleria oblata"/>
    <x v="1"/>
    <n v="1681763"/>
    <x v="0"/>
    <x v="5"/>
    <n v="1685563"/>
    <x v="6"/>
  </r>
  <r>
    <s v="Actinoscirpus"/>
    <x v="3"/>
    <n v="1675211"/>
    <x v="0"/>
    <x v="4"/>
    <n v="1662433"/>
    <x v="6"/>
  </r>
  <r>
    <s v="Schoenoplectiella"/>
    <x v="3"/>
    <n v="1675318"/>
    <x v="0"/>
    <x v="8"/>
    <n v="1680298"/>
    <x v="6"/>
  </r>
  <r>
    <s v="Schoenus falcatus"/>
    <x v="1"/>
    <n v="1681459"/>
    <x v="0"/>
    <x v="19"/>
    <n v="1682435"/>
    <x v="6"/>
  </r>
  <r>
    <s v="Rhynchospora triflora"/>
    <x v="1"/>
    <n v="1681291"/>
    <x v="0"/>
    <x v="7"/>
    <n v="1679381"/>
    <x v="6"/>
  </r>
  <r>
    <s v="Scleria lithosperma var. lithosperma"/>
    <x v="2"/>
    <n v="1702787"/>
    <x v="0"/>
    <x v="5"/>
    <n v="1685172"/>
    <x v="6"/>
  </r>
  <r>
    <s v="Diplacrum"/>
    <x v="3"/>
    <n v="1675250"/>
    <x v="0"/>
    <x v="11"/>
    <n v="1658993"/>
    <x v="6"/>
  </r>
  <r>
    <s v="Rhynchospora rubra"/>
    <x v="1"/>
    <n v="1681225"/>
    <x v="0"/>
    <x v="7"/>
    <n v="1678834"/>
    <x v="6"/>
  </r>
  <r>
    <s v="Cyperus difformis"/>
    <x v="1"/>
    <n v="1680732"/>
    <x v="0"/>
    <x v="1"/>
    <n v="1647608"/>
    <x v="6"/>
  </r>
  <r>
    <s v="Fimbristylis malayana"/>
    <x v="1"/>
    <n v="1680089"/>
    <x v="0"/>
    <x v="2"/>
    <n v="1671171"/>
    <x v="6"/>
  </r>
  <r>
    <s v="Fimbristylis dura"/>
    <x v="1"/>
    <n v="1680021"/>
    <x v="0"/>
    <x v="2"/>
    <n v="1670557"/>
    <x v="6"/>
  </r>
  <r>
    <s v="Hypolytrum"/>
    <x v="3"/>
    <n v="1675275"/>
    <x v="0"/>
    <x v="12"/>
    <n v="1673940"/>
    <x v="6"/>
  </r>
  <r>
    <s v="Cyperus digitatus"/>
    <x v="1"/>
    <n v="1680734"/>
    <x v="0"/>
    <x v="1"/>
    <n v="1647777"/>
    <x v="6"/>
  </r>
  <r>
    <s v="Hypolytrum nemorum var. proliferum"/>
    <x v="2"/>
    <n v="1702726"/>
    <x v="0"/>
    <x v="12"/>
    <n v="1673887"/>
    <x v="6"/>
  </r>
  <r>
    <s v="Fimbristylis insignis"/>
    <x v="1"/>
    <n v="1680057"/>
    <x v="0"/>
    <x v="2"/>
    <n v="1670856"/>
    <x v="6"/>
  </r>
  <r>
    <s v="Cyperus compressus"/>
    <x v="1"/>
    <n v="1679362"/>
    <x v="0"/>
    <x v="1"/>
    <n v="1646604"/>
    <x v="6"/>
  </r>
  <r>
    <s v="Mapania longiflora"/>
    <x v="1"/>
    <n v="1678519"/>
    <x v="0"/>
    <x v="6"/>
    <n v="1675680"/>
    <x v="6"/>
  </r>
  <r>
    <s v="Carex indica"/>
    <x v="1"/>
    <n v="1676479"/>
    <x v="0"/>
    <x v="0"/>
    <n v="1640695"/>
    <x v="6"/>
  </r>
  <r>
    <s v="Cyperus leptocarpus"/>
    <x v="1"/>
    <n v="1680130"/>
    <x v="0"/>
    <x v="1"/>
    <n v="1651483"/>
    <x v="6"/>
  </r>
  <r>
    <s v="Mapania caudata"/>
    <x v="1"/>
    <n v="1678492"/>
    <x v="0"/>
    <x v="6"/>
    <n v="1675604"/>
    <x v="6"/>
  </r>
  <r>
    <s v="Carex truncatigluma"/>
    <x v="1"/>
    <n v="1677283"/>
    <x v="0"/>
    <x v="0"/>
    <n v="1629162"/>
    <x v="6"/>
  </r>
  <r>
    <s v="Cyperus mindorensis"/>
    <x v="1"/>
    <n v="1680225"/>
    <x v="0"/>
    <x v="1"/>
    <n v="1653019"/>
    <x v="6"/>
  </r>
  <r>
    <s v="Fimbristylis umbellaris"/>
    <x v="1"/>
    <n v="1679789"/>
    <x v="0"/>
    <x v="2"/>
    <n v="1672199"/>
    <x v="6"/>
  </r>
  <r>
    <s v="Mapania meditensis"/>
    <x v="1"/>
    <n v="1678528"/>
    <x v="0"/>
    <x v="6"/>
    <n v="1675738"/>
    <x v="6"/>
  </r>
  <r>
    <s v="Cyperus flavidus"/>
    <x v="1"/>
    <n v="1680798"/>
    <x v="0"/>
    <x v="1"/>
    <n v="1649306"/>
    <x v="6"/>
  </r>
  <r>
    <s v="Cyperus brevifolius var. brevifolius"/>
    <x v="2"/>
    <n v="1702560"/>
    <x v="0"/>
    <x v="1"/>
    <n v="1645986"/>
    <x v="6"/>
  </r>
  <r>
    <s v="Eleocharis pellucida"/>
    <x v="1"/>
    <n v="1680536"/>
    <x v="0"/>
    <x v="9"/>
    <n v="1663770"/>
    <x v="6"/>
  </r>
  <r>
    <s v="Gahnia javanica"/>
    <x v="1"/>
    <n v="1678817"/>
    <x v="0"/>
    <x v="15"/>
    <n v="1673552"/>
    <x v="6"/>
  </r>
  <r>
    <s v="Carex speciosa"/>
    <x v="1"/>
    <n v="1676043"/>
    <x v="0"/>
    <x v="0"/>
    <n v="1627195"/>
    <x v="6"/>
  </r>
  <r>
    <s v="Mapania cuspidata"/>
    <x v="1"/>
    <n v="1678496"/>
    <x v="0"/>
    <x v="6"/>
    <n v="1675621"/>
    <x v="6"/>
  </r>
  <r>
    <s v="Scirpodendron"/>
    <x v="3"/>
    <n v="1675322"/>
    <x v="0"/>
    <x v="18"/>
    <n v="1682938"/>
    <x v="6"/>
  </r>
  <r>
    <s v="Fimbristylis trichophylla var. trichophylla"/>
    <x v="2"/>
    <n v="1702715"/>
    <x v="0"/>
    <x v="2"/>
    <n v="1672093"/>
    <x v="6"/>
  </r>
  <r>
    <s v="Carex indica var. indica"/>
    <x v="2"/>
    <n v="1702913"/>
    <x v="0"/>
    <x v="0"/>
    <n v="1640720"/>
    <x v="6"/>
  </r>
  <r>
    <s v="Cyperus niveus"/>
    <x v="1"/>
    <n v="1680270"/>
    <x v="0"/>
    <x v="1"/>
    <n v="1653449"/>
    <x v="6"/>
  </r>
  <r>
    <s v="Paramapania parvibractea"/>
    <x v="1"/>
    <n v="1678332"/>
    <x v="0"/>
    <x v="27"/>
    <n v="1676069"/>
    <x v="6"/>
  </r>
  <r>
    <s v="Fuirena"/>
    <x v="3"/>
    <n v="415404"/>
    <x v="0"/>
    <x v="3"/>
    <n v="1673106"/>
    <x v="6"/>
  </r>
  <r>
    <s v="Eleocharis ochrostachys"/>
    <x v="1"/>
    <n v="1680519"/>
    <x v="0"/>
    <x v="9"/>
    <n v="1663145"/>
    <x v="6"/>
  </r>
  <r>
    <s v="Cyperus brevifolius"/>
    <x v="1"/>
    <n v="1675839"/>
    <x v="0"/>
    <x v="1"/>
    <n v="1645833"/>
    <x v="6"/>
  </r>
  <r>
    <s v="Actinoschoenus aphyllus"/>
    <x v="1"/>
    <n v="1678615"/>
    <x v="0"/>
    <x v="26"/>
    <n v="1662305"/>
    <x v="6"/>
  </r>
  <r>
    <s v="Eleocharis"/>
    <x v="3"/>
    <n v="577516"/>
    <x v="0"/>
    <x v="9"/>
    <n v="1665157"/>
    <x v="6"/>
  </r>
  <r>
    <s v="Diplacrum reticulatum"/>
    <x v="1"/>
    <n v="1680989"/>
    <x v="0"/>
    <x v="11"/>
    <n v="1659028"/>
    <x v="6"/>
  </r>
  <r>
    <s v="Scleria rugosa"/>
    <x v="1"/>
    <n v="1681808"/>
    <x v="0"/>
    <x v="5"/>
    <n v="1686187"/>
    <x v="6"/>
  </r>
  <r>
    <s v="Scleria terrestris"/>
    <x v="1"/>
    <n v="1681840"/>
    <x v="0"/>
    <x v="5"/>
    <n v="1686459"/>
    <x v="6"/>
  </r>
  <r>
    <s v="Bulbostylis barbata"/>
    <x v="1"/>
    <n v="1678664"/>
    <x v="0"/>
    <x v="16"/>
    <n v="1664830"/>
    <x v="6"/>
  </r>
  <r>
    <s v="Cyperus neochinensis"/>
    <x v="1"/>
    <n v="1680253"/>
    <x v="0"/>
    <x v="1"/>
    <n v="1653294"/>
    <x v="6"/>
  </r>
  <r>
    <s v="Cyperus tenuiculmis"/>
    <x v="1"/>
    <n v="1680904"/>
    <x v="0"/>
    <x v="1"/>
    <n v="1657977"/>
    <x v="6"/>
  </r>
  <r>
    <s v="Fimbristylis littoralis var. littoralis"/>
    <x v="2"/>
    <n v="1702698"/>
    <x v="0"/>
    <x v="2"/>
    <n v="1671077"/>
    <x v="6"/>
  </r>
  <r>
    <s v="Rhynchospora rubra subsp. rubra"/>
    <x v="0"/>
    <n v="1699705"/>
    <x v="0"/>
    <x v="7"/>
    <n v="1678881"/>
    <x v="6"/>
  </r>
  <r>
    <s v="Cyperus surinamensis var. surinamensis"/>
    <x v="2"/>
    <n v="1702630"/>
    <x v="0"/>
    <x v="1"/>
    <n v="1657771"/>
    <x v="6"/>
  </r>
  <r>
    <s v="Cyperus polystachyos var. polystachyos"/>
    <x v="2"/>
    <n v="1710918"/>
    <x v="2"/>
    <x v="1"/>
    <n v="1655078"/>
    <x v="6"/>
  </r>
  <r>
    <s v="Gahnia"/>
    <x v="3"/>
    <n v="1675271"/>
    <x v="0"/>
    <x v="15"/>
    <n v="1673568"/>
    <x v="6"/>
  </r>
  <r>
    <s v="Cyperus surinamensis"/>
    <x v="1"/>
    <n v="1679134"/>
    <x v="0"/>
    <x v="1"/>
    <n v="1657700"/>
    <x v="6"/>
  </r>
  <r>
    <s v="Gahnia"/>
    <x v="3"/>
    <n v="1675271"/>
    <x v="0"/>
    <x v="15"/>
    <n v="1673569"/>
    <x v="7"/>
  </r>
  <r>
    <s v="Cyperus polystachyos var. polystachyos"/>
    <x v="2"/>
    <n v="1710918"/>
    <x v="2"/>
    <x v="1"/>
    <n v="1655079"/>
    <x v="7"/>
  </r>
  <r>
    <s v="Fimbristylis littoralis var. littoralis"/>
    <x v="2"/>
    <n v="1702698"/>
    <x v="0"/>
    <x v="2"/>
    <n v="1671078"/>
    <x v="7"/>
  </r>
  <r>
    <s v="Rhynchospora rubra subsp. rubra"/>
    <x v="0"/>
    <n v="1699705"/>
    <x v="0"/>
    <x v="7"/>
    <n v="1678882"/>
    <x v="7"/>
  </r>
  <r>
    <s v="Cyperus tenuiculmis"/>
    <x v="1"/>
    <n v="1680904"/>
    <x v="0"/>
    <x v="1"/>
    <n v="1657978"/>
    <x v="7"/>
  </r>
  <r>
    <s v="Bulbostylis barbata"/>
    <x v="1"/>
    <n v="1678664"/>
    <x v="0"/>
    <x v="16"/>
    <n v="1664831"/>
    <x v="7"/>
  </r>
  <r>
    <s v="Scleria terrestris"/>
    <x v="1"/>
    <n v="1681840"/>
    <x v="0"/>
    <x v="5"/>
    <n v="1686460"/>
    <x v="7"/>
  </r>
  <r>
    <s v="Carex horsfieldii"/>
    <x v="1"/>
    <n v="1676426"/>
    <x v="0"/>
    <x v="0"/>
    <n v="1640344"/>
    <x v="7"/>
  </r>
  <r>
    <s v="Scleria rugosa"/>
    <x v="1"/>
    <n v="1681808"/>
    <x v="0"/>
    <x v="5"/>
    <n v="1686188"/>
    <x v="7"/>
  </r>
  <r>
    <s v="Cyperus brevifolius"/>
    <x v="1"/>
    <n v="1675839"/>
    <x v="0"/>
    <x v="1"/>
    <n v="1645834"/>
    <x v="7"/>
  </r>
  <r>
    <s v="Eleocharis ochrostachys"/>
    <x v="1"/>
    <n v="1680519"/>
    <x v="0"/>
    <x v="9"/>
    <n v="1663146"/>
    <x v="7"/>
  </r>
  <r>
    <s v="Carex oligostachya"/>
    <x v="1"/>
    <n v="1676643"/>
    <x v="0"/>
    <x v="0"/>
    <n v="1622346"/>
    <x v="7"/>
  </r>
  <r>
    <s v="Paramapania parvibractea"/>
    <x v="1"/>
    <n v="1678332"/>
    <x v="0"/>
    <x v="27"/>
    <n v="1676070"/>
    <x v="7"/>
  </r>
  <r>
    <s v="Scirpodendron"/>
    <x v="3"/>
    <n v="1675322"/>
    <x v="0"/>
    <x v="18"/>
    <n v="1682939"/>
    <x v="7"/>
  </r>
  <r>
    <s v="Mapania cuspidata"/>
    <x v="1"/>
    <n v="1678496"/>
    <x v="0"/>
    <x v="6"/>
    <n v="1675622"/>
    <x v="7"/>
  </r>
  <r>
    <s v="Fimbristylis lanceolata"/>
    <x v="1"/>
    <n v="1680070"/>
    <x v="0"/>
    <x v="2"/>
    <n v="1670881"/>
    <x v="7"/>
  </r>
  <r>
    <s v="Cladium mariscus subsp. jamaicense"/>
    <x v="0"/>
    <n v="1699537"/>
    <x v="0"/>
    <x v="23"/>
    <n v="1643761"/>
    <x v="7"/>
  </r>
  <r>
    <s v="Eleocharis"/>
    <x v="3"/>
    <n v="577516"/>
    <x v="0"/>
    <x v="9"/>
    <n v="1665158"/>
    <x v="7"/>
  </r>
  <r>
    <s v="Cyperus brevifolius var. brevifolius"/>
    <x v="2"/>
    <n v="1702560"/>
    <x v="0"/>
    <x v="1"/>
    <n v="1645987"/>
    <x v="7"/>
  </r>
  <r>
    <s v="Cyperus flavidus"/>
    <x v="1"/>
    <n v="1680798"/>
    <x v="0"/>
    <x v="1"/>
    <n v="1649307"/>
    <x v="7"/>
  </r>
  <r>
    <s v="Cyperus mindorensis"/>
    <x v="1"/>
    <n v="1680225"/>
    <x v="0"/>
    <x v="1"/>
    <n v="1653020"/>
    <x v="7"/>
  </r>
  <r>
    <s v="Cyperus leptocarpus"/>
    <x v="1"/>
    <n v="1680130"/>
    <x v="0"/>
    <x v="1"/>
    <n v="1651484"/>
    <x v="7"/>
  </r>
  <r>
    <s v="Hypolytrum compactum"/>
    <x v="1"/>
    <n v="1678853"/>
    <x v="0"/>
    <x v="12"/>
    <n v="1673697"/>
    <x v="7"/>
  </r>
  <r>
    <s v="Cyperus compressus"/>
    <x v="1"/>
    <n v="1679362"/>
    <x v="0"/>
    <x v="1"/>
    <n v="1646605"/>
    <x v="7"/>
  </r>
  <r>
    <s v="Cyperus digitatus"/>
    <x v="1"/>
    <n v="1680734"/>
    <x v="0"/>
    <x v="1"/>
    <n v="1647778"/>
    <x v="7"/>
  </r>
  <r>
    <s v="Hypolytrum"/>
    <x v="3"/>
    <n v="1675275"/>
    <x v="0"/>
    <x v="12"/>
    <n v="1673941"/>
    <x v="7"/>
  </r>
  <r>
    <s v="Scleria lithosperma var. lithosperma"/>
    <x v="2"/>
    <n v="1702787"/>
    <x v="0"/>
    <x v="5"/>
    <n v="1685173"/>
    <x v="7"/>
  </r>
  <r>
    <s v="Rhynchospora rubra"/>
    <x v="1"/>
    <n v="1681225"/>
    <x v="0"/>
    <x v="7"/>
    <n v="1678835"/>
    <x v="7"/>
  </r>
  <r>
    <s v="Diplacrum"/>
    <x v="3"/>
    <n v="1675250"/>
    <x v="0"/>
    <x v="11"/>
    <n v="1658994"/>
    <x v="7"/>
  </r>
  <r>
    <s v="Scleria terrestris var. terrestris"/>
    <x v="2"/>
    <n v="1702794"/>
    <x v="0"/>
    <x v="5"/>
    <n v="1686496"/>
    <x v="7"/>
  </r>
  <r>
    <s v="Cladium"/>
    <x v="3"/>
    <n v="1491841"/>
    <x v="0"/>
    <x v="23"/>
    <n v="1643981"/>
    <x v="7"/>
  </r>
  <r>
    <s v="Scleria levis"/>
    <x v="1"/>
    <n v="1681727"/>
    <x v="0"/>
    <x v="5"/>
    <n v="1685044"/>
    <x v="7"/>
  </r>
  <r>
    <s v="Abildgaardia"/>
    <x v="3"/>
    <n v="1675209"/>
    <x v="0"/>
    <x v="10"/>
    <n v="1662240"/>
    <x v="7"/>
  </r>
  <r>
    <s v="Machaerina"/>
    <x v="3"/>
    <n v="1675284"/>
    <x v="0"/>
    <x v="20"/>
    <n v="1675447"/>
    <x v="7"/>
  </r>
  <r>
    <s v="Cyperus malaccensis subsp. malaccensis"/>
    <x v="0"/>
    <n v="1699575"/>
    <x v="0"/>
    <x v="1"/>
    <n v="1652271"/>
    <x v="7"/>
  </r>
  <r>
    <s v="Scirpodendron ghaeri"/>
    <x v="1"/>
    <n v="1681561"/>
    <x v="0"/>
    <x v="18"/>
    <n v="1682919"/>
    <x v="7"/>
  </r>
  <r>
    <s v="Eleocharis retroflexa"/>
    <x v="1"/>
    <n v="1680557"/>
    <x v="0"/>
    <x v="9"/>
    <n v="1665343"/>
    <x v="7"/>
  </r>
  <r>
    <s v="Tetraria"/>
    <x v="3"/>
    <n v="1675330"/>
    <x v="0"/>
    <x v="31"/>
    <n v="1686816"/>
    <x v="7"/>
  </r>
  <r>
    <s v="Gahnia aspera subsp. aspera"/>
    <x v="0"/>
    <n v="1699647"/>
    <x v="0"/>
    <x v="15"/>
    <n v="1673503"/>
    <x v="7"/>
  </r>
  <r>
    <s v="Fimbristylis dichotoma"/>
    <x v="1"/>
    <n v="1680010"/>
    <x v="0"/>
    <x v="2"/>
    <n v="1670137"/>
    <x v="7"/>
  </r>
  <r>
    <s v="Scleria scrobiculata"/>
    <x v="1"/>
    <n v="1681817"/>
    <x v="0"/>
    <x v="5"/>
    <n v="1686239"/>
    <x v="7"/>
  </r>
  <r>
    <s v="Cyperus sanguinolentus"/>
    <x v="1"/>
    <n v="1679041"/>
    <x v="0"/>
    <x v="1"/>
    <n v="1656317"/>
    <x v="7"/>
  </r>
  <r>
    <s v="Cyperus odoratus subsp. odoratus"/>
    <x v="0"/>
    <n v="1675848"/>
    <x v="0"/>
    <x v="1"/>
    <n v="1653949"/>
    <x v="7"/>
  </r>
  <r>
    <s v="Mapania bancana"/>
    <x v="1"/>
    <n v="1678488"/>
    <x v="0"/>
    <x v="6"/>
    <n v="1675595"/>
    <x v="7"/>
  </r>
  <r>
    <s v="Gahnia aspera"/>
    <x v="1"/>
    <n v="1679860"/>
    <x v="0"/>
    <x v="15"/>
    <n v="1673490"/>
    <x v="7"/>
  </r>
  <r>
    <s v="Fimbristylis cymosa"/>
    <x v="1"/>
    <n v="418803"/>
    <x v="0"/>
    <x v="2"/>
    <n v="1669800"/>
    <x v="7"/>
  </r>
  <r>
    <s v="Hypolytrum nemorum"/>
    <x v="1"/>
    <n v="1678874"/>
    <x v="0"/>
    <x v="12"/>
    <n v="1673874"/>
    <x v="7"/>
  </r>
  <r>
    <s v="Cyperus compactus"/>
    <x v="1"/>
    <n v="1679360"/>
    <x v="0"/>
    <x v="1"/>
    <n v="1646516"/>
    <x v="7"/>
  </r>
  <r>
    <s v="Lepironia articulata"/>
    <x v="1"/>
    <n v="1678423"/>
    <x v="0"/>
    <x v="21"/>
    <n v="1675209"/>
    <x v="7"/>
  </r>
  <r>
    <s v="Eleocharis geniculata"/>
    <x v="1"/>
    <n v="1491861"/>
    <x v="0"/>
    <x v="9"/>
    <n v="1661135"/>
    <x v="7"/>
  </r>
  <r>
    <s v="Cyperus"/>
    <x v="3"/>
    <n v="382472"/>
    <x v="0"/>
    <x v="1"/>
    <n v="1650884"/>
    <x v="7"/>
  </r>
  <r>
    <s v="Cyperus javanicus"/>
    <x v="1"/>
    <n v="1680896"/>
    <x v="0"/>
    <x v="1"/>
    <n v="1650553"/>
    <x v="7"/>
  </r>
  <r>
    <s v="Fimbristylis cymosa subsp. cymosa"/>
    <x v="0"/>
    <n v="1699630"/>
    <x v="0"/>
    <x v="2"/>
    <n v="1669931"/>
    <x v="7"/>
  </r>
  <r>
    <s v="Fimbristylis"/>
    <x v="3"/>
    <n v="415392"/>
    <x v="0"/>
    <x v="2"/>
    <n v="1672348"/>
    <x v="7"/>
  </r>
  <r>
    <s v="Scleria scrobiculata subsp. discocarpa"/>
    <x v="0"/>
    <n v="1699737"/>
    <x v="0"/>
    <x v="5"/>
    <n v="1686248"/>
    <x v="7"/>
  </r>
  <r>
    <s v="Fimbristylis pauciflora"/>
    <x v="1"/>
    <n v="1679681"/>
    <x v="0"/>
    <x v="2"/>
    <n v="1671331"/>
    <x v="7"/>
  </r>
  <r>
    <s v="Fimbristylis ferruginea"/>
    <x v="1"/>
    <n v="1680031"/>
    <x v="0"/>
    <x v="2"/>
    <n v="1670700"/>
    <x v="7"/>
  </r>
  <r>
    <s v="Hypolytrum nemorum subsp. nemorum"/>
    <x v="0"/>
    <n v="1699658"/>
    <x v="0"/>
    <x v="12"/>
    <n v="1673844"/>
    <x v="7"/>
  </r>
  <r>
    <s v="Cyperus malaccensis"/>
    <x v="1"/>
    <n v="1680174"/>
    <x v="0"/>
    <x v="1"/>
    <n v="1652250"/>
    <x v="7"/>
  </r>
  <r>
    <s v="Scleria"/>
    <x v="3"/>
    <n v="1675326"/>
    <x v="0"/>
    <x v="5"/>
    <n v="1685879"/>
    <x v="7"/>
  </r>
  <r>
    <s v="Cyperus albescens"/>
    <x v="1"/>
    <n v="1679188"/>
    <x v="0"/>
    <x v="1"/>
    <n v="1644614"/>
    <x v="7"/>
  </r>
  <r>
    <s v="Schoenus laevinux"/>
    <x v="1"/>
    <n v="1681478"/>
    <x v="0"/>
    <x v="19"/>
    <n v="1682642"/>
    <x v="7"/>
  </r>
  <r>
    <s v="Scirpus"/>
    <x v="3"/>
    <n v="431943"/>
    <x v="0"/>
    <x v="14"/>
    <n v="1683901"/>
    <x v="7"/>
  </r>
  <r>
    <s v="Machaerina glomerata"/>
    <x v="1"/>
    <n v="1678445"/>
    <x v="0"/>
    <x v="20"/>
    <n v="1675317"/>
    <x v="7"/>
  </r>
  <r>
    <s v="Fimbristylis quinquangularis"/>
    <x v="1"/>
    <n v="1679706"/>
    <x v="0"/>
    <x v="2"/>
    <n v="1671635"/>
    <x v="7"/>
  </r>
  <r>
    <s v="Cyperus sesquiflorus"/>
    <x v="1"/>
    <n v="1679070"/>
    <x v="0"/>
    <x v="1"/>
    <n v="1656819"/>
    <x v="7"/>
  </r>
  <r>
    <s v="Tetraria pilisepala"/>
    <x v="1"/>
    <n v="1681909"/>
    <x v="0"/>
    <x v="31"/>
    <n v="1686820"/>
    <x v="7"/>
  </r>
  <r>
    <s v="Fimbristylis perlaxa"/>
    <x v="1"/>
    <n v="1679684"/>
    <x v="0"/>
    <x v="2"/>
    <n v="1671343"/>
    <x v="7"/>
  </r>
  <r>
    <s v="Carex"/>
    <x v="3"/>
    <n v="425750"/>
    <x v="0"/>
    <x v="0"/>
    <n v="1641576"/>
    <x v="7"/>
  </r>
  <r>
    <s v="Carex lenta"/>
    <x v="1"/>
    <n v="1677497"/>
    <x v="0"/>
    <x v="0"/>
    <n v="1642610"/>
    <x v="7"/>
  </r>
  <r>
    <s v="Carex rafflesiana"/>
    <x v="1"/>
    <n v="1676925"/>
    <x v="0"/>
    <x v="0"/>
    <n v="1624968"/>
    <x v="7"/>
  </r>
  <r>
    <s v="Cyperus hyalinus"/>
    <x v="1"/>
    <n v="1680869"/>
    <x v="0"/>
    <x v="1"/>
    <n v="1650099"/>
    <x v="7"/>
  </r>
  <r>
    <s v="Scleria scrobiculata subsp. scrobiculata"/>
    <x v="0"/>
    <n v="1699738"/>
    <x v="0"/>
    <x v="5"/>
    <n v="1686260"/>
    <x v="7"/>
  </r>
  <r>
    <s v="Mapania macrocephala subsp. macrocephala"/>
    <x v="0"/>
    <n v="1699674"/>
    <x v="0"/>
    <x v="6"/>
    <n v="1675702"/>
    <x v="7"/>
  </r>
  <r>
    <s v="Cyperus sulcinux"/>
    <x v="1"/>
    <n v="1679133"/>
    <x v="0"/>
    <x v="1"/>
    <n v="1657690"/>
    <x v="7"/>
  </r>
  <r>
    <s v="Schoenus"/>
    <x v="3"/>
    <n v="425950"/>
    <x v="0"/>
    <x v="19"/>
    <n v="1682595"/>
    <x v="7"/>
  </r>
  <r>
    <s v="Eleocharis dulcis"/>
    <x v="1"/>
    <n v="1681073"/>
    <x v="0"/>
    <x v="9"/>
    <n v="1660533"/>
    <x v="7"/>
  </r>
  <r>
    <s v="Cyperus pedunculatus"/>
    <x v="1"/>
    <n v="1675840"/>
    <x v="0"/>
    <x v="1"/>
    <n v="1654457"/>
    <x v="7"/>
  </r>
  <r>
    <s v="Cyperus odoratus"/>
    <x v="1"/>
    <n v="1491853"/>
    <x v="0"/>
    <x v="1"/>
    <n v="1653794"/>
    <x v="7"/>
  </r>
  <r>
    <s v="Cyperus cuspidatus"/>
    <x v="1"/>
    <n v="1680705"/>
    <x v="0"/>
    <x v="1"/>
    <n v="1647094"/>
    <x v="7"/>
  </r>
  <r>
    <s v="Rhynchospora corymbosa"/>
    <x v="1"/>
    <n v="1679548"/>
    <x v="0"/>
    <x v="7"/>
    <n v="1677061"/>
    <x v="7"/>
  </r>
  <r>
    <s v="Machaerina rubiginosa"/>
    <x v="1"/>
    <n v="1678469"/>
    <x v="0"/>
    <x v="20"/>
    <n v="1675392"/>
    <x v="7"/>
  </r>
  <r>
    <s v="Cyperus cyperinus"/>
    <x v="1"/>
    <n v="1680707"/>
    <x v="0"/>
    <x v="1"/>
    <n v="1647150"/>
    <x v="7"/>
  </r>
  <r>
    <s v="Cyperus platystylis"/>
    <x v="1"/>
    <n v="1678946"/>
    <x v="0"/>
    <x v="1"/>
    <n v="1654672"/>
    <x v="7"/>
  </r>
  <r>
    <s v="Diplacrum caricinum"/>
    <x v="1"/>
    <n v="1680982"/>
    <x v="0"/>
    <x v="11"/>
    <n v="1658927"/>
    <x v="7"/>
  </r>
  <r>
    <s v="Cyperus rotundus"/>
    <x v="1"/>
    <n v="1491857"/>
    <x v="0"/>
    <x v="1"/>
    <n v="1656082"/>
    <x v="7"/>
  </r>
  <r>
    <s v="Cyperus digitatus subsp. digitatus"/>
    <x v="0"/>
    <n v="1699561"/>
    <x v="0"/>
    <x v="1"/>
    <n v="1647873"/>
    <x v="7"/>
  </r>
  <r>
    <s v="Carex filicina"/>
    <x v="1"/>
    <n v="1677710"/>
    <x v="0"/>
    <x v="0"/>
    <n v="1638302"/>
    <x v="7"/>
  </r>
  <r>
    <s v="Cyperus stenophyllus"/>
    <x v="1"/>
    <n v="1679105"/>
    <x v="0"/>
    <x v="1"/>
    <n v="1657402"/>
    <x v="7"/>
  </r>
  <r>
    <s v="Cyperus sesquiflorus subsp. cylindricus"/>
    <x v="0"/>
    <n v="1699595"/>
    <x v="0"/>
    <x v="1"/>
    <n v="1656653"/>
    <x v="7"/>
  </r>
  <r>
    <s v="Abildgaardia ovata"/>
    <x v="1"/>
    <n v="1678610"/>
    <x v="0"/>
    <x v="10"/>
    <n v="1662112"/>
    <x v="7"/>
  </r>
  <r>
    <s v="Fimbristylis dichotoma subsp. podocarpa"/>
    <x v="0"/>
    <n v="1699636"/>
    <x v="0"/>
    <x v="2"/>
    <n v="1670464"/>
    <x v="7"/>
  </r>
  <r>
    <s v="Cyperus imbricatus"/>
    <x v="1"/>
    <n v="1680875"/>
    <x v="0"/>
    <x v="1"/>
    <n v="1650194"/>
    <x v="7"/>
  </r>
  <r>
    <s v="Mapania palustris"/>
    <x v="1"/>
    <n v="1678542"/>
    <x v="0"/>
    <x v="6"/>
    <n v="1675763"/>
    <x v="7"/>
  </r>
  <r>
    <s v="Fimbristylis griffithii"/>
    <x v="1"/>
    <n v="1680048"/>
    <x v="0"/>
    <x v="2"/>
    <n v="1670821"/>
    <x v="7"/>
  </r>
  <r>
    <s v="Fimbristylis fusca"/>
    <x v="1"/>
    <n v="1680039"/>
    <x v="0"/>
    <x v="2"/>
    <n v="1670776"/>
    <x v="7"/>
  </r>
  <r>
    <s v="Fimbristylis acicularis"/>
    <x v="1"/>
    <n v="1679939"/>
    <x v="0"/>
    <x v="2"/>
    <n v="1669176"/>
    <x v="7"/>
  </r>
  <r>
    <s v="Fimbristylis littoralis"/>
    <x v="1"/>
    <n v="1680082"/>
    <x v="0"/>
    <x v="2"/>
    <n v="1670971"/>
    <x v="7"/>
  </r>
  <r>
    <s v="Scleria polycarpa"/>
    <x v="1"/>
    <n v="1681787"/>
    <x v="0"/>
    <x v="5"/>
    <n v="1686006"/>
    <x v="7"/>
  </r>
  <r>
    <s v="Paramapania"/>
    <x v="3"/>
    <n v="1675303"/>
    <x v="0"/>
    <x v="27"/>
    <n v="1676086"/>
    <x v="7"/>
  </r>
  <r>
    <s v="Cyperus distans"/>
    <x v="1"/>
    <n v="1680740"/>
    <x v="0"/>
    <x v="1"/>
    <n v="1648038"/>
    <x v="7"/>
  </r>
  <r>
    <s v="Cyperus polystachyos"/>
    <x v="1"/>
    <n v="1491856"/>
    <x v="0"/>
    <x v="1"/>
    <n v="1654830"/>
    <x v="7"/>
  </r>
  <r>
    <s v="Cyperus cyperoides"/>
    <x v="1"/>
    <n v="1680708"/>
    <x v="0"/>
    <x v="1"/>
    <n v="1647248"/>
    <x v="7"/>
  </r>
  <r>
    <s v="Cyperus diffusus"/>
    <x v="1"/>
    <n v="1680733"/>
    <x v="0"/>
    <x v="1"/>
    <n v="1647686"/>
    <x v="7"/>
  </r>
  <r>
    <s v="Fimbristylis quinquangularis subsp. quinquangularis"/>
    <x v="0"/>
    <n v="1699642"/>
    <x v="0"/>
    <x v="2"/>
    <n v="1671564"/>
    <x v="7"/>
  </r>
  <r>
    <s v="Scirpus ternatanus"/>
    <x v="1"/>
    <n v="1681612"/>
    <x v="0"/>
    <x v="14"/>
    <n v="1683818"/>
    <x v="7"/>
  </r>
  <r>
    <s v="Mapania palustris var. palustris"/>
    <x v="2"/>
    <n v="1702743"/>
    <x v="0"/>
    <x v="6"/>
    <n v="1675778"/>
    <x v="7"/>
  </r>
  <r>
    <s v="Cyperus iria"/>
    <x v="1"/>
    <n v="1680890"/>
    <x v="0"/>
    <x v="1"/>
    <n v="1650407"/>
    <x v="7"/>
  </r>
  <r>
    <s v="Cyperus diffusus var. diffusus"/>
    <x v="2"/>
    <n v="1702568"/>
    <x v="0"/>
    <x v="1"/>
    <n v="1647714"/>
    <x v="7"/>
  </r>
  <r>
    <s v="Machaerina disticha"/>
    <x v="1"/>
    <n v="1678436"/>
    <x v="0"/>
    <x v="20"/>
    <n v="1675284"/>
    <x v="7"/>
  </r>
  <r>
    <s v="Fimbristylis complanata"/>
    <x v="1"/>
    <n v="1679997"/>
    <x v="0"/>
    <x v="2"/>
    <n v="1669669"/>
    <x v="7"/>
  </r>
  <r>
    <s v="Mapania"/>
    <x v="3"/>
    <n v="1675285"/>
    <x v="0"/>
    <x v="6"/>
    <n v="1675552"/>
    <x v="7"/>
  </r>
  <r>
    <s v="Bulbostylis barbata subsp. barbata"/>
    <x v="0"/>
    <n v="1699510"/>
    <x v="4"/>
    <x v="16"/>
    <n v="1664916"/>
    <x v="7"/>
  </r>
  <r>
    <s v="Cyperus tenuiculmis var. tenuiculmis"/>
    <x v="2"/>
    <n v="1702636"/>
    <x v="0"/>
    <x v="1"/>
    <n v="1658067"/>
    <x v="7"/>
  </r>
  <r>
    <s v="Rhynchospora"/>
    <x v="3"/>
    <n v="1491867"/>
    <x v="0"/>
    <x v="7"/>
    <n v="1679553"/>
    <x v="7"/>
  </r>
  <r>
    <s v="Mapania cuspidata var. angustifolia"/>
    <x v="2"/>
    <n v="1702739"/>
    <x v="0"/>
    <x v="6"/>
    <n v="1675630"/>
    <x v="7"/>
  </r>
  <r>
    <s v="Eleocharis retroflexa subsp. chaetaria"/>
    <x v="0"/>
    <n v="1699614"/>
    <x v="0"/>
    <x v="9"/>
    <n v="1665396"/>
    <x v="7"/>
  </r>
  <r>
    <s v="Lepironia"/>
    <x v="3"/>
    <n v="1675282"/>
    <x v="0"/>
    <x v="21"/>
    <n v="1675233"/>
    <x v="7"/>
  </r>
  <r>
    <s v="Cyperus sesquiflorus subsp. sesquiflorus"/>
    <x v="0"/>
    <n v="1699596"/>
    <x v="0"/>
    <x v="1"/>
    <n v="1656707"/>
    <x v="7"/>
  </r>
  <r>
    <s v="Machaerina sinclairii"/>
    <x v="1"/>
    <n v="1678471"/>
    <x v="0"/>
    <x v="20"/>
    <n v="1675408"/>
    <x v="7"/>
  </r>
  <r>
    <s v="Cyperus pumilus"/>
    <x v="1"/>
    <n v="1678989"/>
    <x v="0"/>
    <x v="1"/>
    <n v="1655537"/>
    <x v="7"/>
  </r>
  <r>
    <s v="Mapania macrocephala"/>
    <x v="1"/>
    <n v="1678522"/>
    <x v="0"/>
    <x v="6"/>
    <n v="1675689"/>
    <x v="7"/>
  </r>
  <r>
    <s v="Fimbristylis dichotoma subsp. depauperata"/>
    <x v="0"/>
    <n v="1699632"/>
    <x v="0"/>
    <x v="2"/>
    <n v="1670239"/>
    <x v="7"/>
  </r>
  <r>
    <s v="Cyperus pilosus"/>
    <x v="1"/>
    <n v="1678940"/>
    <x v="0"/>
    <x v="1"/>
    <n v="1654591"/>
    <x v="7"/>
  </r>
  <r>
    <s v="Scleria lithosperma"/>
    <x v="1"/>
    <n v="1681730"/>
    <x v="0"/>
    <x v="5"/>
    <n v="1685089"/>
    <x v="7"/>
  </r>
  <r>
    <s v="Scleria ciliaris"/>
    <x v="1"/>
    <n v="1681666"/>
    <x v="0"/>
    <x v="5"/>
    <n v="1684272"/>
    <x v="7"/>
  </r>
  <r>
    <s v="Cyperus haspan"/>
    <x v="1"/>
    <n v="1680847"/>
    <x v="0"/>
    <x v="1"/>
    <n v="1649792"/>
    <x v="7"/>
  </r>
  <r>
    <s v="Cladium mariscus"/>
    <x v="1"/>
    <n v="1491845"/>
    <x v="0"/>
    <x v="23"/>
    <n v="1643654"/>
    <x v="7"/>
  </r>
  <r>
    <s v="Bulbostylis"/>
    <x v="3"/>
    <n v="1675349"/>
    <x v="0"/>
    <x v="16"/>
    <n v="1667979"/>
    <x v="7"/>
  </r>
  <r>
    <s v="Bulbostylis"/>
    <x v="3"/>
    <n v="1675349"/>
    <x v="0"/>
    <x v="16"/>
    <n v="1667972"/>
    <x v="8"/>
  </r>
  <r>
    <s v="Fimbristylis eragrostis"/>
    <x v="1"/>
    <n v="1680026"/>
    <x v="0"/>
    <x v="2"/>
    <n v="1670576"/>
    <x v="8"/>
  </r>
  <r>
    <s v="Cyperus haspan"/>
    <x v="1"/>
    <n v="1680847"/>
    <x v="0"/>
    <x v="1"/>
    <n v="1649785"/>
    <x v="8"/>
  </r>
  <r>
    <s v="Mapania cuspidata var. cuspidata"/>
    <x v="2"/>
    <n v="1702740"/>
    <x v="0"/>
    <x v="6"/>
    <n v="1675634"/>
    <x v="8"/>
  </r>
  <r>
    <s v="Cyperus pumilus"/>
    <x v="1"/>
    <n v="1678989"/>
    <x v="0"/>
    <x v="1"/>
    <n v="1655530"/>
    <x v="8"/>
  </r>
  <r>
    <s v="Scleria ciliaris"/>
    <x v="1"/>
    <n v="1681666"/>
    <x v="0"/>
    <x v="5"/>
    <n v="1684266"/>
    <x v="8"/>
  </r>
  <r>
    <s v="Cyperus pilosus"/>
    <x v="1"/>
    <n v="1678940"/>
    <x v="0"/>
    <x v="1"/>
    <n v="1654584"/>
    <x v="8"/>
  </r>
  <r>
    <s v="Fimbristylis dichotoma subsp. depauperata"/>
    <x v="0"/>
    <n v="1699632"/>
    <x v="0"/>
    <x v="2"/>
    <n v="1670237"/>
    <x v="8"/>
  </r>
  <r>
    <s v="Rhynchospora gracillima subsp. gracillima"/>
    <x v="0"/>
    <n v="1699696"/>
    <x v="0"/>
    <x v="7"/>
    <n v="1677660"/>
    <x v="8"/>
  </r>
  <r>
    <s v="Fimbristylis aestivalis"/>
    <x v="1"/>
    <n v="1679944"/>
    <x v="0"/>
    <x v="2"/>
    <n v="1669231"/>
    <x v="8"/>
  </r>
  <r>
    <s v="Carex cryptostachys"/>
    <x v="1"/>
    <n v="1676750"/>
    <x v="0"/>
    <x v="0"/>
    <n v="1635651"/>
    <x v="8"/>
  </r>
  <r>
    <s v="Mapania cuspidata var. angustifolia"/>
    <x v="2"/>
    <n v="1702739"/>
    <x v="0"/>
    <x v="6"/>
    <n v="1675628"/>
    <x v="8"/>
  </r>
  <r>
    <s v="Cyperus pulcherrimus"/>
    <x v="1"/>
    <n v="1678986"/>
    <x v="0"/>
    <x v="1"/>
    <n v="1655461"/>
    <x v="8"/>
  </r>
  <r>
    <s v="Bulbostylis barbata subsp. barbata"/>
    <x v="0"/>
    <n v="1699510"/>
    <x v="4"/>
    <x v="16"/>
    <n v="1664909"/>
    <x v="8"/>
  </r>
  <r>
    <s v="Fimbristylis complanata"/>
    <x v="1"/>
    <n v="1679997"/>
    <x v="0"/>
    <x v="2"/>
    <n v="1669662"/>
    <x v="8"/>
  </r>
  <r>
    <s v="Cyperus diffusus var. diffusus"/>
    <x v="2"/>
    <n v="1702568"/>
    <x v="0"/>
    <x v="1"/>
    <n v="1647708"/>
    <x v="8"/>
  </r>
  <r>
    <s v="Rhynchospora"/>
    <x v="3"/>
    <n v="1491867"/>
    <x v="0"/>
    <x v="7"/>
    <n v="1679546"/>
    <x v="8"/>
  </r>
  <r>
    <s v="Cyperus brevifolius var. stellulatus"/>
    <x v="2"/>
    <n v="1702561"/>
    <x v="1"/>
    <x v="1"/>
    <n v="1646074"/>
    <x v="8"/>
  </r>
  <r>
    <s v="Cyperus iria"/>
    <x v="1"/>
    <n v="1680890"/>
    <x v="0"/>
    <x v="1"/>
    <n v="1650399"/>
    <x v="8"/>
  </r>
  <r>
    <s v="Fuirena ciliaris"/>
    <x v="1"/>
    <n v="1679815"/>
    <x v="0"/>
    <x v="3"/>
    <n v="1672717"/>
    <x v="8"/>
  </r>
  <r>
    <s v="Fimbristylis quinquangularis subsp. quinquangularis"/>
    <x v="0"/>
    <n v="1699642"/>
    <x v="0"/>
    <x v="2"/>
    <n v="1671559"/>
    <x v="8"/>
  </r>
  <r>
    <s v="Cyperus diffusus"/>
    <x v="1"/>
    <n v="1680733"/>
    <x v="0"/>
    <x v="1"/>
    <n v="1647680"/>
    <x v="8"/>
  </r>
  <r>
    <s v="Fuirena umbellata"/>
    <x v="1"/>
    <n v="1679854"/>
    <x v="0"/>
    <x v="3"/>
    <n v="1673423"/>
    <x v="8"/>
  </r>
  <r>
    <s v="Cyperus distans"/>
    <x v="1"/>
    <n v="1680740"/>
    <x v="0"/>
    <x v="1"/>
    <n v="1648030"/>
    <x v="8"/>
  </r>
  <r>
    <s v="Cyperus cyperoides"/>
    <x v="1"/>
    <n v="1680708"/>
    <x v="0"/>
    <x v="1"/>
    <n v="1647239"/>
    <x v="8"/>
  </r>
  <r>
    <s v="Mapania"/>
    <x v="3"/>
    <n v="1675285"/>
    <x v="0"/>
    <x v="6"/>
    <n v="1675545"/>
    <x v="8"/>
  </r>
  <r>
    <s v="Cyperus polystachyos"/>
    <x v="1"/>
    <n v="1491856"/>
    <x v="0"/>
    <x v="1"/>
    <n v="1654821"/>
    <x v="8"/>
  </r>
  <r>
    <s v="Cyperus paniceus"/>
    <x v="1"/>
    <n v="1680308"/>
    <x v="0"/>
    <x v="1"/>
    <n v="1654220"/>
    <x v="8"/>
  </r>
  <r>
    <s v="Fimbristylis littoralis"/>
    <x v="1"/>
    <n v="1680082"/>
    <x v="0"/>
    <x v="2"/>
    <n v="1670965"/>
    <x v="8"/>
  </r>
  <r>
    <s v="Fimbristylis dichotoma subsp. podocarpa"/>
    <x v="0"/>
    <n v="1699636"/>
    <x v="0"/>
    <x v="2"/>
    <n v="1670458"/>
    <x v="8"/>
  </r>
  <r>
    <s v="Fimbristylis griffithii"/>
    <x v="1"/>
    <n v="1680048"/>
    <x v="0"/>
    <x v="2"/>
    <n v="1670815"/>
    <x v="8"/>
  </r>
  <r>
    <s v="Abildgaardia ovata"/>
    <x v="1"/>
    <n v="1678610"/>
    <x v="0"/>
    <x v="10"/>
    <n v="1662105"/>
    <x v="8"/>
  </r>
  <r>
    <s v="Fimbristylis nutans"/>
    <x v="1"/>
    <n v="1679671"/>
    <x v="0"/>
    <x v="2"/>
    <n v="1671293"/>
    <x v="8"/>
  </r>
  <r>
    <s v="Cyperus rotundus"/>
    <x v="1"/>
    <n v="1491857"/>
    <x v="0"/>
    <x v="1"/>
    <n v="1656073"/>
    <x v="8"/>
  </r>
  <r>
    <s v="Cyperus cyperinus"/>
    <x v="1"/>
    <n v="1680707"/>
    <x v="0"/>
    <x v="1"/>
    <n v="1647141"/>
    <x v="8"/>
  </r>
  <r>
    <s v="Rhynchospora corymbosa"/>
    <x v="1"/>
    <n v="1679548"/>
    <x v="0"/>
    <x v="7"/>
    <n v="1677054"/>
    <x v="8"/>
  </r>
  <r>
    <s v="Cyperus stoloniferus"/>
    <x v="1"/>
    <n v="1679110"/>
    <x v="0"/>
    <x v="1"/>
    <n v="1657433"/>
    <x v="8"/>
  </r>
  <r>
    <s v="Fuirena ciliaris f. ciliaris"/>
    <x v="5"/>
    <n v="1703099"/>
    <x v="0"/>
    <x v="3"/>
    <n v="1672651"/>
    <x v="8"/>
  </r>
  <r>
    <s v="Cyperus odoratus"/>
    <x v="1"/>
    <n v="1491853"/>
    <x v="0"/>
    <x v="1"/>
    <n v="1653785"/>
    <x v="8"/>
  </r>
  <r>
    <s v="Cyperus pedunculatus"/>
    <x v="1"/>
    <n v="1675840"/>
    <x v="0"/>
    <x v="1"/>
    <n v="1654449"/>
    <x v="8"/>
  </r>
  <r>
    <s v="Schoenus"/>
    <x v="3"/>
    <n v="425950"/>
    <x v="0"/>
    <x v="19"/>
    <n v="1682588"/>
    <x v="8"/>
  </r>
  <r>
    <s v="Scleria scrobiculata subsp. scrobiculata"/>
    <x v="0"/>
    <n v="1699738"/>
    <x v="0"/>
    <x v="5"/>
    <n v="1686253"/>
    <x v="8"/>
  </r>
  <r>
    <s v="Carex"/>
    <x v="3"/>
    <n v="425750"/>
    <x v="0"/>
    <x v="0"/>
    <n v="1641567"/>
    <x v="8"/>
  </r>
  <r>
    <s v="Carex rafflesiana"/>
    <x v="1"/>
    <n v="1676925"/>
    <x v="0"/>
    <x v="0"/>
    <n v="1624962"/>
    <x v="8"/>
  </r>
  <r>
    <s v="Scleria neesii"/>
    <x v="1"/>
    <n v="1681758"/>
    <x v="0"/>
    <x v="5"/>
    <n v="1685526"/>
    <x v="8"/>
  </r>
  <r>
    <s v="Scleria laxa"/>
    <x v="1"/>
    <n v="1681724"/>
    <x v="0"/>
    <x v="5"/>
    <n v="1685001"/>
    <x v="8"/>
  </r>
  <r>
    <s v="Fimbristylis fulvescens"/>
    <x v="1"/>
    <n v="1680037"/>
    <x v="0"/>
    <x v="2"/>
    <n v="1670758"/>
    <x v="8"/>
  </r>
  <r>
    <s v="Fimbristylis aestivalis var. aestivalis"/>
    <x v="2"/>
    <n v="1702684"/>
    <x v="0"/>
    <x v="2"/>
    <n v="1669270"/>
    <x v="8"/>
  </r>
  <r>
    <s v="Cyperus polystachyos var. holosericeus"/>
    <x v="2"/>
    <n v="1702616"/>
    <x v="0"/>
    <x v="1"/>
    <n v="1654943"/>
    <x v="8"/>
  </r>
  <r>
    <s v="Scleria sumatrensis"/>
    <x v="1"/>
    <n v="1681835"/>
    <x v="0"/>
    <x v="5"/>
    <n v="1686395"/>
    <x v="8"/>
  </r>
  <r>
    <s v="Fimbristylis quinquangularis"/>
    <x v="1"/>
    <n v="1679706"/>
    <x v="0"/>
    <x v="2"/>
    <n v="1671630"/>
    <x v="8"/>
  </r>
  <r>
    <s v="Fimbristylis dichotoma subsp. dichotoma"/>
    <x v="0"/>
    <n v="1699633"/>
    <x v="0"/>
    <x v="2"/>
    <n v="1670329"/>
    <x v="8"/>
  </r>
  <r>
    <s v="Scleria"/>
    <x v="3"/>
    <n v="1675326"/>
    <x v="0"/>
    <x v="5"/>
    <n v="1685872"/>
    <x v="8"/>
  </r>
  <r>
    <s v="Hypolytrum nemorum subsp. nemorum"/>
    <x v="0"/>
    <n v="1699658"/>
    <x v="0"/>
    <x v="12"/>
    <n v="1673838"/>
    <x v="8"/>
  </r>
  <r>
    <s v="Fimbristylis ferruginea"/>
    <x v="1"/>
    <n v="1680031"/>
    <x v="0"/>
    <x v="2"/>
    <n v="1670693"/>
    <x v="8"/>
  </r>
  <r>
    <s v="Fimbristylis"/>
    <x v="3"/>
    <n v="415392"/>
    <x v="0"/>
    <x v="2"/>
    <n v="1672338"/>
    <x v="8"/>
  </r>
  <r>
    <s v="Fimbristylis cymosa subsp. cymosa"/>
    <x v="0"/>
    <n v="1699630"/>
    <x v="0"/>
    <x v="2"/>
    <n v="1669921"/>
    <x v="8"/>
  </r>
  <r>
    <s v="Cyperus javanicus"/>
    <x v="1"/>
    <n v="1680896"/>
    <x v="0"/>
    <x v="1"/>
    <n v="1650543"/>
    <x v="8"/>
  </r>
  <r>
    <s v="Cyperus"/>
    <x v="3"/>
    <n v="382472"/>
    <x v="0"/>
    <x v="1"/>
    <n v="1650874"/>
    <x v="8"/>
  </r>
  <r>
    <s v="Cyperus aromaticus"/>
    <x v="1"/>
    <n v="1679223"/>
    <x v="0"/>
    <x v="1"/>
    <n v="1645165"/>
    <x v="8"/>
  </r>
  <r>
    <s v="Eleocharis geniculata"/>
    <x v="1"/>
    <n v="1491861"/>
    <x v="0"/>
    <x v="9"/>
    <n v="1661126"/>
    <x v="8"/>
  </r>
  <r>
    <s v="Cyperus compactus"/>
    <x v="1"/>
    <n v="1679360"/>
    <x v="0"/>
    <x v="1"/>
    <n v="1646509"/>
    <x v="8"/>
  </r>
  <r>
    <s v="Hypolytrum nemorum"/>
    <x v="1"/>
    <n v="1678874"/>
    <x v="0"/>
    <x v="12"/>
    <n v="1673868"/>
    <x v="8"/>
  </r>
  <r>
    <s v="Fimbristylis cymosa"/>
    <x v="1"/>
    <n v="418803"/>
    <x v="0"/>
    <x v="2"/>
    <n v="1669790"/>
    <x v="8"/>
  </r>
  <r>
    <s v="Cyperus odoratus subsp. odoratus"/>
    <x v="0"/>
    <n v="1675848"/>
    <x v="0"/>
    <x v="1"/>
    <n v="1653940"/>
    <x v="8"/>
  </r>
  <r>
    <s v="Scleria scrobiculata"/>
    <x v="1"/>
    <n v="1681817"/>
    <x v="0"/>
    <x v="5"/>
    <n v="1686232"/>
    <x v="8"/>
  </r>
  <r>
    <s v="Cyperus sanguinolentus"/>
    <x v="1"/>
    <n v="1679041"/>
    <x v="0"/>
    <x v="1"/>
    <n v="1656310"/>
    <x v="8"/>
  </r>
  <r>
    <s v="Fimbristylis dichotoma"/>
    <x v="1"/>
    <n v="1680010"/>
    <x v="0"/>
    <x v="2"/>
    <n v="1670130"/>
    <x v="8"/>
  </r>
  <r>
    <s v="Fimbristylis cinnamometorum"/>
    <x v="1"/>
    <n v="1679992"/>
    <x v="0"/>
    <x v="2"/>
    <n v="1669602"/>
    <x v="8"/>
  </r>
  <r>
    <s v="Schoenus calostachyus"/>
    <x v="1"/>
    <n v="1681431"/>
    <x v="0"/>
    <x v="19"/>
    <n v="1682373"/>
    <x v="8"/>
  </r>
  <r>
    <s v="Rhynchospora gracillima"/>
    <x v="1"/>
    <n v="1679609"/>
    <x v="0"/>
    <x v="7"/>
    <n v="1677724"/>
    <x v="8"/>
  </r>
  <r>
    <s v="Scirpodendron ghaeri"/>
    <x v="1"/>
    <n v="1681561"/>
    <x v="0"/>
    <x v="18"/>
    <n v="1682913"/>
    <x v="8"/>
  </r>
  <r>
    <s v="Abildgaardia"/>
    <x v="3"/>
    <n v="1675209"/>
    <x v="0"/>
    <x v="10"/>
    <n v="1662233"/>
    <x v="8"/>
  </r>
  <r>
    <s v="Fimbristylis aphylla"/>
    <x v="1"/>
    <n v="1679955"/>
    <x v="0"/>
    <x v="2"/>
    <n v="1669343"/>
    <x v="8"/>
  </r>
  <r>
    <s v="Scleria terrestris var. terrestris"/>
    <x v="2"/>
    <n v="1702794"/>
    <x v="0"/>
    <x v="5"/>
    <n v="1686489"/>
    <x v="8"/>
  </r>
  <r>
    <s v="Cyperus laxus"/>
    <x v="1"/>
    <n v="1680125"/>
    <x v="0"/>
    <x v="1"/>
    <n v="1651413"/>
    <x v="8"/>
  </r>
  <r>
    <s v="Scleria oblata"/>
    <x v="1"/>
    <n v="1681763"/>
    <x v="0"/>
    <x v="5"/>
    <n v="1685558"/>
    <x v="8"/>
  </r>
  <r>
    <s v="Hypolytrum"/>
    <x v="3"/>
    <n v="1675275"/>
    <x v="0"/>
    <x v="12"/>
    <n v="1673935"/>
    <x v="8"/>
  </r>
  <r>
    <s v="Cyperus cephalotes"/>
    <x v="1"/>
    <n v="1679330"/>
    <x v="0"/>
    <x v="1"/>
    <n v="1646363"/>
    <x v="8"/>
  </r>
  <r>
    <s v="Schoenoplectus subulatus"/>
    <x v="1"/>
    <n v="1681400"/>
    <x v="0"/>
    <x v="13"/>
    <n v="1682013"/>
    <x v="8"/>
  </r>
  <r>
    <s v="Cyperus compressus"/>
    <x v="1"/>
    <n v="1679362"/>
    <x v="0"/>
    <x v="1"/>
    <n v="1646596"/>
    <x v="8"/>
  </r>
  <r>
    <s v="Cyperus difformis"/>
    <x v="1"/>
    <n v="1680732"/>
    <x v="0"/>
    <x v="1"/>
    <n v="1647603"/>
    <x v="8"/>
  </r>
  <r>
    <s v="Cyperus mindorensis"/>
    <x v="1"/>
    <n v="1680225"/>
    <x v="0"/>
    <x v="1"/>
    <n v="1653012"/>
    <x v="8"/>
  </r>
  <r>
    <s v="Cyperus brevifolius var. brevifolius"/>
    <x v="2"/>
    <n v="1702560"/>
    <x v="0"/>
    <x v="1"/>
    <n v="1645977"/>
    <x v="8"/>
  </r>
  <r>
    <s v="Mapania cuspidata"/>
    <x v="1"/>
    <n v="1678496"/>
    <x v="0"/>
    <x v="6"/>
    <n v="1675618"/>
    <x v="8"/>
  </r>
  <r>
    <s v="Scirpodendron"/>
    <x v="3"/>
    <n v="1675322"/>
    <x v="0"/>
    <x v="18"/>
    <n v="1682933"/>
    <x v="8"/>
  </r>
  <r>
    <s v="Schoenoplectus"/>
    <x v="3"/>
    <n v="382429"/>
    <x v="0"/>
    <x v="13"/>
    <n v="1681802"/>
    <x v="8"/>
  </r>
  <r>
    <s v="Cyperus brevifolius"/>
    <x v="1"/>
    <n v="1675839"/>
    <x v="0"/>
    <x v="1"/>
    <n v="1645824"/>
    <x v="8"/>
  </r>
  <r>
    <s v="Eleocharis ochrostachys"/>
    <x v="1"/>
    <n v="1680519"/>
    <x v="0"/>
    <x v="9"/>
    <n v="1663140"/>
    <x v="8"/>
  </r>
  <r>
    <s v="Scleria rugosa"/>
    <x v="1"/>
    <n v="1681808"/>
    <x v="0"/>
    <x v="5"/>
    <n v="1686182"/>
    <x v="8"/>
  </r>
  <r>
    <s v="Eleocharis"/>
    <x v="3"/>
    <n v="577516"/>
    <x v="0"/>
    <x v="9"/>
    <n v="1665149"/>
    <x v="8"/>
  </r>
  <r>
    <s v="Fuirena"/>
    <x v="3"/>
    <n v="415404"/>
    <x v="0"/>
    <x v="3"/>
    <n v="1673100"/>
    <x v="8"/>
  </r>
  <r>
    <s v="Scleria terrestris"/>
    <x v="1"/>
    <n v="1681840"/>
    <x v="0"/>
    <x v="5"/>
    <n v="1686453"/>
    <x v="8"/>
  </r>
  <r>
    <s v="Bulbostylis barbata"/>
    <x v="1"/>
    <n v="1678664"/>
    <x v="0"/>
    <x v="16"/>
    <n v="1664824"/>
    <x v="8"/>
  </r>
  <r>
    <s v="Fimbristylis littoralis var. littoralis"/>
    <x v="2"/>
    <n v="1702698"/>
    <x v="0"/>
    <x v="2"/>
    <n v="1671072"/>
    <x v="8"/>
  </r>
  <r>
    <s v="Cyperus polystachyos var. polystachyos"/>
    <x v="2"/>
    <n v="1710918"/>
    <x v="2"/>
    <x v="1"/>
    <n v="1655070"/>
    <x v="8"/>
  </r>
  <r>
    <s v="Cyperus polystachyos var. polystachyos"/>
    <x v="2"/>
    <n v="1710918"/>
    <x v="2"/>
    <x v="1"/>
    <n v="1655085"/>
    <x v="9"/>
  </r>
  <r>
    <s v="Gahnia"/>
    <x v="3"/>
    <n v="1675271"/>
    <x v="0"/>
    <x v="15"/>
    <n v="1673574"/>
    <x v="9"/>
  </r>
  <r>
    <s v="Eleocharis"/>
    <x v="3"/>
    <n v="577516"/>
    <x v="0"/>
    <x v="9"/>
    <n v="1665164"/>
    <x v="9"/>
  </r>
  <r>
    <s v="Cyperus longistylus"/>
    <x v="1"/>
    <n v="1680153"/>
    <x v="0"/>
    <x v="1"/>
    <n v="1651678"/>
    <x v="9"/>
  </r>
  <r>
    <s v="Scleria rugosa"/>
    <x v="1"/>
    <n v="1681808"/>
    <x v="0"/>
    <x v="5"/>
    <n v="1686191"/>
    <x v="9"/>
  </r>
  <r>
    <s v="Capitularina involucrata"/>
    <x v="1"/>
    <n v="1680385"/>
    <x v="0"/>
    <x v="32"/>
    <n v="1668733"/>
    <x v="9"/>
  </r>
  <r>
    <s v="Eleocharis ochrostachys"/>
    <x v="1"/>
    <n v="1680519"/>
    <x v="0"/>
    <x v="9"/>
    <n v="1663152"/>
    <x v="9"/>
  </r>
  <r>
    <s v="Carex oligostachya"/>
    <x v="1"/>
    <n v="1676643"/>
    <x v="0"/>
    <x v="0"/>
    <n v="1622351"/>
    <x v="9"/>
  </r>
  <r>
    <s v="Mapania baccifera subsp. baccifera"/>
    <x v="0"/>
    <n v="1699671"/>
    <x v="0"/>
    <x v="6"/>
    <n v="1675583"/>
    <x v="9"/>
  </r>
  <r>
    <s v="Paramapania parvibractea"/>
    <x v="1"/>
    <n v="1678332"/>
    <x v="0"/>
    <x v="27"/>
    <n v="1676076"/>
    <x v="9"/>
  </r>
  <r>
    <s v="Carex indica var. indica"/>
    <x v="2"/>
    <n v="1702913"/>
    <x v="0"/>
    <x v="0"/>
    <n v="1640724"/>
    <x v="9"/>
  </r>
  <r>
    <s v="Mapania macrocephala subsp. longifolia"/>
    <x v="0"/>
    <n v="1699673"/>
    <x v="0"/>
    <x v="6"/>
    <n v="1675699"/>
    <x v="9"/>
  </r>
  <r>
    <s v="Cladium mariscus subsp. jamaicense"/>
    <x v="0"/>
    <n v="1699537"/>
    <x v="0"/>
    <x v="23"/>
    <n v="1643764"/>
    <x v="9"/>
  </r>
  <r>
    <s v="Gahnia javanica"/>
    <x v="1"/>
    <n v="1678817"/>
    <x v="0"/>
    <x v="15"/>
    <n v="1673557"/>
    <x v="9"/>
  </r>
  <r>
    <s v="Cyperus mindorensis"/>
    <x v="1"/>
    <n v="1680225"/>
    <x v="0"/>
    <x v="1"/>
    <n v="1653026"/>
    <x v="9"/>
  </r>
  <r>
    <s v="Cyperus leptocarpus"/>
    <x v="1"/>
    <n v="1680130"/>
    <x v="0"/>
    <x v="1"/>
    <n v="1651489"/>
    <x v="9"/>
  </r>
  <r>
    <s v="Carex indica"/>
    <x v="1"/>
    <n v="1676479"/>
    <x v="0"/>
    <x v="0"/>
    <n v="1640699"/>
    <x v="9"/>
  </r>
  <r>
    <s v="Hypolytrum"/>
    <x v="3"/>
    <n v="1675275"/>
    <x v="0"/>
    <x v="12"/>
    <n v="1673947"/>
    <x v="9"/>
  </r>
  <r>
    <s v="Actinoscirpus"/>
    <x v="3"/>
    <n v="1675211"/>
    <x v="0"/>
    <x v="4"/>
    <n v="1662439"/>
    <x v="9"/>
  </r>
  <r>
    <s v="Schoenus falcatus"/>
    <x v="1"/>
    <n v="1681459"/>
    <x v="0"/>
    <x v="19"/>
    <n v="1682437"/>
    <x v="9"/>
  </r>
  <r>
    <s v="Cladium"/>
    <x v="3"/>
    <n v="1491841"/>
    <x v="0"/>
    <x v="23"/>
    <n v="1643984"/>
    <x v="9"/>
  </r>
  <r>
    <s v="Machaerina"/>
    <x v="3"/>
    <n v="1675284"/>
    <x v="0"/>
    <x v="20"/>
    <n v="1675453"/>
    <x v="9"/>
  </r>
  <r>
    <s v="Machaerina falcata"/>
    <x v="1"/>
    <n v="1678441"/>
    <x v="0"/>
    <x v="20"/>
    <n v="1675300"/>
    <x v="9"/>
  </r>
  <r>
    <s v="Schoenus falcatus var. falcatus"/>
    <x v="2"/>
    <n v="1702774"/>
    <x v="0"/>
    <x v="19"/>
    <n v="1682452"/>
    <x v="9"/>
  </r>
  <r>
    <s v="Fimbristylis cymosa"/>
    <x v="1"/>
    <n v="418803"/>
    <x v="0"/>
    <x v="2"/>
    <n v="1669806"/>
    <x v="9"/>
  </r>
  <r>
    <s v="Hypolytrum nemorum"/>
    <x v="1"/>
    <n v="1678874"/>
    <x v="0"/>
    <x v="12"/>
    <n v="1673880"/>
    <x v="9"/>
  </r>
  <r>
    <s v="Mapania vitiensis"/>
    <x v="1"/>
    <n v="1678573"/>
    <x v="0"/>
    <x v="6"/>
    <n v="1675903"/>
    <x v="9"/>
  </r>
  <r>
    <s v="Mapania bougainvillensis"/>
    <x v="1"/>
    <n v="1678491"/>
    <x v="0"/>
    <x v="6"/>
    <n v="1675602"/>
    <x v="9"/>
  </r>
  <r>
    <s v="Cyperus"/>
    <x v="3"/>
    <n v="382472"/>
    <x v="0"/>
    <x v="1"/>
    <n v="1650890"/>
    <x v="9"/>
  </r>
  <r>
    <s v="Cyperus aromaticus"/>
    <x v="1"/>
    <n v="1679223"/>
    <x v="0"/>
    <x v="1"/>
    <n v="1645170"/>
    <x v="9"/>
  </r>
  <r>
    <s v="Fimbristylis cymosa subsp. cymosa"/>
    <x v="0"/>
    <n v="1699630"/>
    <x v="0"/>
    <x v="2"/>
    <n v="1669937"/>
    <x v="9"/>
  </r>
  <r>
    <s v="Fimbristylis"/>
    <x v="3"/>
    <n v="415392"/>
    <x v="0"/>
    <x v="2"/>
    <n v="1672354"/>
    <x v="9"/>
  </r>
  <r>
    <s v="Mapania baccifera"/>
    <x v="1"/>
    <n v="1678484"/>
    <x v="0"/>
    <x v="6"/>
    <n v="1675581"/>
    <x v="9"/>
  </r>
  <r>
    <s v="Hypolytrum nemorum subsp. nemorum"/>
    <x v="0"/>
    <n v="1699658"/>
    <x v="0"/>
    <x v="12"/>
    <n v="1673850"/>
    <x v="9"/>
  </r>
  <r>
    <s v="Scleria"/>
    <x v="3"/>
    <n v="1675326"/>
    <x v="0"/>
    <x v="5"/>
    <n v="1685885"/>
    <x v="9"/>
  </r>
  <r>
    <s v="Capitularina"/>
    <x v="3"/>
    <n v="1675233"/>
    <x v="0"/>
    <x v="32"/>
    <n v="1668735"/>
    <x v="9"/>
  </r>
  <r>
    <s v="Machaerina glomerata"/>
    <x v="1"/>
    <n v="1678445"/>
    <x v="0"/>
    <x v="20"/>
    <n v="1675322"/>
    <x v="9"/>
  </r>
  <r>
    <s v="Gahnia sieberiana"/>
    <x v="1"/>
    <n v="1678833"/>
    <x v="0"/>
    <x v="15"/>
    <n v="1673626"/>
    <x v="9"/>
  </r>
  <r>
    <s v="Carex"/>
    <x v="3"/>
    <n v="425750"/>
    <x v="0"/>
    <x v="0"/>
    <n v="1641582"/>
    <x v="9"/>
  </r>
  <r>
    <s v="Schoenus"/>
    <x v="3"/>
    <n v="425950"/>
    <x v="0"/>
    <x v="19"/>
    <n v="1682601"/>
    <x v="9"/>
  </r>
  <r>
    <s v="Cyperus pedunculatus"/>
    <x v="1"/>
    <n v="1675840"/>
    <x v="0"/>
    <x v="1"/>
    <n v="1654463"/>
    <x v="9"/>
  </r>
  <r>
    <s v="Actinoscirpus grossus var. grossus"/>
    <x v="2"/>
    <n v="1702529"/>
    <x v="0"/>
    <x v="4"/>
    <n v="1662406"/>
    <x v="9"/>
  </r>
  <r>
    <s v="Cyperus stenophyllus"/>
    <x v="1"/>
    <n v="1679105"/>
    <x v="0"/>
    <x v="1"/>
    <n v="1657406"/>
    <x v="9"/>
  </r>
  <r>
    <s v="Mapania moseleyi"/>
    <x v="1"/>
    <n v="1678535"/>
    <x v="0"/>
    <x v="6"/>
    <n v="1675750"/>
    <x v="9"/>
  </r>
  <r>
    <s v="Mapania palustris"/>
    <x v="1"/>
    <n v="1678542"/>
    <x v="0"/>
    <x v="6"/>
    <n v="1675768"/>
    <x v="9"/>
  </r>
  <r>
    <s v="Fimbristylis acicularis"/>
    <x v="1"/>
    <n v="1679939"/>
    <x v="0"/>
    <x v="2"/>
    <n v="1669180"/>
    <x v="9"/>
  </r>
  <r>
    <s v="Paramapania"/>
    <x v="3"/>
    <n v="1675303"/>
    <x v="0"/>
    <x v="27"/>
    <n v="1676092"/>
    <x v="9"/>
  </r>
  <r>
    <s v="Cyperus polystachyos"/>
    <x v="1"/>
    <n v="1491856"/>
    <x v="0"/>
    <x v="1"/>
    <n v="1654836"/>
    <x v="9"/>
  </r>
  <r>
    <s v="Mapania"/>
    <x v="3"/>
    <n v="1675285"/>
    <x v="0"/>
    <x v="6"/>
    <n v="1675558"/>
    <x v="9"/>
  </r>
  <r>
    <s v="Cyperus cyperoides"/>
    <x v="1"/>
    <n v="1680708"/>
    <x v="0"/>
    <x v="1"/>
    <n v="1647254"/>
    <x v="9"/>
  </r>
  <r>
    <s v="Actinoscirpus grossus"/>
    <x v="1"/>
    <n v="1678618"/>
    <x v="0"/>
    <x v="4"/>
    <n v="1662375"/>
    <x v="9"/>
  </r>
  <r>
    <s v="Cyperus diffusus"/>
    <x v="1"/>
    <n v="1680733"/>
    <x v="0"/>
    <x v="1"/>
    <n v="1647691"/>
    <x v="9"/>
  </r>
  <r>
    <s v="Mapania palustris var. palustris"/>
    <x v="2"/>
    <n v="1702743"/>
    <x v="0"/>
    <x v="6"/>
    <n v="1675783"/>
    <x v="9"/>
  </r>
  <r>
    <s v="Cyperus diffusus var. diffusus"/>
    <x v="2"/>
    <n v="1702568"/>
    <x v="0"/>
    <x v="1"/>
    <n v="1647719"/>
    <x v="9"/>
  </r>
  <r>
    <s v="Machaerina mariscoides"/>
    <x v="1"/>
    <n v="1678457"/>
    <x v="0"/>
    <x v="20"/>
    <n v="1675356"/>
    <x v="9"/>
  </r>
  <r>
    <s v="Mapania macrocephala"/>
    <x v="1"/>
    <n v="1678522"/>
    <x v="0"/>
    <x v="6"/>
    <n v="1675694"/>
    <x v="9"/>
  </r>
  <r>
    <s v="Scleria ciliaris"/>
    <x v="1"/>
    <n v="1681666"/>
    <x v="0"/>
    <x v="5"/>
    <n v="1684278"/>
    <x v="9"/>
  </r>
  <r>
    <s v="Cyperus haspan"/>
    <x v="1"/>
    <n v="1680847"/>
    <x v="0"/>
    <x v="1"/>
    <n v="1649798"/>
    <x v="9"/>
  </r>
  <r>
    <s v="Cladium mariscus"/>
    <x v="1"/>
    <n v="1491845"/>
    <x v="0"/>
    <x v="23"/>
    <n v="1643657"/>
    <x v="9"/>
  </r>
  <r>
    <s v="Cladium mariscus"/>
    <x v="1"/>
    <n v="1491845"/>
    <x v="0"/>
    <x v="23"/>
    <n v="1643655"/>
    <x v="10"/>
  </r>
  <r>
    <s v="Eleocharis tetraquetra"/>
    <x v="1"/>
    <n v="1680594"/>
    <x v="0"/>
    <x v="9"/>
    <n v="1665923"/>
    <x v="10"/>
  </r>
  <r>
    <s v="Cyperus elatus"/>
    <x v="1"/>
    <n v="1680761"/>
    <x v="0"/>
    <x v="1"/>
    <n v="1648340"/>
    <x v="10"/>
  </r>
  <r>
    <s v="Sumatroscirpus minor"/>
    <x v="1"/>
    <n v="1681880"/>
    <x v="0"/>
    <x v="33"/>
    <n v="1686774"/>
    <x v="10"/>
  </r>
  <r>
    <s v="Eleocharis acutangula"/>
    <x v="1"/>
    <n v="1680997"/>
    <x v="0"/>
    <x v="9"/>
    <n v="1659548"/>
    <x v="10"/>
  </r>
  <r>
    <s v="Carex olivacea subsp. olivacea"/>
    <x v="0"/>
    <n v="1699882"/>
    <x v="0"/>
    <x v="0"/>
    <n v="1622364"/>
    <x v="10"/>
  </r>
  <r>
    <s v="Bulbostylis"/>
    <x v="3"/>
    <n v="1675349"/>
    <x v="0"/>
    <x v="16"/>
    <n v="1667982"/>
    <x v="10"/>
  </r>
  <r>
    <s v="Cyperus haspan"/>
    <x v="1"/>
    <n v="1680847"/>
    <x v="0"/>
    <x v="1"/>
    <n v="1649795"/>
    <x v="10"/>
  </r>
  <r>
    <s v="Mapania cuspidata var. cuspidata"/>
    <x v="2"/>
    <n v="1702740"/>
    <x v="0"/>
    <x v="6"/>
    <n v="1675638"/>
    <x v="10"/>
  </r>
  <r>
    <s v="Scleria motleyi subsp. motleyi"/>
    <x v="0"/>
    <n v="1699731"/>
    <x v="0"/>
    <x v="5"/>
    <n v="1685434"/>
    <x v="10"/>
  </r>
  <r>
    <s v="Scleria ciliaris"/>
    <x v="1"/>
    <n v="1681666"/>
    <x v="0"/>
    <x v="5"/>
    <n v="1684275"/>
    <x v="10"/>
  </r>
  <r>
    <s v="Fimbristylis polytrichoides"/>
    <x v="1"/>
    <n v="1679694"/>
    <x v="0"/>
    <x v="2"/>
    <n v="1671415"/>
    <x v="10"/>
  </r>
  <r>
    <s v="Eleocharis congesta var. congesta"/>
    <x v="2"/>
    <n v="1702657"/>
    <x v="0"/>
    <x v="9"/>
    <n v="1660383"/>
    <x v="10"/>
  </r>
  <r>
    <s v="Cyperus pumilus"/>
    <x v="1"/>
    <n v="1678989"/>
    <x v="0"/>
    <x v="1"/>
    <n v="1655540"/>
    <x v="10"/>
  </r>
  <r>
    <s v="Scleria lithosperma"/>
    <x v="1"/>
    <n v="1681730"/>
    <x v="0"/>
    <x v="5"/>
    <n v="1685092"/>
    <x v="10"/>
  </r>
  <r>
    <s v="Cyperus pilosus"/>
    <x v="1"/>
    <n v="1678940"/>
    <x v="0"/>
    <x v="1"/>
    <n v="1654594"/>
    <x v="10"/>
  </r>
  <r>
    <s v="Cyperus sesquiflorus subsp. sesquiflorus"/>
    <x v="0"/>
    <n v="1699596"/>
    <x v="0"/>
    <x v="1"/>
    <n v="1656709"/>
    <x v="10"/>
  </r>
  <r>
    <s v="Machaerina sinclairii"/>
    <x v="1"/>
    <n v="1678471"/>
    <x v="0"/>
    <x v="20"/>
    <n v="1675411"/>
    <x v="10"/>
  </r>
  <r>
    <s v="Carex harlandii"/>
    <x v="1"/>
    <n v="1677871"/>
    <x v="0"/>
    <x v="0"/>
    <n v="1639770"/>
    <x v="10"/>
  </r>
  <r>
    <s v="Cyperus dubius var. dubius"/>
    <x v="2"/>
    <n v="1702571"/>
    <x v="0"/>
    <x v="1"/>
    <n v="1648270"/>
    <x v="10"/>
  </r>
  <r>
    <s v="Rhynchospora gracillima subsp. gracillima"/>
    <x v="0"/>
    <n v="1699696"/>
    <x v="0"/>
    <x v="7"/>
    <n v="1677663"/>
    <x v="10"/>
  </r>
  <r>
    <s v="Cyperus alternifolius subsp. flabelliformis"/>
    <x v="0"/>
    <n v="1699546"/>
    <x v="0"/>
    <x v="1"/>
    <n v="1644903"/>
    <x v="10"/>
  </r>
  <r>
    <s v="Eleocharis retroflexa subsp. chaetaria"/>
    <x v="0"/>
    <n v="1699614"/>
    <x v="0"/>
    <x v="9"/>
    <n v="1665399"/>
    <x v="10"/>
  </r>
  <r>
    <s v="Fimbristylis aestivalis"/>
    <x v="1"/>
    <n v="1679944"/>
    <x v="0"/>
    <x v="2"/>
    <n v="1669237"/>
    <x v="10"/>
  </r>
  <r>
    <s v="Lepironia"/>
    <x v="3"/>
    <n v="1675282"/>
    <x v="0"/>
    <x v="21"/>
    <n v="1675235"/>
    <x v="10"/>
  </r>
  <r>
    <s v="Fimbristylis leptoclada"/>
    <x v="1"/>
    <n v="1680076"/>
    <x v="0"/>
    <x v="2"/>
    <n v="1670901"/>
    <x v="10"/>
  </r>
  <r>
    <s v="Carex commixta"/>
    <x v="1"/>
    <n v="1676686"/>
    <x v="0"/>
    <x v="0"/>
    <n v="1634936"/>
    <x v="10"/>
  </r>
  <r>
    <s v="Carex capillacea var. capillacea"/>
    <x v="2"/>
    <n v="1702839"/>
    <x v="0"/>
    <x v="0"/>
    <n v="1634067"/>
    <x v="10"/>
  </r>
  <r>
    <s v="Eleocharis variegata"/>
    <x v="1"/>
    <n v="1680611"/>
    <x v="0"/>
    <x v="9"/>
    <n v="1667243"/>
    <x v="10"/>
  </r>
  <r>
    <s v="Bulbostylis densa"/>
    <x v="1"/>
    <n v="1678707"/>
    <x v="0"/>
    <x v="16"/>
    <n v="1666517"/>
    <x v="10"/>
  </r>
  <r>
    <s v="Carex cryptostachys"/>
    <x v="1"/>
    <n v="1676750"/>
    <x v="0"/>
    <x v="0"/>
    <n v="1635658"/>
    <x v="10"/>
  </r>
  <r>
    <s v="Lepidosperma"/>
    <x v="3"/>
    <n v="1675281"/>
    <x v="0"/>
    <x v="25"/>
    <n v="1675101"/>
    <x v="10"/>
  </r>
  <r>
    <s v="Fimbristylis schoenoides"/>
    <x v="1"/>
    <n v="1679725"/>
    <x v="0"/>
    <x v="2"/>
    <n v="1671755"/>
    <x v="10"/>
  </r>
  <r>
    <s v="Cyperus diffusus var. diffusus"/>
    <x v="2"/>
    <n v="1702568"/>
    <x v="0"/>
    <x v="1"/>
    <n v="1647716"/>
    <x v="10"/>
  </r>
  <r>
    <s v="Cyperus unioloides"/>
    <x v="1"/>
    <n v="1680944"/>
    <x v="0"/>
    <x v="1"/>
    <n v="1658559"/>
    <x v="10"/>
  </r>
  <r>
    <s v="Carex breviscapa"/>
    <x v="1"/>
    <n v="1678193"/>
    <x v="0"/>
    <x v="0"/>
    <n v="1633167"/>
    <x v="10"/>
  </r>
  <r>
    <s v="Eleocharis acutangula subsp. acutangula"/>
    <x v="0"/>
    <n v="1699603"/>
    <x v="0"/>
    <x v="9"/>
    <n v="1659638"/>
    <x v="10"/>
  </r>
  <r>
    <s v="Fimbristylis scaberrima"/>
    <x v="1"/>
    <n v="1679722"/>
    <x v="0"/>
    <x v="2"/>
    <n v="1671704"/>
    <x v="10"/>
  </r>
  <r>
    <s v="Carex sect. Radicales"/>
    <x v="4"/>
    <n v="1774239"/>
    <x v="0"/>
    <x v="0"/>
    <n v="1777305"/>
    <x v="10"/>
  </r>
  <r>
    <s v="Actinoschoenus"/>
    <x v="3"/>
    <n v="1675210"/>
    <x v="0"/>
    <x v="26"/>
    <n v="1662334"/>
    <x v="10"/>
  </r>
  <r>
    <s v="Bulbostylis barbata subsp. barbata"/>
    <x v="0"/>
    <n v="1699510"/>
    <x v="4"/>
    <x v="16"/>
    <n v="1664919"/>
    <x v="10"/>
  </r>
  <r>
    <s v="Fimbristylis complanata"/>
    <x v="1"/>
    <n v="1679997"/>
    <x v="0"/>
    <x v="2"/>
    <n v="1669672"/>
    <x v="10"/>
  </r>
  <r>
    <s v="Fimbristylis acuminata"/>
    <x v="1"/>
    <n v="1679940"/>
    <x v="0"/>
    <x v="2"/>
    <n v="1669201"/>
    <x v="10"/>
  </r>
  <r>
    <s v="Fimbristylis intonsa"/>
    <x v="1"/>
    <n v="1680058"/>
    <x v="0"/>
    <x v="2"/>
    <n v="1670862"/>
    <x v="10"/>
  </r>
  <r>
    <s v="Cyperus pulcherrimus"/>
    <x v="1"/>
    <n v="1678986"/>
    <x v="0"/>
    <x v="1"/>
    <n v="1655469"/>
    <x v="10"/>
  </r>
  <r>
    <s v="Cyperus tenuiculmis var. tenuiculmis"/>
    <x v="2"/>
    <n v="1702636"/>
    <x v="0"/>
    <x v="1"/>
    <n v="1658070"/>
    <x v="10"/>
  </r>
  <r>
    <s v="Rhynchospora"/>
    <x v="3"/>
    <n v="1491867"/>
    <x v="0"/>
    <x v="7"/>
    <n v="1679556"/>
    <x v="10"/>
  </r>
  <r>
    <s v="Cyperus trialatus"/>
    <x v="1"/>
    <n v="1680926"/>
    <x v="0"/>
    <x v="1"/>
    <n v="1658423"/>
    <x v="10"/>
  </r>
  <r>
    <s v="Fimbristylis dipsacea"/>
    <x v="1"/>
    <n v="1680015"/>
    <x v="0"/>
    <x v="2"/>
    <n v="1670527"/>
    <x v="10"/>
  </r>
  <r>
    <s v="Cyperus iria"/>
    <x v="1"/>
    <n v="1680890"/>
    <x v="0"/>
    <x v="1"/>
    <n v="1650410"/>
    <x v="10"/>
  </r>
  <r>
    <s v="Mapania palustris var. palustris"/>
    <x v="2"/>
    <n v="1702743"/>
    <x v="0"/>
    <x v="6"/>
    <n v="1675780"/>
    <x v="10"/>
  </r>
  <r>
    <s v="Fuirena ciliaris"/>
    <x v="1"/>
    <n v="1679815"/>
    <x v="0"/>
    <x v="3"/>
    <n v="1672726"/>
    <x v="10"/>
  </r>
  <r>
    <s v="Carex perakensis var. perakensis"/>
    <x v="2"/>
    <n v="1702993"/>
    <x v="0"/>
    <x v="0"/>
    <n v="1623570"/>
    <x v="10"/>
  </r>
  <r>
    <s v="Lepidosperma chinense"/>
    <x v="1"/>
    <n v="1678375"/>
    <x v="0"/>
    <x v="25"/>
    <n v="1675043"/>
    <x v="10"/>
  </r>
  <r>
    <s v="Scirpus ternatanus"/>
    <x v="1"/>
    <n v="1681612"/>
    <x v="0"/>
    <x v="14"/>
    <n v="1683821"/>
    <x v="10"/>
  </r>
  <r>
    <s v="Fimbristylis tristachya var. tristachya"/>
    <x v="2"/>
    <n v="1702718"/>
    <x v="0"/>
    <x v="2"/>
    <n v="1672151"/>
    <x v="10"/>
  </r>
  <r>
    <s v="Cyperus diffusus"/>
    <x v="1"/>
    <n v="1680733"/>
    <x v="0"/>
    <x v="1"/>
    <n v="1647688"/>
    <x v="10"/>
  </r>
  <r>
    <s v="Fimbristylis quinquangularis subsp. quinquangularis"/>
    <x v="0"/>
    <n v="1699642"/>
    <x v="0"/>
    <x v="2"/>
    <n v="1671567"/>
    <x v="10"/>
  </r>
  <r>
    <s v="Cyperus castaneus"/>
    <x v="1"/>
    <n v="1679322"/>
    <x v="0"/>
    <x v="1"/>
    <n v="1646326"/>
    <x v="10"/>
  </r>
  <r>
    <s v="Fuirena umbellata"/>
    <x v="1"/>
    <n v="1679854"/>
    <x v="0"/>
    <x v="3"/>
    <n v="1673431"/>
    <x v="10"/>
  </r>
  <r>
    <s v="Isolepis beccarii"/>
    <x v="1"/>
    <n v="1678911"/>
    <x v="0"/>
    <x v="17"/>
    <n v="1674094"/>
    <x v="10"/>
  </r>
  <r>
    <s v="Actinoscirpus grossus"/>
    <x v="1"/>
    <n v="1678618"/>
    <x v="0"/>
    <x v="4"/>
    <n v="1662372"/>
    <x v="10"/>
  </r>
  <r>
    <s v="Mapania squamata"/>
    <x v="1"/>
    <n v="1678561"/>
    <x v="0"/>
    <x v="6"/>
    <n v="1675846"/>
    <x v="10"/>
  </r>
  <r>
    <s v="Scleria biflora"/>
    <x v="1"/>
    <n v="1681644"/>
    <x v="0"/>
    <x v="5"/>
    <n v="1761347"/>
    <x v="10"/>
  </r>
  <r>
    <s v="Fimbristylis tetragona"/>
    <x v="1"/>
    <n v="1679772"/>
    <x v="0"/>
    <x v="2"/>
    <n v="1672057"/>
    <x v="10"/>
  </r>
  <r>
    <s v="Fimbristylis squarrosa"/>
    <x v="1"/>
    <n v="1679747"/>
    <x v="0"/>
    <x v="2"/>
    <n v="1671940"/>
    <x v="10"/>
  </r>
  <r>
    <s v="Cyperus cyperoides"/>
    <x v="1"/>
    <n v="1680708"/>
    <x v="0"/>
    <x v="1"/>
    <n v="1647251"/>
    <x v="10"/>
  </r>
  <r>
    <s v="Carex celebica"/>
    <x v="1"/>
    <n v="1678261"/>
    <x v="0"/>
    <x v="0"/>
    <n v="1634508"/>
    <x v="10"/>
  </r>
  <r>
    <s v="Mapania"/>
    <x v="3"/>
    <n v="1675285"/>
    <x v="0"/>
    <x v="6"/>
    <n v="1675555"/>
    <x v="10"/>
  </r>
  <r>
    <s v="Cyperus polystachyos"/>
    <x v="1"/>
    <n v="1491856"/>
    <x v="0"/>
    <x v="1"/>
    <n v="1654833"/>
    <x v="10"/>
  </r>
  <r>
    <s v="Cyperus distans"/>
    <x v="1"/>
    <n v="1680740"/>
    <x v="0"/>
    <x v="1"/>
    <n v="1648041"/>
    <x v="10"/>
  </r>
  <r>
    <s v="Fimbristylis gracilenta"/>
    <x v="1"/>
    <n v="1680047"/>
    <x v="0"/>
    <x v="2"/>
    <n v="1670803"/>
    <x v="10"/>
  </r>
  <r>
    <s v="Paramapania"/>
    <x v="3"/>
    <n v="1675303"/>
    <x v="0"/>
    <x v="27"/>
    <n v="1676089"/>
    <x v="10"/>
  </r>
  <r>
    <s v="Fimbristylis griffithii"/>
    <x v="1"/>
    <n v="1680048"/>
    <x v="0"/>
    <x v="2"/>
    <n v="1670823"/>
    <x v="10"/>
  </r>
  <r>
    <s v="Cyperus imbricatus"/>
    <x v="1"/>
    <n v="1680875"/>
    <x v="0"/>
    <x v="1"/>
    <n v="1650197"/>
    <x v="10"/>
  </r>
  <r>
    <s v="Mapania palustris"/>
    <x v="1"/>
    <n v="1678542"/>
    <x v="0"/>
    <x v="6"/>
    <n v="1675765"/>
    <x v="10"/>
  </r>
  <r>
    <s v="Cyperus nutans"/>
    <x v="1"/>
    <n v="1680275"/>
    <x v="0"/>
    <x v="1"/>
    <n v="1653573"/>
    <x v="10"/>
  </r>
  <r>
    <s v="Carex jackiana"/>
    <x v="1"/>
    <n v="1676506"/>
    <x v="0"/>
    <x v="0"/>
    <n v="1640992"/>
    <x v="10"/>
  </r>
  <r>
    <s v="Carex teinogyna"/>
    <x v="1"/>
    <n v="1676161"/>
    <x v="0"/>
    <x v="0"/>
    <n v="1628436"/>
    <x v="10"/>
  </r>
  <r>
    <s v="Fimbristylis fusca"/>
    <x v="1"/>
    <n v="1680039"/>
    <x v="0"/>
    <x v="2"/>
    <n v="1670779"/>
    <x v="10"/>
  </r>
  <r>
    <s v="Carex speciosa subsp. speciosa"/>
    <x v="0"/>
    <n v="1699936"/>
    <x v="0"/>
    <x v="0"/>
    <n v="1627222"/>
    <x v="10"/>
  </r>
  <r>
    <s v="Carex myosurus"/>
    <x v="1"/>
    <n v="1676336"/>
    <x v="0"/>
    <x v="0"/>
    <n v="1621351"/>
    <x v="10"/>
  </r>
  <r>
    <s v="Fimbristylis littoralis"/>
    <x v="1"/>
    <n v="1680082"/>
    <x v="0"/>
    <x v="2"/>
    <n v="1670974"/>
    <x v="10"/>
  </r>
  <r>
    <s v="Fimbristylis nutans"/>
    <x v="1"/>
    <n v="1679671"/>
    <x v="0"/>
    <x v="2"/>
    <n v="1671298"/>
    <x v="10"/>
  </r>
  <r>
    <s v="Carex filicina"/>
    <x v="1"/>
    <n v="1677710"/>
    <x v="0"/>
    <x v="0"/>
    <n v="1638305"/>
    <x v="10"/>
  </r>
  <r>
    <s v="Cyperus sesquiflorus subsp. cylindricus"/>
    <x v="0"/>
    <n v="1699595"/>
    <x v="0"/>
    <x v="1"/>
    <n v="1656655"/>
    <x v="10"/>
  </r>
  <r>
    <s v="Trichophorum"/>
    <x v="3"/>
    <n v="1675334"/>
    <x v="0"/>
    <x v="28"/>
    <n v="1687190"/>
    <x v="10"/>
  </r>
  <r>
    <s v="Machaerina rubiginosa"/>
    <x v="1"/>
    <n v="1678469"/>
    <x v="0"/>
    <x v="20"/>
    <n v="1675394"/>
    <x v="10"/>
  </r>
  <r>
    <s v="Cyperus tenuispica"/>
    <x v="1"/>
    <n v="1680907"/>
    <x v="0"/>
    <x v="1"/>
    <n v="1658201"/>
    <x v="10"/>
  </r>
  <r>
    <s v="Rhynchospora brownii"/>
    <x v="1"/>
    <n v="1679503"/>
    <x v="0"/>
    <x v="7"/>
    <n v="1676591"/>
    <x v="10"/>
  </r>
  <r>
    <s v="Abildgaardia ovata"/>
    <x v="1"/>
    <n v="1678610"/>
    <x v="0"/>
    <x v="10"/>
    <n v="1662115"/>
    <x v="10"/>
  </r>
  <r>
    <s v="Cyperus dubius"/>
    <x v="1"/>
    <n v="1680750"/>
    <x v="0"/>
    <x v="1"/>
    <n v="1648208"/>
    <x v="10"/>
  </r>
  <r>
    <s v="Carex baccans"/>
    <x v="1"/>
    <n v="1678099"/>
    <x v="0"/>
    <x v="0"/>
    <n v="1632327"/>
    <x v="10"/>
  </r>
  <r>
    <s v="Sumatroscirpus junghuhnii"/>
    <x v="1"/>
    <n v="1681879"/>
    <x v="0"/>
    <x v="33"/>
    <n v="1686773"/>
    <x v="10"/>
  </r>
  <r>
    <s v="Fimbristylis dichotoma subsp. podocarpa"/>
    <x v="0"/>
    <n v="1699636"/>
    <x v="0"/>
    <x v="2"/>
    <n v="1670467"/>
    <x v="10"/>
  </r>
  <r>
    <s v="Eleocharis congesta"/>
    <x v="1"/>
    <n v="1681050"/>
    <x v="0"/>
    <x v="9"/>
    <n v="1660362"/>
    <x v="10"/>
  </r>
  <r>
    <s v="Fimbristylis disticha"/>
    <x v="1"/>
    <n v="1680016"/>
    <x v="0"/>
    <x v="2"/>
    <n v="1670540"/>
    <x v="10"/>
  </r>
  <r>
    <s v="Cyperus stoloniferus"/>
    <x v="1"/>
    <n v="1679110"/>
    <x v="0"/>
    <x v="1"/>
    <n v="1657441"/>
    <x v="10"/>
  </r>
  <r>
    <s v="Rhynchospora corymbosa"/>
    <x v="1"/>
    <n v="1679548"/>
    <x v="0"/>
    <x v="7"/>
    <n v="1677064"/>
    <x v="10"/>
  </r>
  <r>
    <s v="Fimbristylis tristachya"/>
    <x v="1"/>
    <n v="1679782"/>
    <x v="0"/>
    <x v="2"/>
    <n v="1672119"/>
    <x v="10"/>
  </r>
  <r>
    <s v="Rhynchospora malasica"/>
    <x v="1"/>
    <n v="1681141"/>
    <x v="0"/>
    <x v="7"/>
    <n v="1678149"/>
    <x v="10"/>
  </r>
  <r>
    <s v="Gahnia tristis"/>
    <x v="1"/>
    <n v="1678837"/>
    <x v="0"/>
    <x v="15"/>
    <n v="1673650"/>
    <x v="10"/>
  </r>
  <r>
    <s v="Scleria pergracilis"/>
    <x v="1"/>
    <n v="1681779"/>
    <x v="0"/>
    <x v="5"/>
    <n v="1685792"/>
    <x v="10"/>
  </r>
  <r>
    <s v="Oreobolus"/>
    <x v="3"/>
    <n v="1675302"/>
    <x v="0"/>
    <x v="29"/>
    <n v="1676034"/>
    <x v="10"/>
  </r>
  <r>
    <s v="Cyperus platystylis"/>
    <x v="1"/>
    <n v="1678946"/>
    <x v="0"/>
    <x v="1"/>
    <n v="1654674"/>
    <x v="10"/>
  </r>
  <r>
    <s v="Fimbristylis fuscoides"/>
    <x v="1"/>
    <n v="1680041"/>
    <x v="0"/>
    <x v="2"/>
    <n v="1670790"/>
    <x v="10"/>
  </r>
  <r>
    <s v="Cyperus cyperinus"/>
    <x v="1"/>
    <n v="1680707"/>
    <x v="0"/>
    <x v="1"/>
    <n v="1647153"/>
    <x v="10"/>
  </r>
  <r>
    <s v="Scleria poiformis"/>
    <x v="1"/>
    <n v="1681786"/>
    <x v="0"/>
    <x v="5"/>
    <n v="1686002"/>
    <x v="10"/>
  </r>
  <r>
    <s v="Cyperus rotundus"/>
    <x v="1"/>
    <n v="1491857"/>
    <x v="0"/>
    <x v="1"/>
    <n v="1656085"/>
    <x v="10"/>
  </r>
  <r>
    <s v="Diplacrum caricinum"/>
    <x v="1"/>
    <n v="1680982"/>
    <x v="0"/>
    <x v="11"/>
    <n v="1658930"/>
    <x v="10"/>
  </r>
  <r>
    <s v="Cyperus digitatus subsp. digitatus"/>
    <x v="0"/>
    <n v="1699561"/>
    <x v="0"/>
    <x v="1"/>
    <n v="1647876"/>
    <x v="10"/>
  </r>
  <r>
    <s v="Actinoscirpus grossus var. grossus"/>
    <x v="2"/>
    <n v="1702529"/>
    <x v="0"/>
    <x v="4"/>
    <n v="1662403"/>
    <x v="10"/>
  </r>
  <r>
    <s v="Carex cruciata"/>
    <x v="1"/>
    <n v="1676744"/>
    <x v="0"/>
    <x v="0"/>
    <n v="1635596"/>
    <x v="10"/>
  </r>
  <r>
    <s v="Carex teres"/>
    <x v="1"/>
    <n v="1676176"/>
    <x v="0"/>
    <x v="0"/>
    <n v="1628574"/>
    <x v="10"/>
  </r>
  <r>
    <s v="Carex kobresioidea"/>
    <x v="1"/>
    <n v="1676561"/>
    <x v="0"/>
    <x v="0"/>
    <n v="1641264"/>
    <x v="10"/>
  </r>
  <r>
    <s v="Mapania sumatrana"/>
    <x v="1"/>
    <n v="1678563"/>
    <x v="0"/>
    <x v="6"/>
    <n v="1675855"/>
    <x v="10"/>
  </r>
  <r>
    <s v="Cyperus odoratus"/>
    <x v="1"/>
    <n v="1491853"/>
    <x v="0"/>
    <x v="1"/>
    <n v="1653797"/>
    <x v="10"/>
  </r>
  <r>
    <s v="Cyperus pedunculatus"/>
    <x v="1"/>
    <n v="1675840"/>
    <x v="0"/>
    <x v="1"/>
    <n v="1654460"/>
    <x v="10"/>
  </r>
  <r>
    <s v="Fuirena ciliaris f. ciliaris"/>
    <x v="5"/>
    <n v="1703099"/>
    <x v="0"/>
    <x v="3"/>
    <n v="1672660"/>
    <x v="10"/>
  </r>
  <r>
    <s v="Schoenoplectiella juncoides"/>
    <x v="1"/>
    <n v="1681337"/>
    <x v="0"/>
    <x v="8"/>
    <n v="1680087"/>
    <x v="10"/>
  </r>
  <r>
    <s v="Scleria cyathophora"/>
    <x v="1"/>
    <n v="1681675"/>
    <x v="0"/>
    <x v="5"/>
    <n v="1684402"/>
    <x v="10"/>
  </r>
  <r>
    <s v="Cyperus cuspidatus"/>
    <x v="1"/>
    <n v="1680705"/>
    <x v="0"/>
    <x v="1"/>
    <n v="1647097"/>
    <x v="10"/>
  </r>
  <r>
    <s v="Schoenus"/>
    <x v="3"/>
    <n v="425950"/>
    <x v="0"/>
    <x v="19"/>
    <n v="1682598"/>
    <x v="10"/>
  </r>
  <r>
    <s v="Eleocharis dulcis"/>
    <x v="1"/>
    <n v="1681073"/>
    <x v="0"/>
    <x v="9"/>
    <n v="1660536"/>
    <x v="10"/>
  </r>
  <r>
    <s v="Scleria scrobiculata subsp. scrobiculata"/>
    <x v="0"/>
    <n v="1699738"/>
    <x v="0"/>
    <x v="5"/>
    <n v="1686263"/>
    <x v="10"/>
  </r>
  <r>
    <s v="Carex"/>
    <x v="3"/>
    <n v="425750"/>
    <x v="0"/>
    <x v="0"/>
    <n v="1641579"/>
    <x v="10"/>
  </r>
  <r>
    <s v="Carex perakensis"/>
    <x v="1"/>
    <n v="1677931"/>
    <x v="0"/>
    <x v="0"/>
    <n v="1623554"/>
    <x v="10"/>
  </r>
  <r>
    <s v="Carex lenta"/>
    <x v="1"/>
    <n v="1677497"/>
    <x v="0"/>
    <x v="0"/>
    <n v="1642613"/>
    <x v="10"/>
  </r>
  <r>
    <s v="Carex alopecuroides"/>
    <x v="1"/>
    <n v="1677176"/>
    <x v="3"/>
    <x v="0"/>
    <n v="1631035"/>
    <x v="10"/>
  </r>
  <r>
    <s v="Carex rafflesiana"/>
    <x v="1"/>
    <n v="1676925"/>
    <x v="0"/>
    <x v="0"/>
    <n v="1624971"/>
    <x v="10"/>
  </r>
  <r>
    <s v="Eleocharis yokoscensis"/>
    <x v="1"/>
    <n v="1680622"/>
    <x v="0"/>
    <x v="9"/>
    <n v="1667317"/>
    <x v="10"/>
  </r>
  <r>
    <s v="Mapania kurzii"/>
    <x v="1"/>
    <n v="1678514"/>
    <x v="0"/>
    <x v="6"/>
    <n v="1675671"/>
    <x v="10"/>
  </r>
  <r>
    <s v="Carex olivacea"/>
    <x v="1"/>
    <n v="1676644"/>
    <x v="0"/>
    <x v="0"/>
    <n v="1622358"/>
    <x v="10"/>
  </r>
  <r>
    <s v="Schoenus maschalinus"/>
    <x v="1"/>
    <n v="1681490"/>
    <x v="0"/>
    <x v="19"/>
    <n v="1682677"/>
    <x v="10"/>
  </r>
  <r>
    <s v="Mapania enodis"/>
    <x v="1"/>
    <n v="1678499"/>
    <x v="0"/>
    <x v="6"/>
    <n v="1675649"/>
    <x v="10"/>
  </r>
  <r>
    <s v="Scleria corymbosa"/>
    <x v="1"/>
    <n v="1681673"/>
    <x v="0"/>
    <x v="5"/>
    <n v="1684396"/>
    <x v="10"/>
  </r>
  <r>
    <s v="Fimbristylis merrillii subsp. merrillii"/>
    <x v="0"/>
    <n v="1699638"/>
    <x v="0"/>
    <x v="2"/>
    <n v="1671194"/>
    <x v="10"/>
  </r>
  <r>
    <s v="Fimbristylis quinquangularis"/>
    <x v="1"/>
    <n v="1679706"/>
    <x v="0"/>
    <x v="2"/>
    <n v="1671638"/>
    <x v="10"/>
  </r>
  <r>
    <s v="Cyperus sesquiflorus"/>
    <x v="1"/>
    <n v="1679070"/>
    <x v="0"/>
    <x v="1"/>
    <n v="1656821"/>
    <x v="10"/>
  </r>
  <r>
    <s v="Fimbristylis aestivalis var. aestivalis"/>
    <x v="2"/>
    <n v="1702684"/>
    <x v="0"/>
    <x v="2"/>
    <n v="1669276"/>
    <x v="10"/>
  </r>
  <r>
    <s v="Scleria sumatrensis"/>
    <x v="1"/>
    <n v="1681835"/>
    <x v="0"/>
    <x v="5"/>
    <n v="1686403"/>
    <x v="10"/>
  </r>
  <r>
    <s v="Scirpus"/>
    <x v="3"/>
    <n v="431943"/>
    <x v="0"/>
    <x v="14"/>
    <n v="1683904"/>
    <x v="10"/>
  </r>
  <r>
    <s v="Oreobolus kuekenthalii"/>
    <x v="1"/>
    <n v="1678320"/>
    <x v="0"/>
    <x v="29"/>
    <n v="1675995"/>
    <x v="10"/>
  </r>
  <r>
    <s v="Carex maculata"/>
    <x v="1"/>
    <n v="1677598"/>
    <x v="0"/>
    <x v="0"/>
    <n v="1619987"/>
    <x v="10"/>
  </r>
  <r>
    <s v="Cyperus albescens"/>
    <x v="1"/>
    <n v="1679188"/>
    <x v="0"/>
    <x v="1"/>
    <n v="1644617"/>
    <x v="10"/>
  </r>
  <r>
    <s v="Mapania lorea"/>
    <x v="1"/>
    <n v="1678520"/>
    <x v="0"/>
    <x v="6"/>
    <n v="1675683"/>
    <x v="10"/>
  </r>
  <r>
    <s v="Bulbostylis densa subsp. densa"/>
    <x v="0"/>
    <n v="1699519"/>
    <x v="0"/>
    <x v="16"/>
    <n v="1666444"/>
    <x v="10"/>
  </r>
  <r>
    <s v="Fimbristylis leptoclada var. leptoclada"/>
    <x v="2"/>
    <n v="1702695"/>
    <x v="0"/>
    <x v="2"/>
    <n v="1670913"/>
    <x v="10"/>
  </r>
  <r>
    <s v="Anthelepis undulata"/>
    <x v="1"/>
    <n v="1678602"/>
    <x v="0"/>
    <x v="30"/>
    <n v="1662546"/>
    <x v="10"/>
  </r>
  <r>
    <s v="Carex capillacea"/>
    <x v="1"/>
    <n v="1678234"/>
    <x v="0"/>
    <x v="0"/>
    <n v="1634049"/>
    <x v="10"/>
  </r>
  <r>
    <s v="Carex harlandii subsp. harlandii"/>
    <x v="0"/>
    <n v="1699826"/>
    <x v="0"/>
    <x v="0"/>
    <n v="1639778"/>
    <x v="10"/>
  </r>
  <r>
    <s v="Scleria"/>
    <x v="3"/>
    <n v="1675326"/>
    <x v="0"/>
    <x v="5"/>
    <n v="1685882"/>
    <x v="10"/>
  </r>
  <r>
    <s v="Isolepis"/>
    <x v="3"/>
    <n v="1675276"/>
    <x v="0"/>
    <x v="17"/>
    <n v="1674671"/>
    <x v="10"/>
  </r>
  <r>
    <s v="Hypolytrum nemorum subsp. nemorum"/>
    <x v="0"/>
    <n v="1699658"/>
    <x v="0"/>
    <x v="12"/>
    <n v="1673847"/>
    <x v="10"/>
  </r>
  <r>
    <s v="Cyperus malaccensis"/>
    <x v="1"/>
    <n v="1680174"/>
    <x v="0"/>
    <x v="1"/>
    <n v="1652253"/>
    <x v="10"/>
  </r>
  <r>
    <s v="Eleocharis pellucida var. pellucida"/>
    <x v="2"/>
    <n v="1702670"/>
    <x v="0"/>
    <x v="9"/>
    <n v="1663791"/>
    <x v="10"/>
  </r>
  <r>
    <s v="Fimbristylis"/>
    <x v="3"/>
    <n v="415392"/>
    <x v="0"/>
    <x v="2"/>
    <n v="1672351"/>
    <x v="10"/>
  </r>
  <r>
    <s v="Fimbristylis ferruginea"/>
    <x v="1"/>
    <n v="1680031"/>
    <x v="0"/>
    <x v="2"/>
    <n v="1670703"/>
    <x v="10"/>
  </r>
  <r>
    <s v="Bulbostylis thouarsii"/>
    <x v="1"/>
    <n v="1680356"/>
    <x v="0"/>
    <x v="16"/>
    <n v="1668554"/>
    <x v="10"/>
  </r>
  <r>
    <s v="Fimbristylis pauciflora"/>
    <x v="1"/>
    <n v="1679681"/>
    <x v="0"/>
    <x v="2"/>
    <n v="1671332"/>
    <x v="10"/>
  </r>
  <r>
    <s v="Carex phacota"/>
    <x v="1"/>
    <n v="1677952"/>
    <x v="0"/>
    <x v="0"/>
    <n v="1623703"/>
    <x v="10"/>
  </r>
  <r>
    <s v="Scleria purpurascens"/>
    <x v="1"/>
    <n v="1681796"/>
    <x v="0"/>
    <x v="5"/>
    <n v="1686067"/>
    <x v="10"/>
  </r>
  <r>
    <s v="Fimbristylis thomsonii"/>
    <x v="1"/>
    <n v="1679774"/>
    <x v="0"/>
    <x v="2"/>
    <n v="1672081"/>
    <x v="10"/>
  </r>
  <r>
    <s v="Fimbristylis cymosa subsp. cymosa"/>
    <x v="0"/>
    <n v="1699630"/>
    <x v="0"/>
    <x v="2"/>
    <n v="1669934"/>
    <x v="10"/>
  </r>
  <r>
    <s v="Carex hebecarpa"/>
    <x v="1"/>
    <n v="1676366"/>
    <x v="0"/>
    <x v="0"/>
    <n v="1639871"/>
    <x v="10"/>
  </r>
  <r>
    <s v="Cyperus melanospermus"/>
    <x v="1"/>
    <n v="1680195"/>
    <x v="0"/>
    <x v="1"/>
    <n v="1652487"/>
    <x v="10"/>
  </r>
  <r>
    <s v="Cyperus javanicus"/>
    <x v="1"/>
    <n v="1680896"/>
    <x v="0"/>
    <x v="1"/>
    <n v="1650556"/>
    <x v="10"/>
  </r>
  <r>
    <s v="Cyperus"/>
    <x v="3"/>
    <n v="382472"/>
    <x v="0"/>
    <x v="1"/>
    <n v="1650887"/>
    <x v="10"/>
  </r>
  <r>
    <s v="Lepironia articulata"/>
    <x v="1"/>
    <n v="1678423"/>
    <x v="0"/>
    <x v="21"/>
    <n v="1675211"/>
    <x v="10"/>
  </r>
  <r>
    <s v="Mapania sumatrana subsp. sumatrana"/>
    <x v="0"/>
    <n v="1699680"/>
    <x v="0"/>
    <x v="6"/>
    <n v="1675873"/>
    <x v="10"/>
  </r>
  <r>
    <s v="Mapania wallichii"/>
    <x v="1"/>
    <n v="1678574"/>
    <x v="0"/>
    <x v="6"/>
    <n v="1675910"/>
    <x v="10"/>
  </r>
  <r>
    <s v="Fimbristylis merrillii"/>
    <x v="1"/>
    <n v="1680095"/>
    <x v="0"/>
    <x v="2"/>
    <n v="1671184"/>
    <x v="10"/>
  </r>
  <r>
    <s v="Hypolytrum nemorum"/>
    <x v="1"/>
    <n v="1678874"/>
    <x v="0"/>
    <x v="12"/>
    <n v="1673877"/>
    <x v="10"/>
  </r>
  <r>
    <s v="Scleria purpurascens var. ophirensis"/>
    <x v="2"/>
    <n v="1702791"/>
    <x v="0"/>
    <x v="5"/>
    <n v="1686071"/>
    <x v="10"/>
  </r>
  <r>
    <s v="Cyperus compactus"/>
    <x v="1"/>
    <n v="1679360"/>
    <x v="0"/>
    <x v="1"/>
    <n v="1646519"/>
    <x v="10"/>
  </r>
  <r>
    <s v="Scleria motleyi"/>
    <x v="1"/>
    <n v="1681750"/>
    <x v="0"/>
    <x v="5"/>
    <n v="1685428"/>
    <x v="10"/>
  </r>
  <r>
    <s v="Fimbristylis cymosa"/>
    <x v="1"/>
    <n v="418803"/>
    <x v="0"/>
    <x v="2"/>
    <n v="1669803"/>
    <x v="10"/>
  </r>
  <r>
    <s v="Fimbristylis vanoverberghii"/>
    <x v="1"/>
    <n v="1679795"/>
    <x v="0"/>
    <x v="2"/>
    <n v="1672517"/>
    <x v="10"/>
  </r>
  <r>
    <s v="Trichophorum subcapitatum"/>
    <x v="1"/>
    <n v="1681949"/>
    <x v="0"/>
    <x v="28"/>
    <n v="1687377"/>
    <x v="10"/>
  </r>
  <r>
    <s v="Eleocharis atropurpurea"/>
    <x v="1"/>
    <n v="1681013"/>
    <x v="0"/>
    <x v="9"/>
    <n v="1659838"/>
    <x v="10"/>
  </r>
  <r>
    <s v="Schoenoplectiella mucronata"/>
    <x v="1"/>
    <n v="1681349"/>
    <x v="0"/>
    <x v="8"/>
    <n v="1680455"/>
    <x v="10"/>
  </r>
  <r>
    <s v="Sumatroscirpus"/>
    <x v="3"/>
    <n v="1675329"/>
    <x v="0"/>
    <x v="33"/>
    <n v="1686778"/>
    <x v="10"/>
  </r>
  <r>
    <s v="Eleocharis geniculata"/>
    <x v="1"/>
    <n v="1491861"/>
    <x v="0"/>
    <x v="9"/>
    <n v="1661138"/>
    <x v="10"/>
  </r>
  <r>
    <s v="Mapania bancana"/>
    <x v="1"/>
    <n v="1678488"/>
    <x v="0"/>
    <x v="6"/>
    <n v="1675597"/>
    <x v="10"/>
  </r>
  <r>
    <s v="Cyperus odoratus subsp. odoratus"/>
    <x v="0"/>
    <n v="1675848"/>
    <x v="0"/>
    <x v="1"/>
    <n v="1653952"/>
    <x v="10"/>
  </r>
  <r>
    <s v="Cyperus melanospermus subsp. melanospermus"/>
    <x v="0"/>
    <n v="1699579"/>
    <x v="0"/>
    <x v="1"/>
    <n v="1652537"/>
    <x v="10"/>
  </r>
  <r>
    <s v="Scleria scrobiculata"/>
    <x v="1"/>
    <n v="1681817"/>
    <x v="0"/>
    <x v="5"/>
    <n v="1686242"/>
    <x v="10"/>
  </r>
  <r>
    <s v="Cyperus sanguinolentus"/>
    <x v="1"/>
    <n v="1679041"/>
    <x v="0"/>
    <x v="1"/>
    <n v="1656320"/>
    <x v="10"/>
  </r>
  <r>
    <s v="Machaerina falcata"/>
    <x v="1"/>
    <n v="1678441"/>
    <x v="0"/>
    <x v="20"/>
    <n v="1675298"/>
    <x v="10"/>
  </r>
  <r>
    <s v="Fimbristylis cinnamometorum"/>
    <x v="1"/>
    <n v="1679992"/>
    <x v="0"/>
    <x v="2"/>
    <n v="1669606"/>
    <x v="10"/>
  </r>
  <r>
    <s v="Mapania sessilis"/>
    <x v="1"/>
    <n v="1678556"/>
    <x v="0"/>
    <x v="6"/>
    <n v="1675831"/>
    <x v="10"/>
  </r>
  <r>
    <s v="Carex verticillata"/>
    <x v="1"/>
    <n v="1677352"/>
    <x v="0"/>
    <x v="0"/>
    <n v="1629825"/>
    <x v="10"/>
  </r>
  <r>
    <s v="Cyperus nutans var. nutans"/>
    <x v="2"/>
    <n v="1702606"/>
    <x v="0"/>
    <x v="1"/>
    <n v="1653635"/>
    <x v="10"/>
  </r>
  <r>
    <s v="Fimbristylis dichotoma"/>
    <x v="1"/>
    <n v="1680010"/>
    <x v="0"/>
    <x v="2"/>
    <n v="1670140"/>
    <x v="10"/>
  </r>
  <r>
    <s v="Cyperus diaphanus"/>
    <x v="1"/>
    <n v="1680727"/>
    <x v="0"/>
    <x v="1"/>
    <n v="1647447"/>
    <x v="10"/>
  </r>
  <r>
    <s v="Fimbristylis gracilenta var. gracilenta"/>
    <x v="2"/>
    <n v="1702691"/>
    <x v="0"/>
    <x v="2"/>
    <n v="1670808"/>
    <x v="10"/>
  </r>
  <r>
    <s v="Rhynchospora gracillima"/>
    <x v="1"/>
    <n v="1679609"/>
    <x v="0"/>
    <x v="7"/>
    <n v="1677727"/>
    <x v="10"/>
  </r>
  <r>
    <s v="Schoenus calostachyus"/>
    <x v="1"/>
    <n v="1681431"/>
    <x v="0"/>
    <x v="19"/>
    <n v="1682378"/>
    <x v="10"/>
  </r>
  <r>
    <s v="Cyperus malaccensis subsp. malaccensis"/>
    <x v="0"/>
    <n v="1699575"/>
    <x v="0"/>
    <x v="1"/>
    <n v="1652274"/>
    <x v="10"/>
  </r>
  <r>
    <s v="Machaerina"/>
    <x v="3"/>
    <n v="1675284"/>
    <x v="0"/>
    <x v="20"/>
    <n v="1675450"/>
    <x v="10"/>
  </r>
  <r>
    <s v="Scleria purpurascens var. purpurascens"/>
    <x v="2"/>
    <n v="1702792"/>
    <x v="0"/>
    <x v="5"/>
    <n v="1686083"/>
    <x v="10"/>
  </r>
  <r>
    <s v="Anthelepis"/>
    <x v="3"/>
    <n v="1675220"/>
    <x v="0"/>
    <x v="30"/>
    <n v="1662534"/>
    <x v="10"/>
  </r>
  <r>
    <s v="Scirpodendron ghaeri"/>
    <x v="1"/>
    <n v="1681561"/>
    <x v="0"/>
    <x v="18"/>
    <n v="1682922"/>
    <x v="10"/>
  </r>
  <r>
    <s v="Eleocharis retroflexa"/>
    <x v="1"/>
    <n v="1680557"/>
    <x v="0"/>
    <x v="9"/>
    <n v="1665346"/>
    <x v="10"/>
  </r>
  <r>
    <s v="Cladium"/>
    <x v="3"/>
    <n v="1491841"/>
    <x v="0"/>
    <x v="23"/>
    <n v="1643982"/>
    <x v="10"/>
  </r>
  <r>
    <s v="Cyperus sphacelatus"/>
    <x v="1"/>
    <n v="1679094"/>
    <x v="0"/>
    <x v="1"/>
    <n v="1657019"/>
    <x v="10"/>
  </r>
  <r>
    <s v="Gahnia baniensis"/>
    <x v="1"/>
    <n v="1679862"/>
    <x v="0"/>
    <x v="15"/>
    <n v="1673521"/>
    <x v="10"/>
  </r>
  <r>
    <s v="Scleria terrestris var. terrestris"/>
    <x v="2"/>
    <n v="1702794"/>
    <x v="0"/>
    <x v="5"/>
    <n v="1686499"/>
    <x v="10"/>
  </r>
  <r>
    <s v="Rhynchospora submarginata"/>
    <x v="1"/>
    <n v="1681268"/>
    <x v="0"/>
    <x v="7"/>
    <n v="1679139"/>
    <x v="10"/>
  </r>
  <r>
    <s v="Fimbristylis aphylla"/>
    <x v="1"/>
    <n v="1679955"/>
    <x v="0"/>
    <x v="2"/>
    <n v="1669349"/>
    <x v="10"/>
  </r>
  <r>
    <s v="Abildgaardia"/>
    <x v="3"/>
    <n v="1675209"/>
    <x v="0"/>
    <x v="10"/>
    <n v="1662243"/>
    <x v="10"/>
  </r>
  <r>
    <s v="Scleria levis"/>
    <x v="1"/>
    <n v="1681727"/>
    <x v="0"/>
    <x v="5"/>
    <n v="1685047"/>
    <x v="10"/>
  </r>
  <r>
    <s v="Scleria lithosperma var. lithosperma"/>
    <x v="2"/>
    <n v="1702787"/>
    <x v="0"/>
    <x v="5"/>
    <n v="1685176"/>
    <x v="10"/>
  </r>
  <r>
    <s v="Eleocharis atropurpurea var. atropurpurea"/>
    <x v="2"/>
    <n v="1702651"/>
    <x v="0"/>
    <x v="9"/>
    <n v="1659938"/>
    <x v="10"/>
  </r>
  <r>
    <s v="Diplacrum"/>
    <x v="3"/>
    <n v="1675250"/>
    <x v="0"/>
    <x v="11"/>
    <n v="1658997"/>
    <x v="10"/>
  </r>
  <r>
    <s v="Rhynchospora rubra"/>
    <x v="1"/>
    <n v="1681225"/>
    <x v="0"/>
    <x v="7"/>
    <n v="1678838"/>
    <x v="10"/>
  </r>
  <r>
    <s v="Actinoscirpus"/>
    <x v="3"/>
    <n v="1675211"/>
    <x v="0"/>
    <x v="4"/>
    <n v="1662436"/>
    <x v="10"/>
  </r>
  <r>
    <s v="Schoenoplectiella"/>
    <x v="3"/>
    <n v="1675318"/>
    <x v="0"/>
    <x v="8"/>
    <n v="1680301"/>
    <x v="10"/>
  </r>
  <r>
    <s v="Cyperus alternifolius"/>
    <x v="1"/>
    <n v="1491850"/>
    <x v="0"/>
    <x v="1"/>
    <n v="1644793"/>
    <x v="10"/>
  </r>
  <r>
    <s v="Scleria oblata"/>
    <x v="1"/>
    <n v="1681763"/>
    <x v="0"/>
    <x v="5"/>
    <n v="1685566"/>
    <x v="10"/>
  </r>
  <r>
    <s v="Fimbristylis sericea"/>
    <x v="1"/>
    <n v="1679730"/>
    <x v="0"/>
    <x v="2"/>
    <n v="1671791"/>
    <x v="10"/>
  </r>
  <r>
    <s v="Hypolytrum"/>
    <x v="3"/>
    <n v="1675275"/>
    <x v="0"/>
    <x v="12"/>
    <n v="1673944"/>
    <x v="10"/>
  </r>
  <r>
    <s v="Cyperus digitatus"/>
    <x v="1"/>
    <n v="1680734"/>
    <x v="0"/>
    <x v="1"/>
    <n v="1647781"/>
    <x v="10"/>
  </r>
  <r>
    <s v="Carex rochebrunei"/>
    <x v="1"/>
    <n v="1676983"/>
    <x v="0"/>
    <x v="0"/>
    <n v="1625572"/>
    <x v="10"/>
  </r>
  <r>
    <s v="Cyperus difformis"/>
    <x v="1"/>
    <n v="1680732"/>
    <x v="0"/>
    <x v="1"/>
    <n v="1647611"/>
    <x v="10"/>
  </r>
  <r>
    <s v="Fimbristylis dura"/>
    <x v="1"/>
    <n v="1680021"/>
    <x v="0"/>
    <x v="2"/>
    <n v="1670558"/>
    <x v="10"/>
  </r>
  <r>
    <s v="Cyperus compressus"/>
    <x v="1"/>
    <n v="1679362"/>
    <x v="0"/>
    <x v="1"/>
    <n v="1646608"/>
    <x v="10"/>
  </r>
  <r>
    <s v="Hypolytrum nemorum var. proliferum"/>
    <x v="2"/>
    <n v="1702726"/>
    <x v="0"/>
    <x v="12"/>
    <n v="1673888"/>
    <x v="10"/>
  </r>
  <r>
    <s v="Carex finitima"/>
    <x v="1"/>
    <n v="1677717"/>
    <x v="0"/>
    <x v="0"/>
    <n v="1638374"/>
    <x v="10"/>
  </r>
  <r>
    <s v="Carex echinata subsp. echinata"/>
    <x v="0"/>
    <n v="1699809"/>
    <x v="0"/>
    <x v="0"/>
    <n v="1637566"/>
    <x v="10"/>
  </r>
  <r>
    <s v="Scirpus lushanensis"/>
    <x v="1"/>
    <n v="1681593"/>
    <x v="0"/>
    <x v="14"/>
    <n v="1683474"/>
    <x v="10"/>
  </r>
  <r>
    <s v="Fimbristylis velata"/>
    <x v="1"/>
    <n v="1679796"/>
    <x v="0"/>
    <x v="2"/>
    <n v="1672535"/>
    <x v="10"/>
  </r>
  <r>
    <s v="Eleocharis tetraquetra f. tetraquetra"/>
    <x v="5"/>
    <n v="1703094"/>
    <x v="0"/>
    <x v="9"/>
    <n v="1665896"/>
    <x v="10"/>
  </r>
  <r>
    <s v="Carex hypolytroides"/>
    <x v="1"/>
    <n v="1676456"/>
    <x v="0"/>
    <x v="0"/>
    <n v="1640544"/>
    <x v="10"/>
  </r>
  <r>
    <s v="Carex perakensis var. vansteenisii"/>
    <x v="2"/>
    <n v="1702994"/>
    <x v="0"/>
    <x v="0"/>
    <n v="1623573"/>
    <x v="10"/>
  </r>
  <r>
    <s v="Cyperus mindorensis"/>
    <x v="1"/>
    <n v="1680225"/>
    <x v="0"/>
    <x v="1"/>
    <n v="1653023"/>
    <x v="10"/>
  </r>
  <r>
    <s v="Fimbristylis umbellaris"/>
    <x v="1"/>
    <n v="1679789"/>
    <x v="0"/>
    <x v="2"/>
    <n v="1672202"/>
    <x v="10"/>
  </r>
  <r>
    <s v="Cyperus brevifolius var. brevifolius"/>
    <x v="2"/>
    <n v="1702560"/>
    <x v="0"/>
    <x v="1"/>
    <n v="1645990"/>
    <x v="10"/>
  </r>
  <r>
    <s v="Cyperus flavidus"/>
    <x v="1"/>
    <n v="1680798"/>
    <x v="0"/>
    <x v="1"/>
    <n v="1649310"/>
    <x v="10"/>
  </r>
  <r>
    <s v="Carex echinata"/>
    <x v="1"/>
    <n v="1676879"/>
    <x v="0"/>
    <x v="0"/>
    <n v="1637456"/>
    <x v="10"/>
  </r>
  <r>
    <s v="Cladium mariscus subsp. jamaicense"/>
    <x v="0"/>
    <n v="1699537"/>
    <x v="0"/>
    <x v="23"/>
    <n v="1643762"/>
    <x v="10"/>
  </r>
  <r>
    <s v="Gahnia javanica"/>
    <x v="1"/>
    <n v="1678817"/>
    <x v="0"/>
    <x v="15"/>
    <n v="1673555"/>
    <x v="10"/>
  </r>
  <r>
    <s v="Eleocharis"/>
    <x v="3"/>
    <n v="577516"/>
    <x v="0"/>
    <x v="9"/>
    <n v="1665161"/>
    <x v="10"/>
  </r>
  <r>
    <s v="Eleocharis pellucida"/>
    <x v="1"/>
    <n v="1680536"/>
    <x v="0"/>
    <x v="9"/>
    <n v="1663773"/>
    <x v="10"/>
  </r>
  <r>
    <s v="Fimbristylis tenuicula"/>
    <x v="1"/>
    <n v="1679770"/>
    <x v="0"/>
    <x v="2"/>
    <n v="1672037"/>
    <x v="10"/>
  </r>
  <r>
    <s v="Mapania cuspidata"/>
    <x v="1"/>
    <n v="1678496"/>
    <x v="0"/>
    <x v="6"/>
    <n v="1675625"/>
    <x v="10"/>
  </r>
  <r>
    <s v="Carex speciosa"/>
    <x v="1"/>
    <n v="1676043"/>
    <x v="0"/>
    <x v="0"/>
    <n v="1627196"/>
    <x v="10"/>
  </r>
  <r>
    <s v="Carex rochebrunei subsp. rochebrunei"/>
    <x v="0"/>
    <n v="1699924"/>
    <x v="0"/>
    <x v="0"/>
    <n v="1625589"/>
    <x v="10"/>
  </r>
  <r>
    <s v="Paramapania parvibractea"/>
    <x v="1"/>
    <n v="1678332"/>
    <x v="0"/>
    <x v="27"/>
    <n v="1676073"/>
    <x v="10"/>
  </r>
  <r>
    <s v="Cyperus brevifolius"/>
    <x v="1"/>
    <n v="1675839"/>
    <x v="0"/>
    <x v="1"/>
    <n v="1645837"/>
    <x v="10"/>
  </r>
  <r>
    <s v="Carex oxyphylla"/>
    <x v="1"/>
    <n v="1676677"/>
    <x v="0"/>
    <x v="0"/>
    <n v="1622688"/>
    <x v="10"/>
  </r>
  <r>
    <s v="Fuirena"/>
    <x v="3"/>
    <n v="415404"/>
    <x v="0"/>
    <x v="3"/>
    <n v="1673109"/>
    <x v="10"/>
  </r>
  <r>
    <s v="Carex oligostachya"/>
    <x v="1"/>
    <n v="1676643"/>
    <x v="0"/>
    <x v="0"/>
    <n v="1622349"/>
    <x v="10"/>
  </r>
  <r>
    <s v="Eleocharis ochrostachys"/>
    <x v="1"/>
    <n v="1680519"/>
    <x v="0"/>
    <x v="9"/>
    <n v="1663149"/>
    <x v="10"/>
  </r>
  <r>
    <s v="Actinoschoenus aphyllus"/>
    <x v="1"/>
    <n v="1678615"/>
    <x v="0"/>
    <x v="26"/>
    <n v="1662307"/>
    <x v="10"/>
  </r>
  <r>
    <s v="Fimbristylis fimbristyloides"/>
    <x v="1"/>
    <n v="1680034"/>
    <x v="0"/>
    <x v="2"/>
    <n v="1670749"/>
    <x v="10"/>
  </r>
  <r>
    <s v="Cyperus polystachyos var. polystachyos"/>
    <x v="2"/>
    <n v="1710918"/>
    <x v="2"/>
    <x v="1"/>
    <n v="1655082"/>
    <x v="10"/>
  </r>
  <r>
    <s v="Gahnia"/>
    <x v="3"/>
    <n v="1675271"/>
    <x v="0"/>
    <x v="15"/>
    <n v="1673572"/>
    <x v="10"/>
  </r>
  <r>
    <s v="Cyperus tenuiculmis"/>
    <x v="1"/>
    <n v="1680904"/>
    <x v="0"/>
    <x v="1"/>
    <n v="1657981"/>
    <x v="10"/>
  </r>
  <r>
    <s v="Fimbristylis littoralis var. littoralis"/>
    <x v="2"/>
    <n v="1702698"/>
    <x v="0"/>
    <x v="2"/>
    <n v="1671081"/>
    <x v="10"/>
  </r>
  <r>
    <s v="Rhynchospora rubra subsp. rubra"/>
    <x v="0"/>
    <n v="1699705"/>
    <x v="0"/>
    <x v="7"/>
    <n v="1678885"/>
    <x v="10"/>
  </r>
  <r>
    <s v="Scleria terrestris"/>
    <x v="1"/>
    <n v="1681840"/>
    <x v="0"/>
    <x v="5"/>
    <n v="1686463"/>
    <x v="10"/>
  </r>
  <r>
    <s v="Bulbostylis barbata"/>
    <x v="1"/>
    <n v="1678664"/>
    <x v="0"/>
    <x v="16"/>
    <n v="1664834"/>
    <x v="10"/>
  </r>
  <r>
    <s v="Carex tumida"/>
    <x v="1"/>
    <n v="1677296"/>
    <x v="0"/>
    <x v="0"/>
    <n v="1629202"/>
    <x v="10"/>
  </r>
  <r>
    <s v="Scirpodendron"/>
    <x v="3"/>
    <n v="1675322"/>
    <x v="0"/>
    <x v="18"/>
    <n v="1682942"/>
    <x v="10"/>
  </r>
  <r>
    <s v="Eleocharis acicularis var. acicularis"/>
    <x v="2"/>
    <n v="1702647"/>
    <x v="0"/>
    <x v="9"/>
    <n v="1659397"/>
    <x v="10"/>
  </r>
  <r>
    <s v="Fimbristylis salbundia"/>
    <x v="1"/>
    <n v="1679719"/>
    <x v="0"/>
    <x v="2"/>
    <n v="1671694"/>
    <x v="10"/>
  </r>
  <r>
    <s v="Cyperus diaphanus var. diaphanus"/>
    <x v="2"/>
    <n v="1702564"/>
    <x v="0"/>
    <x v="1"/>
    <n v="1647466"/>
    <x v="10"/>
  </r>
  <r>
    <s v="Eleocharis acicularis"/>
    <x v="1"/>
    <n v="593122"/>
    <x v="0"/>
    <x v="9"/>
    <n v="1659265"/>
    <x v="10"/>
  </r>
  <r>
    <s v="Rhynchospora rubra subsp. rubra"/>
    <x v="0"/>
    <n v="1699705"/>
    <x v="0"/>
    <x v="7"/>
    <n v="1678886"/>
    <x v="11"/>
  </r>
  <r>
    <s v="Cyperus tenuiculmis"/>
    <x v="1"/>
    <n v="1680904"/>
    <x v="0"/>
    <x v="1"/>
    <n v="1657982"/>
    <x v="11"/>
  </r>
  <r>
    <s v="Cyperus polystachyos var. polystachyos"/>
    <x v="2"/>
    <n v="1710918"/>
    <x v="2"/>
    <x v="1"/>
    <n v="1655083"/>
    <x v="11"/>
  </r>
  <r>
    <s v="Eleocharis ochrostachys"/>
    <x v="1"/>
    <n v="1680519"/>
    <x v="0"/>
    <x v="9"/>
    <n v="1663150"/>
    <x v="11"/>
  </r>
  <r>
    <s v="Paramapania parvibractea"/>
    <x v="1"/>
    <n v="1678332"/>
    <x v="0"/>
    <x v="27"/>
    <n v="1676074"/>
    <x v="11"/>
  </r>
  <r>
    <s v="Mapania macrocephala subsp. longifolia"/>
    <x v="0"/>
    <n v="1699673"/>
    <x v="0"/>
    <x v="6"/>
    <n v="1675698"/>
    <x v="11"/>
  </r>
  <r>
    <s v="Eleocharis"/>
    <x v="3"/>
    <n v="577516"/>
    <x v="0"/>
    <x v="9"/>
    <n v="1665162"/>
    <x v="11"/>
  </r>
  <r>
    <s v="Cyperus mindorensis"/>
    <x v="1"/>
    <n v="1680225"/>
    <x v="0"/>
    <x v="1"/>
    <n v="1653024"/>
    <x v="11"/>
  </r>
  <r>
    <s v="Cyperus leptocarpus"/>
    <x v="1"/>
    <n v="1680130"/>
    <x v="0"/>
    <x v="1"/>
    <n v="1651487"/>
    <x v="11"/>
  </r>
  <r>
    <s v="Hypolytrum"/>
    <x v="3"/>
    <n v="1675275"/>
    <x v="0"/>
    <x v="12"/>
    <n v="1673945"/>
    <x v="11"/>
  </r>
  <r>
    <s v="Actinoscirpus"/>
    <x v="3"/>
    <n v="1675211"/>
    <x v="0"/>
    <x v="4"/>
    <n v="1662437"/>
    <x v="11"/>
  </r>
  <r>
    <s v="Rhynchospora rubra"/>
    <x v="1"/>
    <n v="1681225"/>
    <x v="0"/>
    <x v="7"/>
    <n v="1678839"/>
    <x v="11"/>
  </r>
  <r>
    <s v="Diplacrum"/>
    <x v="3"/>
    <n v="1675250"/>
    <x v="0"/>
    <x v="11"/>
    <n v="1658998"/>
    <x v="11"/>
  </r>
  <r>
    <s v="Abildgaardia"/>
    <x v="3"/>
    <n v="1675209"/>
    <x v="0"/>
    <x v="10"/>
    <n v="1662244"/>
    <x v="11"/>
  </r>
  <r>
    <s v="Cyperus sphacelatus"/>
    <x v="1"/>
    <n v="1679094"/>
    <x v="0"/>
    <x v="1"/>
    <n v="1657020"/>
    <x v="11"/>
  </r>
  <r>
    <s v="Machaerina"/>
    <x v="3"/>
    <n v="1675284"/>
    <x v="0"/>
    <x v="20"/>
    <n v="1675451"/>
    <x v="11"/>
  </r>
  <r>
    <s v="Fimbristylis dichotoma"/>
    <x v="1"/>
    <n v="1680010"/>
    <x v="0"/>
    <x v="2"/>
    <n v="1670141"/>
    <x v="11"/>
  </r>
  <r>
    <s v="Scleria scrobiculata"/>
    <x v="1"/>
    <n v="1681817"/>
    <x v="0"/>
    <x v="5"/>
    <n v="1686243"/>
    <x v="11"/>
  </r>
  <r>
    <s v="Cyperus bifax"/>
    <x v="1"/>
    <n v="1679273"/>
    <x v="0"/>
    <x v="1"/>
    <n v="1645542"/>
    <x v="11"/>
  </r>
  <r>
    <s v="Fimbristylis cymosa"/>
    <x v="1"/>
    <n v="418803"/>
    <x v="0"/>
    <x v="2"/>
    <n v="1669804"/>
    <x v="11"/>
  </r>
  <r>
    <s v="Hypolytrum nemorum"/>
    <x v="1"/>
    <n v="1678874"/>
    <x v="0"/>
    <x v="12"/>
    <n v="1673878"/>
    <x v="11"/>
  </r>
  <r>
    <s v="Fimbristylis falcata"/>
    <x v="1"/>
    <n v="1680028"/>
    <x v="0"/>
    <x v="2"/>
    <n v="1670600"/>
    <x v="11"/>
  </r>
  <r>
    <s v="Mapania bougainvillensis"/>
    <x v="1"/>
    <n v="1678491"/>
    <x v="0"/>
    <x v="6"/>
    <n v="1675601"/>
    <x v="11"/>
  </r>
  <r>
    <s v="Carex graeffeana"/>
    <x v="1"/>
    <n v="1677823"/>
    <x v="0"/>
    <x v="0"/>
    <n v="1639408"/>
    <x v="11"/>
  </r>
  <r>
    <s v="Cyperus"/>
    <x v="3"/>
    <n v="382472"/>
    <x v="0"/>
    <x v="1"/>
    <n v="1650888"/>
    <x v="11"/>
  </r>
  <r>
    <s v="Cyperus javanicus"/>
    <x v="1"/>
    <n v="1680896"/>
    <x v="0"/>
    <x v="1"/>
    <n v="1650557"/>
    <x v="11"/>
  </r>
  <r>
    <s v="Cyperus dietrichiae"/>
    <x v="1"/>
    <n v="1680731"/>
    <x v="0"/>
    <x v="1"/>
    <n v="1647487"/>
    <x v="11"/>
  </r>
  <r>
    <s v="Fimbristylis cymosa subsp. cymosa"/>
    <x v="0"/>
    <n v="1699630"/>
    <x v="0"/>
    <x v="2"/>
    <n v="1669935"/>
    <x v="11"/>
  </r>
  <r>
    <s v="Fimbristylis ferruginea"/>
    <x v="1"/>
    <n v="1680031"/>
    <x v="0"/>
    <x v="2"/>
    <n v="1670704"/>
    <x v="11"/>
  </r>
  <r>
    <s v="Fimbristylis"/>
    <x v="3"/>
    <n v="415392"/>
    <x v="0"/>
    <x v="2"/>
    <n v="1672352"/>
    <x v="11"/>
  </r>
  <r>
    <s v="Mapania baccifera"/>
    <x v="1"/>
    <n v="1678484"/>
    <x v="0"/>
    <x v="6"/>
    <n v="1675579"/>
    <x v="11"/>
  </r>
  <r>
    <s v="Hypolytrum nemorum subsp. nemorum"/>
    <x v="0"/>
    <n v="1699658"/>
    <x v="0"/>
    <x v="12"/>
    <n v="1673848"/>
    <x v="11"/>
  </r>
  <r>
    <s v="Scleria"/>
    <x v="3"/>
    <n v="1675326"/>
    <x v="0"/>
    <x v="5"/>
    <n v="1685883"/>
    <x v="11"/>
  </r>
  <r>
    <s v="Fimbristylis dichotoma subsp. dichotoma"/>
    <x v="0"/>
    <n v="1699633"/>
    <x v="0"/>
    <x v="2"/>
    <n v="1670334"/>
    <x v="11"/>
  </r>
  <r>
    <s v="Schoenus laevinux"/>
    <x v="1"/>
    <n v="1681478"/>
    <x v="0"/>
    <x v="19"/>
    <n v="1682643"/>
    <x v="11"/>
  </r>
  <r>
    <s v="Machaerina glomerata"/>
    <x v="1"/>
    <n v="1678445"/>
    <x v="0"/>
    <x v="20"/>
    <n v="1675320"/>
    <x v="11"/>
  </r>
  <r>
    <s v="Carex rafflesiana"/>
    <x v="1"/>
    <n v="1676925"/>
    <x v="0"/>
    <x v="0"/>
    <n v="1624972"/>
    <x v="11"/>
  </r>
  <r>
    <s v="Carex"/>
    <x v="3"/>
    <n v="425750"/>
    <x v="0"/>
    <x v="0"/>
    <n v="1641580"/>
    <x v="11"/>
  </r>
  <r>
    <s v="Mapania baccifera subsp. manusensis"/>
    <x v="0"/>
    <n v="1699672"/>
    <x v="0"/>
    <x v="6"/>
    <n v="1675584"/>
    <x v="11"/>
  </r>
  <r>
    <s v="Mapania macrocephala subsp. macrocephala"/>
    <x v="0"/>
    <n v="1699674"/>
    <x v="0"/>
    <x v="6"/>
    <n v="1675705"/>
    <x v="11"/>
  </r>
  <r>
    <s v="Schoenus"/>
    <x v="3"/>
    <n v="425950"/>
    <x v="0"/>
    <x v="19"/>
    <n v="1682599"/>
    <x v="11"/>
  </r>
  <r>
    <s v="Scleria scrobiculata subsp. scrobiculata"/>
    <x v="0"/>
    <n v="1699738"/>
    <x v="0"/>
    <x v="5"/>
    <n v="1686264"/>
    <x v="11"/>
  </r>
  <r>
    <s v="Cyperus pedunculatus"/>
    <x v="1"/>
    <n v="1675840"/>
    <x v="0"/>
    <x v="1"/>
    <n v="1654461"/>
    <x v="11"/>
  </r>
  <r>
    <s v="Actinoscirpus grossus var. grossus"/>
    <x v="2"/>
    <n v="1702529"/>
    <x v="0"/>
    <x v="4"/>
    <n v="1662404"/>
    <x v="11"/>
  </r>
  <r>
    <s v="Diplacrum caricinum"/>
    <x v="1"/>
    <n v="1680982"/>
    <x v="0"/>
    <x v="11"/>
    <n v="1658931"/>
    <x v="11"/>
  </r>
  <r>
    <s v="Cyperus dietrichiae var. dietrichiae"/>
    <x v="2"/>
    <n v="1702567"/>
    <x v="0"/>
    <x v="1"/>
    <n v="1647490"/>
    <x v="11"/>
  </r>
  <r>
    <s v="Rhynchospora corymbosa"/>
    <x v="1"/>
    <n v="1679548"/>
    <x v="0"/>
    <x v="7"/>
    <n v="1677065"/>
    <x v="11"/>
  </r>
  <r>
    <s v="Mapania moseleyi"/>
    <x v="1"/>
    <n v="1678535"/>
    <x v="0"/>
    <x v="6"/>
    <n v="1675748"/>
    <x v="11"/>
  </r>
  <r>
    <s v="Fimbristylis dichotoma subsp. podocarpa"/>
    <x v="0"/>
    <n v="1699636"/>
    <x v="0"/>
    <x v="2"/>
    <n v="1670468"/>
    <x v="11"/>
  </r>
  <r>
    <s v="Abildgaardia ovata"/>
    <x v="1"/>
    <n v="1678610"/>
    <x v="0"/>
    <x v="10"/>
    <n v="1662116"/>
    <x v="11"/>
  </r>
  <r>
    <s v="Cyperus stenophyllus"/>
    <x v="1"/>
    <n v="1679105"/>
    <x v="0"/>
    <x v="1"/>
    <n v="1657404"/>
    <x v="11"/>
  </r>
  <r>
    <s v="Mapania palustris"/>
    <x v="1"/>
    <n v="1678542"/>
    <x v="0"/>
    <x v="6"/>
    <n v="1675766"/>
    <x v="11"/>
  </r>
  <r>
    <s v="Paramapania"/>
    <x v="3"/>
    <n v="1675303"/>
    <x v="0"/>
    <x v="27"/>
    <n v="1676090"/>
    <x v="11"/>
  </r>
  <r>
    <s v="Cyperus polystachyos"/>
    <x v="1"/>
    <n v="1491856"/>
    <x v="0"/>
    <x v="1"/>
    <n v="1654834"/>
    <x v="11"/>
  </r>
  <r>
    <s v="Mapania"/>
    <x v="3"/>
    <n v="1675285"/>
    <x v="0"/>
    <x v="6"/>
    <n v="1675556"/>
    <x v="11"/>
  </r>
  <r>
    <s v="Scleria polycarpa"/>
    <x v="1"/>
    <n v="1681787"/>
    <x v="0"/>
    <x v="5"/>
    <n v="1686007"/>
    <x v="11"/>
  </r>
  <r>
    <s v="Cyperus cyperoides"/>
    <x v="1"/>
    <n v="1680708"/>
    <x v="0"/>
    <x v="1"/>
    <n v="1647252"/>
    <x v="11"/>
  </r>
  <r>
    <s v="Actinoscirpus grossus"/>
    <x v="1"/>
    <n v="1678618"/>
    <x v="0"/>
    <x v="4"/>
    <n v="1662373"/>
    <x v="11"/>
  </r>
  <r>
    <s v="Cyperus diffusus"/>
    <x v="1"/>
    <n v="1680733"/>
    <x v="0"/>
    <x v="1"/>
    <n v="1647689"/>
    <x v="11"/>
  </r>
  <r>
    <s v="Mapania palustris var. palustris"/>
    <x v="2"/>
    <n v="1702743"/>
    <x v="0"/>
    <x v="6"/>
    <n v="1675781"/>
    <x v="11"/>
  </r>
  <r>
    <s v="Rhynchospora"/>
    <x v="3"/>
    <n v="1491867"/>
    <x v="0"/>
    <x v="7"/>
    <n v="1679557"/>
    <x v="11"/>
  </r>
  <r>
    <s v="Cyperus tenuiculmis var. tenuiculmis"/>
    <x v="2"/>
    <n v="1702636"/>
    <x v="0"/>
    <x v="1"/>
    <n v="1658071"/>
    <x v="11"/>
  </r>
  <r>
    <s v="Cyperus diffusus var. diffusus"/>
    <x v="2"/>
    <n v="1702568"/>
    <x v="0"/>
    <x v="1"/>
    <n v="1647717"/>
    <x v="11"/>
  </r>
  <r>
    <s v="Fimbristylis falcata var. falcata"/>
    <x v="2"/>
    <n v="1702690"/>
    <x v="0"/>
    <x v="2"/>
    <n v="1670617"/>
    <x v="11"/>
  </r>
  <r>
    <s v="Fimbristylis dichotoma subsp. depauperata"/>
    <x v="0"/>
    <n v="1699632"/>
    <x v="0"/>
    <x v="2"/>
    <n v="1670240"/>
    <x v="11"/>
  </r>
  <r>
    <s v="Mapania macrocephala"/>
    <x v="1"/>
    <n v="1678522"/>
    <x v="0"/>
    <x v="6"/>
    <n v="1675692"/>
    <x v="11"/>
  </r>
  <r>
    <s v="Scleria ciliaris"/>
    <x v="1"/>
    <n v="1681666"/>
    <x v="0"/>
    <x v="5"/>
    <n v="1684276"/>
    <x v="11"/>
  </r>
  <r>
    <s v="Cyperus haspan"/>
    <x v="1"/>
    <n v="1680847"/>
    <x v="0"/>
    <x v="1"/>
    <n v="1649796"/>
    <x v="11"/>
  </r>
  <r>
    <s v="Mapania cuspidata var. cuspidata"/>
    <x v="2"/>
    <n v="1702740"/>
    <x v="0"/>
    <x v="6"/>
    <n v="1675636"/>
    <x v="12"/>
  </r>
  <r>
    <s v="Cyperus haspan"/>
    <x v="1"/>
    <n v="1680847"/>
    <x v="0"/>
    <x v="1"/>
    <n v="1649788"/>
    <x v="12"/>
  </r>
  <r>
    <s v="Eleocharis acutangula"/>
    <x v="1"/>
    <n v="1680997"/>
    <x v="0"/>
    <x v="9"/>
    <n v="1659542"/>
    <x v="12"/>
  </r>
  <r>
    <s v="Scleria ciliaris"/>
    <x v="1"/>
    <n v="1681666"/>
    <x v="0"/>
    <x v="5"/>
    <n v="1684269"/>
    <x v="12"/>
  </r>
  <r>
    <s v="Bulbostylis"/>
    <x v="3"/>
    <n v="1675349"/>
    <x v="0"/>
    <x v="16"/>
    <n v="1667975"/>
    <x v="12"/>
  </r>
  <r>
    <s v="Cyperus elatus"/>
    <x v="1"/>
    <n v="1680761"/>
    <x v="0"/>
    <x v="1"/>
    <n v="1648334"/>
    <x v="12"/>
  </r>
  <r>
    <s v="Mapania borneensis"/>
    <x v="1"/>
    <n v="1678490"/>
    <x v="0"/>
    <x v="6"/>
    <n v="1675600"/>
    <x v="12"/>
  </r>
  <r>
    <s v="Mapania unimasiana"/>
    <x v="1"/>
    <n v="1678572"/>
    <x v="0"/>
    <x v="6"/>
    <n v="1675902"/>
    <x v="12"/>
  </r>
  <r>
    <s v="Cyperus pumilus"/>
    <x v="1"/>
    <n v="1678989"/>
    <x v="0"/>
    <x v="1"/>
    <n v="1655533"/>
    <x v="12"/>
  </r>
  <r>
    <s v="Scleria motleyi subsp. motleyi"/>
    <x v="0"/>
    <n v="1699731"/>
    <x v="0"/>
    <x v="5"/>
    <n v="1685431"/>
    <x v="12"/>
  </r>
  <r>
    <s v="Cyperus pilosus"/>
    <x v="1"/>
    <n v="1678940"/>
    <x v="0"/>
    <x v="1"/>
    <n v="1654587"/>
    <x v="12"/>
  </r>
  <r>
    <s v="Scleria lithosperma"/>
    <x v="1"/>
    <n v="1681730"/>
    <x v="0"/>
    <x v="5"/>
    <n v="1685085"/>
    <x v="12"/>
  </r>
  <r>
    <s v="Eleocharis congesta var. congesta"/>
    <x v="2"/>
    <n v="1702657"/>
    <x v="0"/>
    <x v="9"/>
    <n v="1660378"/>
    <x v="12"/>
  </r>
  <r>
    <s v="Mapania bauensis"/>
    <x v="1"/>
    <n v="1678489"/>
    <x v="0"/>
    <x v="6"/>
    <n v="1675599"/>
    <x v="12"/>
  </r>
  <r>
    <s v="Cyperus dubius var. dubius"/>
    <x v="2"/>
    <n v="1702571"/>
    <x v="0"/>
    <x v="1"/>
    <n v="1648266"/>
    <x v="12"/>
  </r>
  <r>
    <s v="Cyperus sesquiflorus subsp. sesquiflorus"/>
    <x v="0"/>
    <n v="1699596"/>
    <x v="0"/>
    <x v="1"/>
    <n v="1656704"/>
    <x v="12"/>
  </r>
  <r>
    <s v="Schoenus curvulus"/>
    <x v="1"/>
    <n v="1681447"/>
    <x v="0"/>
    <x v="19"/>
    <n v="1682407"/>
    <x v="12"/>
  </r>
  <r>
    <s v="Fimbristylis leptoclada"/>
    <x v="1"/>
    <n v="1680076"/>
    <x v="0"/>
    <x v="2"/>
    <n v="1670897"/>
    <x v="12"/>
  </r>
  <r>
    <s v="Lepironia"/>
    <x v="3"/>
    <n v="1675282"/>
    <x v="0"/>
    <x v="21"/>
    <n v="1675231"/>
    <x v="12"/>
  </r>
  <r>
    <s v="Carex capillacea var. capillacea"/>
    <x v="2"/>
    <n v="1702839"/>
    <x v="0"/>
    <x v="0"/>
    <n v="1634063"/>
    <x v="12"/>
  </r>
  <r>
    <s v="Carex capillacea var. sachalinensis"/>
    <x v="2"/>
    <n v="1702840"/>
    <x v="0"/>
    <x v="0"/>
    <n v="1634078"/>
    <x v="12"/>
  </r>
  <r>
    <s v="Eleocharis retroflexa subsp. chaetaria"/>
    <x v="0"/>
    <n v="1699614"/>
    <x v="0"/>
    <x v="9"/>
    <n v="1665392"/>
    <x v="12"/>
  </r>
  <r>
    <s v="Fimbristylis schoenoides"/>
    <x v="1"/>
    <n v="1679725"/>
    <x v="0"/>
    <x v="2"/>
    <n v="1671750"/>
    <x v="12"/>
  </r>
  <r>
    <s v="Cyperus babakan"/>
    <x v="1"/>
    <n v="1679257"/>
    <x v="0"/>
    <x v="1"/>
    <n v="1645475"/>
    <x v="12"/>
  </r>
  <r>
    <s v="Lepidosperma"/>
    <x v="3"/>
    <n v="1675281"/>
    <x v="0"/>
    <x v="25"/>
    <n v="1675099"/>
    <x v="12"/>
  </r>
  <r>
    <s v="Mapania obscuriflora"/>
    <x v="1"/>
    <n v="1678539"/>
    <x v="0"/>
    <x v="6"/>
    <n v="1675754"/>
    <x v="12"/>
  </r>
  <r>
    <s v="Carex cryptostachys"/>
    <x v="1"/>
    <n v="1676750"/>
    <x v="0"/>
    <x v="0"/>
    <n v="1635654"/>
    <x v="12"/>
  </r>
  <r>
    <s v="Mapania cuspidata var. angustifolia"/>
    <x v="2"/>
    <n v="1702739"/>
    <x v="0"/>
    <x v="6"/>
    <n v="1675629"/>
    <x v="12"/>
  </r>
  <r>
    <s v="Cyperus diffusus var. diffusus"/>
    <x v="2"/>
    <n v="1702568"/>
    <x v="0"/>
    <x v="1"/>
    <n v="1647711"/>
    <x v="12"/>
  </r>
  <r>
    <s v="Eleocharis acutangula subsp. acutangula"/>
    <x v="0"/>
    <n v="1699603"/>
    <x v="0"/>
    <x v="9"/>
    <n v="1659632"/>
    <x v="12"/>
  </r>
  <r>
    <s v="Carex breviscapa"/>
    <x v="1"/>
    <n v="1678193"/>
    <x v="0"/>
    <x v="0"/>
    <n v="1633163"/>
    <x v="12"/>
  </r>
  <r>
    <s v="Machaerina disticha"/>
    <x v="1"/>
    <n v="1678436"/>
    <x v="0"/>
    <x v="20"/>
    <n v="1675283"/>
    <x v="12"/>
  </r>
  <r>
    <s v="Fimbristylis acuminata"/>
    <x v="1"/>
    <n v="1679940"/>
    <x v="0"/>
    <x v="2"/>
    <n v="1669197"/>
    <x v="12"/>
  </r>
  <r>
    <s v="Fimbristylis complanata"/>
    <x v="1"/>
    <n v="1679997"/>
    <x v="0"/>
    <x v="2"/>
    <n v="1669665"/>
    <x v="12"/>
  </r>
  <r>
    <s v="Bulbostylis barbata subsp. barbata"/>
    <x v="0"/>
    <n v="1699510"/>
    <x v="4"/>
    <x v="16"/>
    <n v="1664912"/>
    <x v="12"/>
  </r>
  <r>
    <s v="Mapania"/>
    <x v="3"/>
    <n v="1675285"/>
    <x v="0"/>
    <x v="6"/>
    <n v="1675548"/>
    <x v="12"/>
  </r>
  <r>
    <s v="Mapania multiflora"/>
    <x v="1"/>
    <n v="1678536"/>
    <x v="0"/>
    <x v="6"/>
    <n v="1675751"/>
    <x v="12"/>
  </r>
  <r>
    <s v="Actinoschoenus"/>
    <x v="3"/>
    <n v="1675210"/>
    <x v="0"/>
    <x v="26"/>
    <n v="1662331"/>
    <x v="12"/>
  </r>
  <r>
    <s v="Carex sect. Radicales"/>
    <x v="4"/>
    <n v="1774239"/>
    <x v="0"/>
    <x v="0"/>
    <n v="1777307"/>
    <x v="12"/>
  </r>
  <r>
    <s v="Cyperus radians"/>
    <x v="1"/>
    <n v="1678997"/>
    <x v="0"/>
    <x v="1"/>
    <n v="1655617"/>
    <x v="12"/>
  </r>
  <r>
    <s v="Fimbristylis scaberrima"/>
    <x v="1"/>
    <n v="1679722"/>
    <x v="0"/>
    <x v="2"/>
    <n v="1671702"/>
    <x v="12"/>
  </r>
  <r>
    <s v="Cyperus tenuiculmis var. tenuiculmis"/>
    <x v="2"/>
    <n v="1702636"/>
    <x v="0"/>
    <x v="1"/>
    <n v="1658063"/>
    <x v="12"/>
  </r>
  <r>
    <s v="Cyperus pulcherrimus"/>
    <x v="1"/>
    <n v="1678986"/>
    <x v="0"/>
    <x v="1"/>
    <n v="1655464"/>
    <x v="12"/>
  </r>
  <r>
    <s v="Cyperus trialatus"/>
    <x v="1"/>
    <n v="1680926"/>
    <x v="0"/>
    <x v="1"/>
    <n v="1658420"/>
    <x v="12"/>
  </r>
  <r>
    <s v="Schoenus delicatulus"/>
    <x v="1"/>
    <n v="1681451"/>
    <x v="0"/>
    <x v="19"/>
    <n v="1682415"/>
    <x v="12"/>
  </r>
  <r>
    <s v="Fimbristylis dipsacea"/>
    <x v="1"/>
    <n v="1680015"/>
    <x v="0"/>
    <x v="2"/>
    <n v="1670524"/>
    <x v="12"/>
  </r>
  <r>
    <s v="Rhynchospora"/>
    <x v="3"/>
    <n v="1491867"/>
    <x v="0"/>
    <x v="7"/>
    <n v="1679549"/>
    <x v="12"/>
  </r>
  <r>
    <s v="Mapania palustris var. palustris"/>
    <x v="2"/>
    <n v="1702743"/>
    <x v="0"/>
    <x v="6"/>
    <n v="1675775"/>
    <x v="12"/>
  </r>
  <r>
    <s v="Cyperus iria"/>
    <x v="1"/>
    <n v="1680890"/>
    <x v="0"/>
    <x v="1"/>
    <n v="1650403"/>
    <x v="12"/>
  </r>
  <r>
    <s v="Isolepis subtilissima"/>
    <x v="1"/>
    <n v="1679411"/>
    <x v="0"/>
    <x v="17"/>
    <n v="1674852"/>
    <x v="12"/>
  </r>
  <r>
    <s v="Fimbristylis tristachya var. tristachya"/>
    <x v="2"/>
    <n v="1702718"/>
    <x v="0"/>
    <x v="2"/>
    <n v="1672145"/>
    <x v="12"/>
  </r>
  <r>
    <s v="Lepidosperma chinense"/>
    <x v="1"/>
    <n v="1678375"/>
    <x v="0"/>
    <x v="25"/>
    <n v="1675041"/>
    <x v="12"/>
  </r>
  <r>
    <s v="Carex perakensis var. perakensis"/>
    <x v="2"/>
    <n v="1702993"/>
    <x v="0"/>
    <x v="0"/>
    <n v="1623567"/>
    <x v="12"/>
  </r>
  <r>
    <s v="Scirpus ternatanus"/>
    <x v="1"/>
    <n v="1681612"/>
    <x v="0"/>
    <x v="14"/>
    <n v="1683816"/>
    <x v="12"/>
  </r>
  <r>
    <s v="Cyperus diffusus"/>
    <x v="1"/>
    <n v="1680733"/>
    <x v="0"/>
    <x v="1"/>
    <n v="1647683"/>
    <x v="12"/>
  </r>
  <r>
    <s v="Fuirena ciliaris"/>
    <x v="1"/>
    <n v="1679815"/>
    <x v="0"/>
    <x v="3"/>
    <n v="1672720"/>
    <x v="12"/>
  </r>
  <r>
    <s v="Mapania angustifolia"/>
    <x v="1"/>
    <n v="1678479"/>
    <x v="0"/>
    <x v="6"/>
    <n v="1675503"/>
    <x v="12"/>
  </r>
  <r>
    <s v="Mapania hidiriana"/>
    <x v="1"/>
    <n v="1678504"/>
    <x v="0"/>
    <x v="6"/>
    <n v="1675654"/>
    <x v="12"/>
  </r>
  <r>
    <s v="Mapania sapuaniana"/>
    <x v="1"/>
    <n v="1678554"/>
    <x v="0"/>
    <x v="6"/>
    <n v="1675827"/>
    <x v="12"/>
  </r>
  <r>
    <s v="Cyperus castaneus"/>
    <x v="1"/>
    <n v="1679322"/>
    <x v="0"/>
    <x v="1"/>
    <n v="1646324"/>
    <x v="12"/>
  </r>
  <r>
    <s v="Fuirena umbellata"/>
    <x v="1"/>
    <n v="1679854"/>
    <x v="0"/>
    <x v="3"/>
    <n v="1673426"/>
    <x v="12"/>
  </r>
  <r>
    <s v="Mapania squamata"/>
    <x v="1"/>
    <n v="1678561"/>
    <x v="0"/>
    <x v="6"/>
    <n v="1675843"/>
    <x v="12"/>
  </r>
  <r>
    <s v="Actinoscirpus grossus"/>
    <x v="1"/>
    <n v="1678618"/>
    <x v="0"/>
    <x v="4"/>
    <n v="1662367"/>
    <x v="12"/>
  </r>
  <r>
    <s v="Fimbristylis tetragona"/>
    <x v="1"/>
    <n v="1679772"/>
    <x v="0"/>
    <x v="2"/>
    <n v="1672051"/>
    <x v="12"/>
  </r>
  <r>
    <s v="Cyperus cyperoides"/>
    <x v="1"/>
    <n v="1680708"/>
    <x v="0"/>
    <x v="1"/>
    <n v="1647243"/>
    <x v="12"/>
  </r>
  <r>
    <s v="Scleria biflora"/>
    <x v="1"/>
    <n v="1681644"/>
    <x v="0"/>
    <x v="5"/>
    <n v="1761349"/>
    <x v="12"/>
  </r>
  <r>
    <s v="Scirpus borneensis"/>
    <x v="1"/>
    <n v="1681987"/>
    <x v="2"/>
    <x v="14"/>
    <n v="1683255"/>
    <x v="12"/>
  </r>
  <r>
    <s v="Cyperus polystachyos"/>
    <x v="1"/>
    <n v="1491856"/>
    <x v="0"/>
    <x v="1"/>
    <n v="1654825"/>
    <x v="12"/>
  </r>
  <r>
    <s v="Cyperus distans"/>
    <x v="1"/>
    <n v="1680740"/>
    <x v="0"/>
    <x v="1"/>
    <n v="1648034"/>
    <x v="12"/>
  </r>
  <r>
    <s v="Mapania meekiongii"/>
    <x v="1"/>
    <n v="1678529"/>
    <x v="0"/>
    <x v="6"/>
    <n v="1675739"/>
    <x v="12"/>
  </r>
  <r>
    <s v="Paramapania"/>
    <x v="3"/>
    <n v="1675303"/>
    <x v="0"/>
    <x v="27"/>
    <n v="1676084"/>
    <x v="12"/>
  </r>
  <r>
    <s v="Mapania palustris"/>
    <x v="1"/>
    <n v="1678542"/>
    <x v="0"/>
    <x v="6"/>
    <n v="1675760"/>
    <x v="12"/>
  </r>
  <r>
    <s v="Cyperus imbricatus"/>
    <x v="1"/>
    <n v="1680875"/>
    <x v="0"/>
    <x v="1"/>
    <n v="1650190"/>
    <x v="12"/>
  </r>
  <r>
    <s v="Fimbristylis fusca"/>
    <x v="1"/>
    <n v="1680039"/>
    <x v="0"/>
    <x v="2"/>
    <n v="1670773"/>
    <x v="12"/>
  </r>
  <r>
    <s v="Fimbristylis obtusata"/>
    <x v="1"/>
    <n v="1679673"/>
    <x v="0"/>
    <x v="2"/>
    <n v="1671310"/>
    <x v="12"/>
  </r>
  <r>
    <s v="Fimbristylis griffithii"/>
    <x v="1"/>
    <n v="1680048"/>
    <x v="0"/>
    <x v="2"/>
    <n v="1670818"/>
    <x v="12"/>
  </r>
  <r>
    <s v="Mapania zinnirahae"/>
    <x v="1"/>
    <n v="1678576"/>
    <x v="0"/>
    <x v="6"/>
    <n v="1675913"/>
    <x v="12"/>
  </r>
  <r>
    <s v="Paramapania radians"/>
    <x v="1"/>
    <n v="1678333"/>
    <x v="0"/>
    <x v="27"/>
    <n v="1676081"/>
    <x v="12"/>
  </r>
  <r>
    <s v="Eleocharis spiralis"/>
    <x v="1"/>
    <n v="1680575"/>
    <x v="0"/>
    <x v="9"/>
    <n v="1665714"/>
    <x v="12"/>
  </r>
  <r>
    <s v="Mapania graminea"/>
    <x v="1"/>
    <n v="1678503"/>
    <x v="0"/>
    <x v="6"/>
    <n v="1675653"/>
    <x v="12"/>
  </r>
  <r>
    <s v="Fimbristylis littoralis"/>
    <x v="1"/>
    <n v="1680082"/>
    <x v="0"/>
    <x v="2"/>
    <n v="1670967"/>
    <x v="12"/>
  </r>
  <r>
    <s v="Carex speciosa subsp. speciosa"/>
    <x v="0"/>
    <n v="1699936"/>
    <x v="0"/>
    <x v="0"/>
    <n v="1627219"/>
    <x v="12"/>
  </r>
  <r>
    <s v="Cyperus sesquiflorus subsp. cylindricus"/>
    <x v="0"/>
    <n v="1699595"/>
    <x v="0"/>
    <x v="1"/>
    <n v="1656650"/>
    <x v="12"/>
  </r>
  <r>
    <s v="Carex filicina"/>
    <x v="1"/>
    <n v="1677710"/>
    <x v="0"/>
    <x v="0"/>
    <n v="1638296"/>
    <x v="12"/>
  </r>
  <r>
    <s v="Rhynchospora brownii"/>
    <x v="1"/>
    <n v="1679503"/>
    <x v="0"/>
    <x v="7"/>
    <n v="1676586"/>
    <x v="12"/>
  </r>
  <r>
    <s v="Schoenus longibracteatus"/>
    <x v="1"/>
    <n v="1681486"/>
    <x v="0"/>
    <x v="19"/>
    <n v="1682670"/>
    <x v="12"/>
  </r>
  <r>
    <s v="Fimbristylis nutans"/>
    <x v="1"/>
    <n v="1679671"/>
    <x v="0"/>
    <x v="2"/>
    <n v="1671296"/>
    <x v="12"/>
  </r>
  <r>
    <s v="Mapania tenuiscapa"/>
    <x v="1"/>
    <n v="1678567"/>
    <x v="0"/>
    <x v="6"/>
    <n v="1675893"/>
    <x v="12"/>
  </r>
  <r>
    <s v="Abildgaardia ovata"/>
    <x v="1"/>
    <n v="1678610"/>
    <x v="0"/>
    <x v="10"/>
    <n v="1662108"/>
    <x v="12"/>
  </r>
  <r>
    <s v="Cyperus dubius"/>
    <x v="1"/>
    <n v="1680750"/>
    <x v="0"/>
    <x v="1"/>
    <n v="1648204"/>
    <x v="12"/>
  </r>
  <r>
    <s v="Trichophorum"/>
    <x v="3"/>
    <n v="1675334"/>
    <x v="0"/>
    <x v="28"/>
    <n v="1687186"/>
    <x v="12"/>
  </r>
  <r>
    <s v="Eleocharis congesta"/>
    <x v="1"/>
    <n v="1681050"/>
    <x v="0"/>
    <x v="9"/>
    <n v="1660357"/>
    <x v="12"/>
  </r>
  <r>
    <s v="Rhynchospora corymbosa"/>
    <x v="1"/>
    <n v="1679548"/>
    <x v="0"/>
    <x v="7"/>
    <n v="1677057"/>
    <x v="12"/>
  </r>
  <r>
    <s v="Rhynchospora malasica"/>
    <x v="1"/>
    <n v="1681141"/>
    <x v="0"/>
    <x v="7"/>
    <n v="1678147"/>
    <x v="12"/>
  </r>
  <r>
    <s v="Gahnia tristis"/>
    <x v="1"/>
    <n v="1678837"/>
    <x v="0"/>
    <x v="15"/>
    <n v="1673648"/>
    <x v="12"/>
  </r>
  <r>
    <s v="Fimbristylis tristachya"/>
    <x v="1"/>
    <n v="1679782"/>
    <x v="0"/>
    <x v="2"/>
    <n v="1672113"/>
    <x v="12"/>
  </r>
  <r>
    <s v="Mapania kadimiana"/>
    <x v="1"/>
    <n v="1678512"/>
    <x v="0"/>
    <x v="6"/>
    <n v="1675666"/>
    <x v="12"/>
  </r>
  <r>
    <s v="Fimbristylis fuscoides"/>
    <x v="1"/>
    <n v="1680041"/>
    <x v="0"/>
    <x v="2"/>
    <n v="1670788"/>
    <x v="12"/>
  </r>
  <r>
    <s v="Cyperus cyperinus"/>
    <x v="1"/>
    <n v="1680707"/>
    <x v="0"/>
    <x v="1"/>
    <n v="1647144"/>
    <x v="12"/>
  </r>
  <r>
    <s v="Cyperus platystylis"/>
    <x v="1"/>
    <n v="1678946"/>
    <x v="0"/>
    <x v="1"/>
    <n v="1654668"/>
    <x v="12"/>
  </r>
  <r>
    <s v="Oreobolus"/>
    <x v="3"/>
    <n v="1675302"/>
    <x v="0"/>
    <x v="29"/>
    <n v="1676031"/>
    <x v="12"/>
  </r>
  <r>
    <s v="Scleria poiformis"/>
    <x v="1"/>
    <n v="1681786"/>
    <x v="0"/>
    <x v="5"/>
    <n v="1685997"/>
    <x v="12"/>
  </r>
  <r>
    <s v="Diplacrum caricinum"/>
    <x v="1"/>
    <n v="1680982"/>
    <x v="0"/>
    <x v="11"/>
    <n v="1658923"/>
    <x v="12"/>
  </r>
  <r>
    <s v="Cyperus rotundus"/>
    <x v="1"/>
    <n v="1491857"/>
    <x v="0"/>
    <x v="1"/>
    <n v="1656077"/>
    <x v="12"/>
  </r>
  <r>
    <s v="Cyperus digitatus subsp. digitatus"/>
    <x v="0"/>
    <n v="1699561"/>
    <x v="0"/>
    <x v="1"/>
    <n v="1647869"/>
    <x v="12"/>
  </r>
  <r>
    <s v="Carex cruciata"/>
    <x v="1"/>
    <n v="1676744"/>
    <x v="0"/>
    <x v="0"/>
    <n v="1635593"/>
    <x v="12"/>
  </r>
  <r>
    <s v="Cyperus pedunculatus"/>
    <x v="1"/>
    <n v="1675840"/>
    <x v="0"/>
    <x v="1"/>
    <n v="1654453"/>
    <x v="12"/>
  </r>
  <r>
    <s v="Mapania sumatrana"/>
    <x v="1"/>
    <n v="1678563"/>
    <x v="0"/>
    <x v="6"/>
    <n v="1675851"/>
    <x v="12"/>
  </r>
  <r>
    <s v="Cyperus odoratus"/>
    <x v="1"/>
    <n v="1491853"/>
    <x v="0"/>
    <x v="1"/>
    <n v="1653788"/>
    <x v="12"/>
  </r>
  <r>
    <s v="Actinoscirpus grossus var. grossus"/>
    <x v="2"/>
    <n v="1702529"/>
    <x v="0"/>
    <x v="4"/>
    <n v="1662398"/>
    <x v="12"/>
  </r>
  <r>
    <s v="Cyperus cuspidatus"/>
    <x v="1"/>
    <n v="1680705"/>
    <x v="0"/>
    <x v="1"/>
    <n v="1647090"/>
    <x v="12"/>
  </r>
  <r>
    <s v="Scleria cyathophora"/>
    <x v="1"/>
    <n v="1681675"/>
    <x v="0"/>
    <x v="5"/>
    <n v="1684400"/>
    <x v="12"/>
  </r>
  <r>
    <s v="Carex tristachya"/>
    <x v="1"/>
    <n v="1676240"/>
    <x v="0"/>
    <x v="0"/>
    <n v="1629134"/>
    <x v="12"/>
  </r>
  <r>
    <s v="Schoenoplectiella juncoides"/>
    <x v="1"/>
    <n v="1681337"/>
    <x v="0"/>
    <x v="8"/>
    <n v="1680081"/>
    <x v="12"/>
  </r>
  <r>
    <s v="Fuirena ciliaris f. ciliaris"/>
    <x v="5"/>
    <n v="1703099"/>
    <x v="0"/>
    <x v="3"/>
    <n v="1672654"/>
    <x v="12"/>
  </r>
  <r>
    <s v="Scleria scrobiculata subsp. scrobiculata"/>
    <x v="0"/>
    <n v="1699738"/>
    <x v="0"/>
    <x v="5"/>
    <n v="1686256"/>
    <x v="12"/>
  </r>
  <r>
    <s v="Schoenus"/>
    <x v="3"/>
    <n v="425950"/>
    <x v="0"/>
    <x v="19"/>
    <n v="1682591"/>
    <x v="12"/>
  </r>
  <r>
    <s v="Cyperus sulcinux"/>
    <x v="1"/>
    <n v="1679133"/>
    <x v="0"/>
    <x v="1"/>
    <n v="1657687"/>
    <x v="12"/>
  </r>
  <r>
    <s v="Mapania lentaliffii"/>
    <x v="1"/>
    <n v="1678516"/>
    <x v="0"/>
    <x v="6"/>
    <n v="1675673"/>
    <x v="12"/>
  </r>
  <r>
    <s v="Mapania mirae"/>
    <x v="1"/>
    <n v="1678533"/>
    <x v="0"/>
    <x v="6"/>
    <n v="1675745"/>
    <x v="12"/>
  </r>
  <r>
    <s v="Carex"/>
    <x v="3"/>
    <n v="425750"/>
    <x v="0"/>
    <x v="0"/>
    <n v="1641570"/>
    <x v="12"/>
  </r>
  <r>
    <s v="Carex perakensis"/>
    <x v="1"/>
    <n v="1677931"/>
    <x v="0"/>
    <x v="0"/>
    <n v="1623551"/>
    <x v="12"/>
  </r>
  <r>
    <s v="Carex lenta"/>
    <x v="1"/>
    <n v="1677497"/>
    <x v="0"/>
    <x v="0"/>
    <n v="1642607"/>
    <x v="12"/>
  </r>
  <r>
    <s v="Carex rafflesiana"/>
    <x v="1"/>
    <n v="1676925"/>
    <x v="0"/>
    <x v="0"/>
    <n v="1624964"/>
    <x v="12"/>
  </r>
  <r>
    <s v="Cyperus hyalinus"/>
    <x v="1"/>
    <n v="1680869"/>
    <x v="0"/>
    <x v="1"/>
    <n v="1650095"/>
    <x v="12"/>
  </r>
  <r>
    <s v="Mapania debilis"/>
    <x v="1"/>
    <n v="1678497"/>
    <x v="0"/>
    <x v="6"/>
    <n v="1675640"/>
    <x v="12"/>
  </r>
  <r>
    <s v="Mapania enodis"/>
    <x v="1"/>
    <n v="1678499"/>
    <x v="0"/>
    <x v="6"/>
    <n v="1675647"/>
    <x v="12"/>
  </r>
  <r>
    <s v="Tetraria pilisepala"/>
    <x v="1"/>
    <n v="1681909"/>
    <x v="0"/>
    <x v="31"/>
    <n v="1686819"/>
    <x v="12"/>
  </r>
  <r>
    <s v="Scleria carphiformis"/>
    <x v="1"/>
    <n v="1681658"/>
    <x v="0"/>
    <x v="5"/>
    <n v="1684220"/>
    <x v="12"/>
  </r>
  <r>
    <s v="Machaerina aspericaulis"/>
    <x v="1"/>
    <n v="1678429"/>
    <x v="0"/>
    <x v="20"/>
    <n v="1675275"/>
    <x v="12"/>
  </r>
  <r>
    <s v="Machaerina glomerata"/>
    <x v="1"/>
    <n v="1678445"/>
    <x v="0"/>
    <x v="20"/>
    <n v="1675316"/>
    <x v="12"/>
  </r>
  <r>
    <s v="Cyperus sesquiflorus"/>
    <x v="1"/>
    <n v="1679070"/>
    <x v="0"/>
    <x v="1"/>
    <n v="1656816"/>
    <x v="12"/>
  </r>
  <r>
    <s v="Eleocharis pellucida var. pellucida"/>
    <x v="2"/>
    <n v="1702670"/>
    <x v="0"/>
    <x v="9"/>
    <n v="1663785"/>
    <x v="12"/>
  </r>
  <r>
    <s v="Cyperus polystachyos var. holosericeus"/>
    <x v="2"/>
    <n v="1702616"/>
    <x v="0"/>
    <x v="1"/>
    <n v="1654946"/>
    <x v="12"/>
  </r>
  <r>
    <s v="Scleria sumatrensis"/>
    <x v="1"/>
    <n v="1681835"/>
    <x v="0"/>
    <x v="5"/>
    <n v="1686398"/>
    <x v="12"/>
  </r>
  <r>
    <s v="Cyperus procerus"/>
    <x v="1"/>
    <n v="1678963"/>
    <x v="0"/>
    <x v="1"/>
    <n v="1655207"/>
    <x v="12"/>
  </r>
  <r>
    <s v="Scirpus"/>
    <x v="3"/>
    <n v="431943"/>
    <x v="0"/>
    <x v="14"/>
    <n v="1683899"/>
    <x v="12"/>
  </r>
  <r>
    <s v="Tetraria borneensis"/>
    <x v="1"/>
    <n v="1681885"/>
    <x v="0"/>
    <x v="31"/>
    <n v="1686784"/>
    <x v="12"/>
  </r>
  <r>
    <s v="Mapania monostachya"/>
    <x v="1"/>
    <n v="1678534"/>
    <x v="0"/>
    <x v="6"/>
    <n v="1675746"/>
    <x v="12"/>
  </r>
  <r>
    <s v="Schoenus melanostachys"/>
    <x v="1"/>
    <n v="1681492"/>
    <x v="0"/>
    <x v="19"/>
    <n v="1682689"/>
    <x v="12"/>
  </r>
  <r>
    <s v="Anthelepis undulata"/>
    <x v="1"/>
    <n v="1678602"/>
    <x v="0"/>
    <x v="30"/>
    <n v="1662544"/>
    <x v="12"/>
  </r>
  <r>
    <s v="Mapania maschalina"/>
    <x v="1"/>
    <n v="1678527"/>
    <x v="0"/>
    <x v="6"/>
    <n v="1675735"/>
    <x v="12"/>
  </r>
  <r>
    <s v="Carex capillacea"/>
    <x v="1"/>
    <n v="1678234"/>
    <x v="0"/>
    <x v="0"/>
    <n v="1634045"/>
    <x v="12"/>
  </r>
  <r>
    <s v="Mapania lorea"/>
    <x v="1"/>
    <n v="1678520"/>
    <x v="0"/>
    <x v="6"/>
    <n v="1675681"/>
    <x v="12"/>
  </r>
  <r>
    <s v="Cyperus albescens"/>
    <x v="1"/>
    <n v="1679188"/>
    <x v="0"/>
    <x v="1"/>
    <n v="1644611"/>
    <x v="12"/>
  </r>
  <r>
    <s v="Scleria"/>
    <x v="3"/>
    <n v="1675326"/>
    <x v="0"/>
    <x v="5"/>
    <n v="1685875"/>
    <x v="12"/>
  </r>
  <r>
    <s v="Fimbristylis leptoclada var. leptoclada"/>
    <x v="2"/>
    <n v="1702695"/>
    <x v="0"/>
    <x v="2"/>
    <n v="1670909"/>
    <x v="12"/>
  </r>
  <r>
    <s v="Carex breviculmis var. perciliata"/>
    <x v="2"/>
    <n v="1702834"/>
    <x v="0"/>
    <x v="0"/>
    <n v="1633097"/>
    <x v="12"/>
  </r>
  <r>
    <s v="Hypolytrum nemorum subsp. nemorum"/>
    <x v="0"/>
    <n v="1699658"/>
    <x v="0"/>
    <x v="12"/>
    <n v="1673841"/>
    <x v="12"/>
  </r>
  <r>
    <s v="Isolepis"/>
    <x v="3"/>
    <n v="1675276"/>
    <x v="0"/>
    <x v="17"/>
    <n v="1674667"/>
    <x v="12"/>
  </r>
  <r>
    <s v="Cyperus malaccensis"/>
    <x v="1"/>
    <n v="1680174"/>
    <x v="0"/>
    <x v="1"/>
    <n v="1652246"/>
    <x v="12"/>
  </r>
  <r>
    <s v="Carex palawanensis"/>
    <x v="1"/>
    <n v="1677877"/>
    <x v="0"/>
    <x v="0"/>
    <n v="1622770"/>
    <x v="12"/>
  </r>
  <r>
    <s v="Fimbristylis"/>
    <x v="3"/>
    <n v="415392"/>
    <x v="0"/>
    <x v="2"/>
    <n v="1672342"/>
    <x v="12"/>
  </r>
  <r>
    <s v="Fimbristylis ferruginea"/>
    <x v="1"/>
    <n v="1680031"/>
    <x v="0"/>
    <x v="2"/>
    <n v="1670696"/>
    <x v="12"/>
  </r>
  <r>
    <s v="Bulbostylis thouarsii"/>
    <x v="1"/>
    <n v="1680356"/>
    <x v="0"/>
    <x v="16"/>
    <n v="1668551"/>
    <x v="12"/>
  </r>
  <r>
    <s v="Fimbristylis pauciflora"/>
    <x v="1"/>
    <n v="1679681"/>
    <x v="0"/>
    <x v="2"/>
    <n v="1671329"/>
    <x v="12"/>
  </r>
  <r>
    <s v="Mapania foxworthyi"/>
    <x v="1"/>
    <n v="1678502"/>
    <x v="0"/>
    <x v="6"/>
    <n v="1675652"/>
    <x v="12"/>
  </r>
  <r>
    <s v="Scleria purpurascens"/>
    <x v="1"/>
    <n v="1681796"/>
    <x v="0"/>
    <x v="5"/>
    <n v="1686062"/>
    <x v="12"/>
  </r>
  <r>
    <s v="Carex hebecarpa"/>
    <x v="1"/>
    <n v="1676366"/>
    <x v="0"/>
    <x v="0"/>
    <n v="1639869"/>
    <x v="12"/>
  </r>
  <r>
    <s v="Fimbristylis cymosa subsp. cymosa"/>
    <x v="0"/>
    <n v="1699630"/>
    <x v="0"/>
    <x v="2"/>
    <n v="1669925"/>
    <x v="12"/>
  </r>
  <r>
    <s v="Carex perakensis var. borneensis"/>
    <x v="2"/>
    <n v="1702992"/>
    <x v="4"/>
    <x v="0"/>
    <n v="1623556"/>
    <x v="12"/>
  </r>
  <r>
    <s v="Carex breviculmis"/>
    <x v="1"/>
    <n v="1678188"/>
    <x v="0"/>
    <x v="0"/>
    <n v="1633064"/>
    <x v="12"/>
  </r>
  <r>
    <s v="Mapania sumatrana subsp. pandanophylla"/>
    <x v="0"/>
    <n v="1699679"/>
    <x v="0"/>
    <x v="6"/>
    <n v="1675863"/>
    <x v="12"/>
  </r>
  <r>
    <s v="Cyperus javanicus"/>
    <x v="1"/>
    <n v="1680896"/>
    <x v="0"/>
    <x v="1"/>
    <n v="1650547"/>
    <x v="12"/>
  </r>
  <r>
    <s v="Cyperus"/>
    <x v="3"/>
    <n v="382472"/>
    <x v="0"/>
    <x v="1"/>
    <n v="1650878"/>
    <x v="12"/>
  </r>
  <r>
    <s v="Carex graeffeana"/>
    <x v="1"/>
    <n v="1677823"/>
    <x v="0"/>
    <x v="0"/>
    <n v="1639404"/>
    <x v="12"/>
  </r>
  <r>
    <s v="Mapania sumatrana subsp. sumatrana"/>
    <x v="0"/>
    <n v="1699680"/>
    <x v="0"/>
    <x v="6"/>
    <n v="1675871"/>
    <x v="12"/>
  </r>
  <r>
    <s v="Lepironia articulata"/>
    <x v="1"/>
    <n v="1678423"/>
    <x v="0"/>
    <x v="21"/>
    <n v="1675207"/>
    <x v="12"/>
  </r>
  <r>
    <s v="Isolepis habra"/>
    <x v="1"/>
    <n v="1679374"/>
    <x v="0"/>
    <x v="17"/>
    <n v="1674435"/>
    <x v="12"/>
  </r>
  <r>
    <s v="Mapania wallichii"/>
    <x v="1"/>
    <n v="1678574"/>
    <x v="0"/>
    <x v="6"/>
    <n v="1675908"/>
    <x v="12"/>
  </r>
  <r>
    <s v="Hypolytrum nemorum"/>
    <x v="1"/>
    <n v="1678874"/>
    <x v="0"/>
    <x v="12"/>
    <n v="1673871"/>
    <x v="12"/>
  </r>
  <r>
    <s v="Trichophorum subcapitatum"/>
    <x v="1"/>
    <n v="1681949"/>
    <x v="0"/>
    <x v="28"/>
    <n v="1687373"/>
    <x v="12"/>
  </r>
  <r>
    <s v="Scleria motleyi"/>
    <x v="1"/>
    <n v="1681750"/>
    <x v="0"/>
    <x v="5"/>
    <n v="1685425"/>
    <x v="12"/>
  </r>
  <r>
    <s v="Cyperus compactus"/>
    <x v="1"/>
    <n v="1679360"/>
    <x v="0"/>
    <x v="1"/>
    <n v="1646512"/>
    <x v="12"/>
  </r>
  <r>
    <s v="Fimbristylis vanoverberghii"/>
    <x v="1"/>
    <n v="1679795"/>
    <x v="0"/>
    <x v="2"/>
    <n v="1672515"/>
    <x v="12"/>
  </r>
  <r>
    <s v="Fimbristylis cymosa"/>
    <x v="1"/>
    <n v="418803"/>
    <x v="0"/>
    <x v="2"/>
    <n v="1669794"/>
    <x v="12"/>
  </r>
  <r>
    <s v="Mapania bancana"/>
    <x v="1"/>
    <n v="1678488"/>
    <x v="0"/>
    <x v="6"/>
    <n v="1675593"/>
    <x v="12"/>
  </r>
  <r>
    <s v="Schoenoplectiella mucronata"/>
    <x v="1"/>
    <n v="1681349"/>
    <x v="0"/>
    <x v="8"/>
    <n v="1680449"/>
    <x v="12"/>
  </r>
  <r>
    <s v="Eleocharis geniculata"/>
    <x v="1"/>
    <n v="1491861"/>
    <x v="0"/>
    <x v="9"/>
    <n v="1661129"/>
    <x v="12"/>
  </r>
  <r>
    <s v="Scleria scrobiculata"/>
    <x v="1"/>
    <n v="1681817"/>
    <x v="0"/>
    <x v="5"/>
    <n v="1686235"/>
    <x v="12"/>
  </r>
  <r>
    <s v="Cyperus sanguinolentus"/>
    <x v="1"/>
    <n v="1679041"/>
    <x v="0"/>
    <x v="1"/>
    <n v="1656313"/>
    <x v="12"/>
  </r>
  <r>
    <s v="Cyperus odoratus subsp. odoratus"/>
    <x v="0"/>
    <n v="1675848"/>
    <x v="0"/>
    <x v="1"/>
    <n v="1653943"/>
    <x v="12"/>
  </r>
  <r>
    <s v="Carex verticillata"/>
    <x v="1"/>
    <n v="1677352"/>
    <x v="0"/>
    <x v="0"/>
    <n v="1629822"/>
    <x v="12"/>
  </r>
  <r>
    <s v="Mapania sessilis"/>
    <x v="1"/>
    <n v="1678556"/>
    <x v="0"/>
    <x v="6"/>
    <n v="1675829"/>
    <x v="12"/>
  </r>
  <r>
    <s v="Mapania cuspidata var. merayap"/>
    <x v="2"/>
    <n v="1702741"/>
    <x v="0"/>
    <x v="6"/>
    <n v="1675639"/>
    <x v="12"/>
  </r>
  <r>
    <s v="Machaerina falcata"/>
    <x v="1"/>
    <n v="1678441"/>
    <x v="0"/>
    <x v="20"/>
    <n v="1675295"/>
    <x v="12"/>
  </r>
  <r>
    <s v="Schoenus calostachyus"/>
    <x v="1"/>
    <n v="1681431"/>
    <x v="0"/>
    <x v="19"/>
    <n v="1682376"/>
    <x v="12"/>
  </r>
  <r>
    <s v="Mapania hispida"/>
    <x v="1"/>
    <n v="1678505"/>
    <x v="0"/>
    <x v="6"/>
    <n v="1675655"/>
    <x v="12"/>
  </r>
  <r>
    <s v="Mapania sembilingensis"/>
    <x v="1"/>
    <n v="1678555"/>
    <x v="0"/>
    <x v="6"/>
    <n v="1675828"/>
    <x v="12"/>
  </r>
  <r>
    <s v="Tetraria"/>
    <x v="3"/>
    <n v="1675330"/>
    <x v="0"/>
    <x v="31"/>
    <n v="1686815"/>
    <x v="12"/>
  </r>
  <r>
    <s v="Schoenus falcatus var. borneensis"/>
    <x v="2"/>
    <n v="1702773"/>
    <x v="0"/>
    <x v="19"/>
    <n v="1682441"/>
    <x v="12"/>
  </r>
  <r>
    <s v="Oreobolus ambiguus"/>
    <x v="1"/>
    <n v="1678588"/>
    <x v="0"/>
    <x v="29"/>
    <n v="1675973"/>
    <x v="12"/>
  </r>
  <r>
    <s v="Machaerina"/>
    <x v="3"/>
    <n v="1675284"/>
    <x v="0"/>
    <x v="20"/>
    <n v="1675444"/>
    <x v="12"/>
  </r>
  <r>
    <s v="Scleria purpurascens var. purpurascens"/>
    <x v="2"/>
    <n v="1702792"/>
    <x v="0"/>
    <x v="5"/>
    <n v="1686078"/>
    <x v="12"/>
  </r>
  <r>
    <s v="Cyperus malaccensis subsp. malaccensis"/>
    <x v="0"/>
    <n v="1699575"/>
    <x v="0"/>
    <x v="1"/>
    <n v="1652267"/>
    <x v="12"/>
  </r>
  <r>
    <s v="Anthelepis"/>
    <x v="3"/>
    <n v="1675220"/>
    <x v="0"/>
    <x v="30"/>
    <n v="1662532"/>
    <x v="12"/>
  </r>
  <r>
    <s v="Scirpodendron ghaeri"/>
    <x v="1"/>
    <n v="1681561"/>
    <x v="0"/>
    <x v="18"/>
    <n v="1682916"/>
    <x v="12"/>
  </r>
  <r>
    <s v="Cyperus sphacelatus"/>
    <x v="1"/>
    <n v="1679094"/>
    <x v="0"/>
    <x v="1"/>
    <n v="1657017"/>
    <x v="12"/>
  </r>
  <r>
    <s v="Gahnia baniensis"/>
    <x v="1"/>
    <n v="1679862"/>
    <x v="0"/>
    <x v="15"/>
    <n v="1673519"/>
    <x v="12"/>
  </r>
  <r>
    <s v="Scleria terrestris var. terrestris"/>
    <x v="2"/>
    <n v="1702794"/>
    <x v="0"/>
    <x v="5"/>
    <n v="1686492"/>
    <x v="12"/>
  </r>
  <r>
    <s v="Eleocharis retroflexa"/>
    <x v="1"/>
    <n v="1680557"/>
    <x v="0"/>
    <x v="9"/>
    <n v="1665339"/>
    <x v="12"/>
  </r>
  <r>
    <s v="Abildgaardia"/>
    <x v="3"/>
    <n v="1675209"/>
    <x v="0"/>
    <x v="10"/>
    <n v="1662236"/>
    <x v="12"/>
  </r>
  <r>
    <s v="Scleria levis"/>
    <x v="1"/>
    <n v="1681727"/>
    <x v="0"/>
    <x v="5"/>
    <n v="1685040"/>
    <x v="12"/>
  </r>
  <r>
    <s v="Diplacrum"/>
    <x v="3"/>
    <n v="1675250"/>
    <x v="0"/>
    <x v="11"/>
    <n v="1658990"/>
    <x v="12"/>
  </r>
  <r>
    <s v="Schoenus falcatus"/>
    <x v="1"/>
    <n v="1681459"/>
    <x v="0"/>
    <x v="19"/>
    <n v="1682432"/>
    <x v="12"/>
  </r>
  <r>
    <s v="Scleria lithosperma var. lithosperma"/>
    <x v="2"/>
    <n v="1702787"/>
    <x v="0"/>
    <x v="5"/>
    <n v="1685169"/>
    <x v="12"/>
  </r>
  <r>
    <s v="Rhynchospora rubra"/>
    <x v="1"/>
    <n v="1681225"/>
    <x v="0"/>
    <x v="7"/>
    <n v="1678831"/>
    <x v="12"/>
  </r>
  <r>
    <s v="Actinoscirpus"/>
    <x v="3"/>
    <n v="1675211"/>
    <x v="0"/>
    <x v="4"/>
    <n v="1662431"/>
    <x v="12"/>
  </r>
  <r>
    <s v="Schoenoplectiella"/>
    <x v="3"/>
    <n v="1675318"/>
    <x v="0"/>
    <x v="8"/>
    <n v="1680295"/>
    <x v="12"/>
  </r>
  <r>
    <s v="Fimbristylis sericea"/>
    <x v="1"/>
    <n v="1679730"/>
    <x v="0"/>
    <x v="2"/>
    <n v="1671788"/>
    <x v="12"/>
  </r>
  <r>
    <s v="Scleria oblata"/>
    <x v="1"/>
    <n v="1681763"/>
    <x v="0"/>
    <x v="5"/>
    <n v="1685561"/>
    <x v="12"/>
  </r>
  <r>
    <s v="Cyperus cephalotes"/>
    <x v="1"/>
    <n v="1679330"/>
    <x v="0"/>
    <x v="1"/>
    <n v="1646366"/>
    <x v="12"/>
  </r>
  <r>
    <s v="Cyperus digitatus"/>
    <x v="1"/>
    <n v="1680734"/>
    <x v="0"/>
    <x v="1"/>
    <n v="1647774"/>
    <x v="12"/>
  </r>
  <r>
    <s v="Fimbristylis dura"/>
    <x v="1"/>
    <n v="1680021"/>
    <x v="0"/>
    <x v="2"/>
    <n v="1670555"/>
    <x v="12"/>
  </r>
  <r>
    <s v="Hypolytrum"/>
    <x v="3"/>
    <n v="1675275"/>
    <x v="0"/>
    <x v="12"/>
    <n v="1673938"/>
    <x v="12"/>
  </r>
  <r>
    <s v="Mapania richardsii"/>
    <x v="1"/>
    <n v="1678551"/>
    <x v="0"/>
    <x v="6"/>
    <n v="1675823"/>
    <x v="12"/>
  </r>
  <r>
    <s v="Hypolytrum nemorum var. proliferum"/>
    <x v="2"/>
    <n v="1702726"/>
    <x v="0"/>
    <x v="12"/>
    <n v="1673886"/>
    <x v="12"/>
  </r>
  <r>
    <s v="Fimbristylis insignis"/>
    <x v="1"/>
    <n v="1680057"/>
    <x v="0"/>
    <x v="2"/>
    <n v="1670855"/>
    <x v="12"/>
  </r>
  <r>
    <s v="Hypolytrum capitulatum"/>
    <x v="1"/>
    <n v="1678851"/>
    <x v="0"/>
    <x v="12"/>
    <n v="1673692"/>
    <x v="12"/>
  </r>
  <r>
    <s v="Mapania rumputensis"/>
    <x v="1"/>
    <n v="1678553"/>
    <x v="0"/>
    <x v="6"/>
    <n v="1675826"/>
    <x v="12"/>
  </r>
  <r>
    <s v="Cyperus compressus"/>
    <x v="1"/>
    <n v="1679362"/>
    <x v="0"/>
    <x v="1"/>
    <n v="1646600"/>
    <x v="12"/>
  </r>
  <r>
    <s v="Mapania caudata"/>
    <x v="1"/>
    <n v="1678492"/>
    <x v="0"/>
    <x v="6"/>
    <n v="1675603"/>
    <x v="12"/>
  </r>
  <r>
    <s v="Carex hypolytroides"/>
    <x v="1"/>
    <n v="1676456"/>
    <x v="0"/>
    <x v="0"/>
    <n v="1640543"/>
    <x v="12"/>
  </r>
  <r>
    <s v="Carex subtrigona"/>
    <x v="1"/>
    <n v="1676122"/>
    <x v="0"/>
    <x v="0"/>
    <n v="1628097"/>
    <x v="12"/>
  </r>
  <r>
    <s v="Carex indica"/>
    <x v="1"/>
    <n v="1676479"/>
    <x v="0"/>
    <x v="0"/>
    <n v="1640693"/>
    <x v="12"/>
  </r>
  <r>
    <s v="Mapania longiflora"/>
    <x v="1"/>
    <n v="1678519"/>
    <x v="0"/>
    <x v="6"/>
    <n v="1675679"/>
    <x v="12"/>
  </r>
  <r>
    <s v="Hypolytrum compactum"/>
    <x v="1"/>
    <n v="1678853"/>
    <x v="0"/>
    <x v="12"/>
    <n v="1673696"/>
    <x v="12"/>
  </r>
  <r>
    <s v="Mapania ballehensis"/>
    <x v="1"/>
    <n v="1678487"/>
    <x v="0"/>
    <x v="6"/>
    <n v="1675590"/>
    <x v="12"/>
  </r>
  <r>
    <s v="Cyperus mindorensis"/>
    <x v="1"/>
    <n v="1680225"/>
    <x v="0"/>
    <x v="1"/>
    <n v="1653015"/>
    <x v="12"/>
  </r>
  <r>
    <s v="Mapania meditensis"/>
    <x v="1"/>
    <n v="1678528"/>
    <x v="0"/>
    <x v="6"/>
    <n v="1675737"/>
    <x v="12"/>
  </r>
  <r>
    <s v="Mapania spadicea"/>
    <x v="1"/>
    <n v="1678560"/>
    <x v="0"/>
    <x v="6"/>
    <n v="1675842"/>
    <x v="12"/>
  </r>
  <r>
    <s v="Fimbristylis umbellaris"/>
    <x v="1"/>
    <n v="1679789"/>
    <x v="0"/>
    <x v="2"/>
    <n v="1672197"/>
    <x v="12"/>
  </r>
  <r>
    <s v="Cyperus flavidus"/>
    <x v="1"/>
    <n v="1680798"/>
    <x v="0"/>
    <x v="1"/>
    <n v="1649303"/>
    <x v="12"/>
  </r>
  <r>
    <s v="Cyperus brevifolius var. brevifolius"/>
    <x v="2"/>
    <n v="1702560"/>
    <x v="0"/>
    <x v="1"/>
    <n v="1645981"/>
    <x v="12"/>
  </r>
  <r>
    <s v="Eleocharis"/>
    <x v="3"/>
    <n v="577516"/>
    <x v="0"/>
    <x v="9"/>
    <n v="1665152"/>
    <x v="12"/>
  </r>
  <r>
    <s v="Eleocharis pellucida"/>
    <x v="1"/>
    <n v="1680536"/>
    <x v="0"/>
    <x v="9"/>
    <n v="1663767"/>
    <x v="12"/>
  </r>
  <r>
    <s v="Gahnia javanica"/>
    <x v="1"/>
    <n v="1678817"/>
    <x v="0"/>
    <x v="15"/>
    <n v="1673550"/>
    <x v="12"/>
  </r>
  <r>
    <s v="Carex breviculmis var. breviculmis"/>
    <x v="2"/>
    <n v="1702832"/>
    <x v="0"/>
    <x v="0"/>
    <n v="1633083"/>
    <x v="12"/>
  </r>
  <r>
    <s v="Mapania cuspidata"/>
    <x v="1"/>
    <n v="1678496"/>
    <x v="0"/>
    <x v="6"/>
    <n v="1675620"/>
    <x v="12"/>
  </r>
  <r>
    <s v="Carex speciosa"/>
    <x v="1"/>
    <n v="1676043"/>
    <x v="0"/>
    <x v="0"/>
    <n v="1627193"/>
    <x v="12"/>
  </r>
  <r>
    <s v="Paramapania parvibractea"/>
    <x v="1"/>
    <n v="1678332"/>
    <x v="0"/>
    <x v="27"/>
    <n v="1676068"/>
    <x v="12"/>
  </r>
  <r>
    <s v="Carex indica var. indica"/>
    <x v="2"/>
    <n v="1702913"/>
    <x v="0"/>
    <x v="0"/>
    <n v="1640718"/>
    <x v="12"/>
  </r>
  <r>
    <s v="Carex tristachya var. pocilliformis"/>
    <x v="2"/>
    <n v="1703083"/>
    <x v="6"/>
    <x v="0"/>
    <n v="1629143"/>
    <x v="12"/>
  </r>
  <r>
    <s v="Mapania kipas"/>
    <x v="1"/>
    <n v="1678513"/>
    <x v="0"/>
    <x v="6"/>
    <n v="1675667"/>
    <x v="12"/>
  </r>
  <r>
    <s v="Eleocharis ochrostachys"/>
    <x v="1"/>
    <n v="1680519"/>
    <x v="0"/>
    <x v="9"/>
    <n v="1663143"/>
    <x v="12"/>
  </r>
  <r>
    <s v="Cyperus brevifolius"/>
    <x v="1"/>
    <n v="1675839"/>
    <x v="0"/>
    <x v="1"/>
    <n v="1645828"/>
    <x v="12"/>
  </r>
  <r>
    <s v="Mapania latifolia"/>
    <x v="1"/>
    <n v="1678515"/>
    <x v="0"/>
    <x v="6"/>
    <n v="1675672"/>
    <x v="12"/>
  </r>
  <r>
    <s v="Actinoschoenus aphyllus"/>
    <x v="1"/>
    <n v="1678615"/>
    <x v="0"/>
    <x v="26"/>
    <n v="1662304"/>
    <x v="12"/>
  </r>
  <r>
    <s v="Fimbristylis fimbristyloides"/>
    <x v="1"/>
    <n v="1680034"/>
    <x v="0"/>
    <x v="2"/>
    <n v="1670745"/>
    <x v="12"/>
  </r>
  <r>
    <s v="Fuirena"/>
    <x v="3"/>
    <n v="415404"/>
    <x v="0"/>
    <x v="3"/>
    <n v="1673103"/>
    <x v="12"/>
  </r>
  <r>
    <s v="Scleria rugosa"/>
    <x v="1"/>
    <n v="1681808"/>
    <x v="0"/>
    <x v="5"/>
    <n v="1686185"/>
    <x v="12"/>
  </r>
  <r>
    <s v="Gahnia"/>
    <x v="3"/>
    <n v="1675271"/>
    <x v="0"/>
    <x v="15"/>
    <n v="1673566"/>
    <x v="12"/>
  </r>
  <r>
    <s v="Cyperus polystachyos var. polystachyos"/>
    <x v="2"/>
    <n v="1710918"/>
    <x v="2"/>
    <x v="1"/>
    <n v="1655074"/>
    <x v="12"/>
  </r>
  <r>
    <s v="Cyperus tenuiculmis"/>
    <x v="1"/>
    <n v="1680904"/>
    <x v="0"/>
    <x v="1"/>
    <n v="1657974"/>
    <x v="12"/>
  </r>
  <r>
    <s v="Rhynchospora rubra subsp. rubra"/>
    <x v="0"/>
    <n v="1699705"/>
    <x v="0"/>
    <x v="7"/>
    <n v="1678878"/>
    <x v="12"/>
  </r>
  <r>
    <s v="Fimbristylis littoralis var. littoralis"/>
    <x v="2"/>
    <n v="1702698"/>
    <x v="0"/>
    <x v="2"/>
    <n v="1671074"/>
    <x v="12"/>
  </r>
  <r>
    <s v="Scleria terrestris"/>
    <x v="1"/>
    <n v="1681840"/>
    <x v="0"/>
    <x v="5"/>
    <n v="1686456"/>
    <x v="12"/>
  </r>
  <r>
    <s v="Scirpodendron"/>
    <x v="3"/>
    <n v="1675322"/>
    <x v="0"/>
    <x v="18"/>
    <n v="1682936"/>
    <x v="12"/>
  </r>
  <r>
    <s v="Bulbostylis barbata"/>
    <x v="1"/>
    <n v="1678664"/>
    <x v="0"/>
    <x v="16"/>
    <n v="1664827"/>
    <x v="12"/>
  </r>
  <r>
    <s v="Bulbostylis barbata"/>
    <x v="1"/>
    <n v="1678664"/>
    <x v="0"/>
    <x v="16"/>
    <n v="1664822"/>
    <x v="13"/>
  </r>
  <r>
    <s v="Scleria terrestris"/>
    <x v="1"/>
    <n v="1681840"/>
    <x v="0"/>
    <x v="5"/>
    <n v="1686450"/>
    <x v="13"/>
  </r>
  <r>
    <s v="Cyperus neochinensis"/>
    <x v="1"/>
    <n v="1680253"/>
    <x v="0"/>
    <x v="1"/>
    <n v="1653289"/>
    <x v="13"/>
  </r>
  <r>
    <s v="Cyperus diaphanus var. diaphanus"/>
    <x v="2"/>
    <n v="1702564"/>
    <x v="0"/>
    <x v="1"/>
    <n v="1647460"/>
    <x v="13"/>
  </r>
  <r>
    <s v="Scleria parvula"/>
    <x v="1"/>
    <n v="1681774"/>
    <x v="0"/>
    <x v="5"/>
    <n v="1685628"/>
    <x v="13"/>
  </r>
  <r>
    <s v="Rhynchospora rubra subsp. rubra"/>
    <x v="0"/>
    <n v="1699705"/>
    <x v="0"/>
    <x v="7"/>
    <n v="1678874"/>
    <x v="13"/>
  </r>
  <r>
    <s v="Cyperus tenuiculmis"/>
    <x v="1"/>
    <n v="1680904"/>
    <x v="0"/>
    <x v="1"/>
    <n v="1657969"/>
    <x v="13"/>
  </r>
  <r>
    <s v="Rhynchospora chinensis"/>
    <x v="1"/>
    <n v="1679534"/>
    <x v="0"/>
    <x v="7"/>
    <n v="1676839"/>
    <x v="13"/>
  </r>
  <r>
    <s v="Cyperus polystachyos var. polystachyos"/>
    <x v="2"/>
    <n v="1710918"/>
    <x v="2"/>
    <x v="1"/>
    <n v="1655067"/>
    <x v="13"/>
  </r>
  <r>
    <s v="Fuirena"/>
    <x v="3"/>
    <n v="415404"/>
    <x v="0"/>
    <x v="3"/>
    <n v="1673097"/>
    <x v="13"/>
  </r>
  <r>
    <s v="Actinoschoenus aphyllus"/>
    <x v="1"/>
    <n v="1678615"/>
    <x v="0"/>
    <x v="26"/>
    <n v="1662301"/>
    <x v="13"/>
  </r>
  <r>
    <s v="Fimbristylis hookeriana"/>
    <x v="1"/>
    <n v="1680053"/>
    <x v="0"/>
    <x v="2"/>
    <n v="1670836"/>
    <x v="13"/>
  </r>
  <r>
    <s v="Cyperus brevifolius"/>
    <x v="1"/>
    <n v="1675839"/>
    <x v="0"/>
    <x v="1"/>
    <n v="1645822"/>
    <x v="13"/>
  </r>
  <r>
    <s v="Bolboschoenus maritimus subsp. affinis"/>
    <x v="0"/>
    <n v="1699507"/>
    <x v="0"/>
    <x v="22"/>
    <n v="1664413"/>
    <x v="13"/>
  </r>
  <r>
    <s v="Eleocharis ochrostachys"/>
    <x v="1"/>
    <n v="1680519"/>
    <x v="0"/>
    <x v="9"/>
    <n v="1663137"/>
    <x v="13"/>
  </r>
  <r>
    <s v="Fimbristylis pubisquama"/>
    <x v="1"/>
    <n v="1679702"/>
    <x v="0"/>
    <x v="2"/>
    <n v="1671499"/>
    <x v="13"/>
  </r>
  <r>
    <s v="Cyperus leucocephalus"/>
    <x v="1"/>
    <n v="1680134"/>
    <x v="0"/>
    <x v="1"/>
    <n v="1651522"/>
    <x v="13"/>
  </r>
  <r>
    <s v="Carex indica var. indica"/>
    <x v="2"/>
    <n v="1702913"/>
    <x v="0"/>
    <x v="0"/>
    <n v="1640713"/>
    <x v="13"/>
  </r>
  <r>
    <s v="Carex speciosa"/>
    <x v="1"/>
    <n v="1676043"/>
    <x v="0"/>
    <x v="0"/>
    <n v="1627189"/>
    <x v="13"/>
  </r>
  <r>
    <s v="Eleocharis"/>
    <x v="3"/>
    <n v="577516"/>
    <x v="0"/>
    <x v="9"/>
    <n v="1665146"/>
    <x v="13"/>
  </r>
  <r>
    <s v="Carex pleurocaula"/>
    <x v="1"/>
    <n v="1677992"/>
    <x v="0"/>
    <x v="0"/>
    <n v="1624021"/>
    <x v="13"/>
  </r>
  <r>
    <s v="Cyperus brevifolius var. brevifolius"/>
    <x v="2"/>
    <n v="1702560"/>
    <x v="0"/>
    <x v="1"/>
    <n v="1645975"/>
    <x v="13"/>
  </r>
  <r>
    <s v="Cyperus flavidus"/>
    <x v="1"/>
    <n v="1680798"/>
    <x v="0"/>
    <x v="1"/>
    <n v="1649298"/>
    <x v="13"/>
  </r>
  <r>
    <s v="Bulbostylis barbata subsp. pulchella"/>
    <x v="0"/>
    <n v="1699511"/>
    <x v="7"/>
    <x v="16"/>
    <n v="1664944"/>
    <x v="13"/>
  </r>
  <r>
    <s v="Fimbristylis umbellaris"/>
    <x v="1"/>
    <n v="1679789"/>
    <x v="0"/>
    <x v="2"/>
    <n v="1672192"/>
    <x v="13"/>
  </r>
  <r>
    <s v="Cyperus mindorensis"/>
    <x v="1"/>
    <n v="1680225"/>
    <x v="0"/>
    <x v="1"/>
    <n v="1653009"/>
    <x v="13"/>
  </r>
  <r>
    <s v="Carex indica"/>
    <x v="1"/>
    <n v="1676479"/>
    <x v="0"/>
    <x v="0"/>
    <n v="1640688"/>
    <x v="13"/>
  </r>
  <r>
    <s v="Hypolytrum elegans"/>
    <x v="1"/>
    <n v="1678855"/>
    <x v="0"/>
    <x v="12"/>
    <n v="1673703"/>
    <x v="13"/>
  </r>
  <r>
    <s v="Cyperus leptocarpus"/>
    <x v="1"/>
    <n v="1680130"/>
    <x v="0"/>
    <x v="1"/>
    <n v="1651477"/>
    <x v="13"/>
  </r>
  <r>
    <s v="Cyperus isolepis"/>
    <x v="1"/>
    <n v="1680893"/>
    <x v="0"/>
    <x v="1"/>
    <n v="1650510"/>
    <x v="13"/>
  </r>
  <r>
    <s v="Fimbristylis insignis"/>
    <x v="1"/>
    <n v="1680057"/>
    <x v="0"/>
    <x v="2"/>
    <n v="1670851"/>
    <x v="13"/>
  </r>
  <r>
    <s v="Cyperus compressus"/>
    <x v="1"/>
    <n v="1679362"/>
    <x v="0"/>
    <x v="1"/>
    <n v="1646593"/>
    <x v="13"/>
  </r>
  <r>
    <s v="Hypolytrum"/>
    <x v="3"/>
    <n v="1675275"/>
    <x v="0"/>
    <x v="12"/>
    <n v="1673932"/>
    <x v="13"/>
  </r>
  <r>
    <s v="Fimbristylis kernii"/>
    <x v="1"/>
    <n v="1680066"/>
    <x v="0"/>
    <x v="2"/>
    <n v="1670876"/>
    <x v="13"/>
  </r>
  <r>
    <s v="Fimbristylis dura"/>
    <x v="1"/>
    <n v="1680021"/>
    <x v="0"/>
    <x v="2"/>
    <n v="1670551"/>
    <x v="13"/>
  </r>
  <r>
    <s v="Carex cambodiensis"/>
    <x v="1"/>
    <n v="1678226"/>
    <x v="0"/>
    <x v="0"/>
    <n v="1633762"/>
    <x v="13"/>
  </r>
  <r>
    <s v="Bolboschoenus"/>
    <x v="3"/>
    <n v="416202"/>
    <x v="0"/>
    <x v="22"/>
    <n v="1663008"/>
    <x v="13"/>
  </r>
  <r>
    <s v="Cyperus digitatus"/>
    <x v="1"/>
    <n v="1680734"/>
    <x v="0"/>
    <x v="1"/>
    <n v="1647769"/>
    <x v="13"/>
  </r>
  <r>
    <s v="Cyperus serotinus var. serotinus"/>
    <x v="2"/>
    <n v="1702628"/>
    <x v="0"/>
    <x v="1"/>
    <n v="1656584"/>
    <x v="13"/>
  </r>
  <r>
    <s v="Rhynchospora longisetis"/>
    <x v="1"/>
    <n v="1681134"/>
    <x v="0"/>
    <x v="7"/>
    <n v="1678080"/>
    <x v="13"/>
  </r>
  <r>
    <s v="Cyperus laxus"/>
    <x v="1"/>
    <n v="1680125"/>
    <x v="0"/>
    <x v="1"/>
    <n v="1651412"/>
    <x v="13"/>
  </r>
  <r>
    <s v="Actinoscirpus"/>
    <x v="3"/>
    <n v="1675211"/>
    <x v="0"/>
    <x v="4"/>
    <n v="1662426"/>
    <x v="13"/>
  </r>
  <r>
    <s v="Rhynchospora rubra"/>
    <x v="1"/>
    <n v="1681225"/>
    <x v="0"/>
    <x v="7"/>
    <n v="1678827"/>
    <x v="13"/>
  </r>
  <r>
    <s v="Diplacrum"/>
    <x v="3"/>
    <n v="1675250"/>
    <x v="0"/>
    <x v="11"/>
    <n v="1658985"/>
    <x v="13"/>
  </r>
  <r>
    <s v="Scleria lithosperma var. lithosperma"/>
    <x v="2"/>
    <n v="1702787"/>
    <x v="0"/>
    <x v="5"/>
    <n v="1685165"/>
    <x v="13"/>
  </r>
  <r>
    <s v="Scleria levis"/>
    <x v="1"/>
    <n v="1681727"/>
    <x v="0"/>
    <x v="5"/>
    <n v="1685035"/>
    <x v="13"/>
  </r>
  <r>
    <s v="Scleria terrestris var. terrestris"/>
    <x v="2"/>
    <n v="1702794"/>
    <x v="0"/>
    <x v="5"/>
    <n v="1686486"/>
    <x v="13"/>
  </r>
  <r>
    <s v="Eleocharis retroflexa"/>
    <x v="1"/>
    <n v="1680557"/>
    <x v="0"/>
    <x v="9"/>
    <n v="1665335"/>
    <x v="13"/>
  </r>
  <r>
    <s v="Scleria psilorrhiza"/>
    <x v="1"/>
    <n v="1681793"/>
    <x v="0"/>
    <x v="5"/>
    <n v="1686040"/>
    <x v="13"/>
  </r>
  <r>
    <s v="Cyperus nutans var. eleusinoides"/>
    <x v="2"/>
    <n v="1702605"/>
    <x v="0"/>
    <x v="1"/>
    <n v="1653607"/>
    <x v="13"/>
  </r>
  <r>
    <s v="Cyperus nutans var. nutans"/>
    <x v="2"/>
    <n v="1702606"/>
    <x v="0"/>
    <x v="1"/>
    <n v="1653627"/>
    <x v="13"/>
  </r>
  <r>
    <s v="Fimbristylis dichotoma"/>
    <x v="1"/>
    <n v="1680010"/>
    <x v="0"/>
    <x v="2"/>
    <n v="1670129"/>
    <x v="13"/>
  </r>
  <r>
    <s v="Cyperus diaphanus"/>
    <x v="1"/>
    <n v="1680727"/>
    <x v="0"/>
    <x v="1"/>
    <n v="1647441"/>
    <x v="13"/>
  </r>
  <r>
    <s v="Fimbristylis gracilenta var. gracilenta"/>
    <x v="2"/>
    <n v="1702691"/>
    <x v="0"/>
    <x v="2"/>
    <n v="1670805"/>
    <x v="13"/>
  </r>
  <r>
    <s v="Scleria junghuhniana"/>
    <x v="1"/>
    <n v="1681717"/>
    <x v="0"/>
    <x v="5"/>
    <n v="1684907"/>
    <x v="13"/>
  </r>
  <r>
    <s v="Scleria parvula subsp. parvula"/>
    <x v="0"/>
    <n v="1699733"/>
    <x v="0"/>
    <x v="5"/>
    <n v="1685652"/>
    <x v="13"/>
  </r>
  <r>
    <s v="Fimbristylis cymosa"/>
    <x v="1"/>
    <n v="418803"/>
    <x v="0"/>
    <x v="2"/>
    <n v="1669787"/>
    <x v="13"/>
  </r>
  <r>
    <s v="Cyperus compactus"/>
    <x v="1"/>
    <n v="1679360"/>
    <x v="0"/>
    <x v="1"/>
    <n v="1646506"/>
    <x v="13"/>
  </r>
  <r>
    <s v="Eleocharis retroflexa subsp. retroflexa"/>
    <x v="0"/>
    <n v="1699616"/>
    <x v="0"/>
    <x v="9"/>
    <n v="1665418"/>
    <x v="13"/>
  </r>
  <r>
    <s v="Hypolytrum nemorum"/>
    <x v="1"/>
    <n v="1678874"/>
    <x v="0"/>
    <x v="12"/>
    <n v="1673865"/>
    <x v="13"/>
  </r>
  <r>
    <s v="Lepironia articulata"/>
    <x v="1"/>
    <n v="1678423"/>
    <x v="0"/>
    <x v="21"/>
    <n v="1675203"/>
    <x v="13"/>
  </r>
  <r>
    <s v="Cyperus"/>
    <x v="3"/>
    <n v="382472"/>
    <x v="0"/>
    <x v="1"/>
    <n v="1650871"/>
    <x v="13"/>
  </r>
  <r>
    <s v="Cyperus javanicus"/>
    <x v="1"/>
    <n v="1680896"/>
    <x v="0"/>
    <x v="1"/>
    <n v="1650541"/>
    <x v="13"/>
  </r>
  <r>
    <s v="Cyperus lipopygmaeus"/>
    <x v="1"/>
    <n v="1680146"/>
    <x v="0"/>
    <x v="1"/>
    <n v="1651664"/>
    <x v="13"/>
  </r>
  <r>
    <s v="Fimbristylis cymosa subsp. cymosa"/>
    <x v="0"/>
    <n v="1699630"/>
    <x v="0"/>
    <x v="2"/>
    <n v="1669918"/>
    <x v="13"/>
  </r>
  <r>
    <s v="Fimbristylis brunneoides"/>
    <x v="1"/>
    <n v="1679974"/>
    <x v="0"/>
    <x v="2"/>
    <n v="1669552"/>
    <x v="13"/>
  </r>
  <r>
    <s v="Fimbristylis pauciflora"/>
    <x v="1"/>
    <n v="1679681"/>
    <x v="0"/>
    <x v="2"/>
    <n v="1671325"/>
    <x v="13"/>
  </r>
  <r>
    <s v="Bulbostylis thouarsii"/>
    <x v="1"/>
    <n v="1680356"/>
    <x v="0"/>
    <x v="16"/>
    <n v="1668546"/>
    <x v="13"/>
  </r>
  <r>
    <s v="Fimbristylis"/>
    <x v="3"/>
    <n v="415392"/>
    <x v="0"/>
    <x v="2"/>
    <n v="1672335"/>
    <x v="13"/>
  </r>
  <r>
    <s v="Fimbristylis argentea"/>
    <x v="1"/>
    <n v="1679956"/>
    <x v="0"/>
    <x v="2"/>
    <n v="1669353"/>
    <x v="13"/>
  </r>
  <r>
    <s v="Scleria benthamii"/>
    <x v="1"/>
    <n v="1681642"/>
    <x v="0"/>
    <x v="5"/>
    <n v="1684090"/>
    <x v="13"/>
  </r>
  <r>
    <s v="Cyperus helferi"/>
    <x v="1"/>
    <n v="1680849"/>
    <x v="0"/>
    <x v="1"/>
    <n v="1649851"/>
    <x v="13"/>
  </r>
  <r>
    <s v="Hypolytrum nemorum subsp. nemorum"/>
    <x v="0"/>
    <n v="1699658"/>
    <x v="0"/>
    <x v="12"/>
    <n v="1673835"/>
    <x v="13"/>
  </r>
  <r>
    <s v="Scleria"/>
    <x v="3"/>
    <n v="1675326"/>
    <x v="0"/>
    <x v="5"/>
    <n v="1685869"/>
    <x v="13"/>
  </r>
  <r>
    <s v="Cyperus albescens"/>
    <x v="1"/>
    <n v="1679188"/>
    <x v="0"/>
    <x v="1"/>
    <n v="1644607"/>
    <x v="13"/>
  </r>
  <r>
    <s v="Scleria aureovillosa"/>
    <x v="1"/>
    <n v="1681635"/>
    <x v="0"/>
    <x v="5"/>
    <n v="1684051"/>
    <x v="13"/>
  </r>
  <r>
    <s v="Bolboschoenus maritimus"/>
    <x v="1"/>
    <n v="416203"/>
    <x v="0"/>
    <x v="22"/>
    <n v="1664331"/>
    <x v="13"/>
  </r>
  <r>
    <s v="Fimbristylis dichotoma subsp. dichotoma"/>
    <x v="0"/>
    <n v="1699633"/>
    <x v="0"/>
    <x v="2"/>
    <n v="1670328"/>
    <x v="13"/>
  </r>
  <r>
    <s v="Fimbristylis quinquangularis"/>
    <x v="1"/>
    <n v="1679706"/>
    <x v="0"/>
    <x v="2"/>
    <n v="1671629"/>
    <x v="13"/>
  </r>
  <r>
    <s v="Cyperus procerus"/>
    <x v="1"/>
    <n v="1678963"/>
    <x v="0"/>
    <x v="1"/>
    <n v="1655203"/>
    <x v="13"/>
  </r>
  <r>
    <s v="Scleria sumatrensis"/>
    <x v="1"/>
    <n v="1681835"/>
    <x v="0"/>
    <x v="5"/>
    <n v="1686392"/>
    <x v="13"/>
  </r>
  <r>
    <s v="Fimbristylis subalata"/>
    <x v="1"/>
    <n v="1679756"/>
    <x v="0"/>
    <x v="2"/>
    <n v="1671999"/>
    <x v="13"/>
  </r>
  <r>
    <s v="Fimbristylis aestivalis var. aestivalis"/>
    <x v="2"/>
    <n v="1702684"/>
    <x v="0"/>
    <x v="2"/>
    <n v="1669268"/>
    <x v="13"/>
  </r>
  <r>
    <s v="Rhynchospora colorata"/>
    <x v="1"/>
    <n v="1491868"/>
    <x v="0"/>
    <x v="7"/>
    <n v="1676876"/>
    <x v="13"/>
  </r>
  <r>
    <s v="Scleria neesii"/>
    <x v="1"/>
    <n v="1681758"/>
    <x v="0"/>
    <x v="5"/>
    <n v="1685524"/>
    <x v="13"/>
  </r>
  <r>
    <s v="Cyperus serotinus"/>
    <x v="1"/>
    <n v="1679067"/>
    <x v="0"/>
    <x v="1"/>
    <n v="1656530"/>
    <x v="13"/>
  </r>
  <r>
    <s v="Scleria corymbosa"/>
    <x v="1"/>
    <n v="1681673"/>
    <x v="0"/>
    <x v="5"/>
    <n v="1684389"/>
    <x v="13"/>
  </r>
  <r>
    <s v="Carex"/>
    <x v="3"/>
    <n v="425750"/>
    <x v="0"/>
    <x v="0"/>
    <n v="1641564"/>
    <x v="13"/>
  </r>
  <r>
    <s v="Carex nemostachys"/>
    <x v="1"/>
    <n v="1676576"/>
    <x v="0"/>
    <x v="0"/>
    <n v="1621466"/>
    <x v="13"/>
  </r>
  <r>
    <s v="Cyperus sulcinux"/>
    <x v="1"/>
    <n v="1679133"/>
    <x v="0"/>
    <x v="1"/>
    <n v="1657683"/>
    <x v="13"/>
  </r>
  <r>
    <s v="Eleocharis dulcis"/>
    <x v="1"/>
    <n v="1681073"/>
    <x v="0"/>
    <x v="9"/>
    <n v="1660526"/>
    <x v="13"/>
  </r>
  <r>
    <s v="Fimbristylis nigrobrunnea"/>
    <x v="1"/>
    <n v="1679669"/>
    <x v="0"/>
    <x v="2"/>
    <n v="1671280"/>
    <x v="13"/>
  </r>
  <r>
    <s v="Fuirena ciliaris f. ciliaris"/>
    <x v="5"/>
    <n v="1703099"/>
    <x v="0"/>
    <x v="3"/>
    <n v="1672648"/>
    <x v="13"/>
  </r>
  <r>
    <s v="Fimbristylis bisumbellata"/>
    <x v="1"/>
    <n v="1679967"/>
    <x v="0"/>
    <x v="2"/>
    <n v="1669526"/>
    <x v="13"/>
  </r>
  <r>
    <s v="Cyperus cuspidatus"/>
    <x v="1"/>
    <n v="1680705"/>
    <x v="0"/>
    <x v="1"/>
    <n v="1647086"/>
    <x v="13"/>
  </r>
  <r>
    <s v="Cyperus esculentus"/>
    <x v="1"/>
    <n v="1491851"/>
    <x v="0"/>
    <x v="1"/>
    <n v="1648761"/>
    <x v="13"/>
  </r>
  <r>
    <s v="Cyperus pedunculatus"/>
    <x v="1"/>
    <n v="1675840"/>
    <x v="0"/>
    <x v="1"/>
    <n v="1654447"/>
    <x v="13"/>
  </r>
  <r>
    <s v="Actinoscirpus grossus var. grossus"/>
    <x v="2"/>
    <n v="1702529"/>
    <x v="0"/>
    <x v="4"/>
    <n v="1662393"/>
    <x v="13"/>
  </r>
  <r>
    <s v="Cyperus digitatus subsp. digitatus"/>
    <x v="0"/>
    <n v="1699561"/>
    <x v="0"/>
    <x v="1"/>
    <n v="1647864"/>
    <x v="13"/>
  </r>
  <r>
    <s v="Cyperus rotundus"/>
    <x v="1"/>
    <n v="1491857"/>
    <x v="0"/>
    <x v="1"/>
    <n v="1656071"/>
    <x v="13"/>
  </r>
  <r>
    <s v="Diplacrum caricinum"/>
    <x v="1"/>
    <n v="1680982"/>
    <x v="0"/>
    <x v="11"/>
    <n v="1658918"/>
    <x v="13"/>
  </r>
  <r>
    <s v="Eleocharis koyamae"/>
    <x v="1"/>
    <n v="1681118"/>
    <x v="0"/>
    <x v="9"/>
    <n v="1661338"/>
    <x v="13"/>
  </r>
  <r>
    <s v="Fimbristylis fuscoides"/>
    <x v="1"/>
    <n v="1680041"/>
    <x v="0"/>
    <x v="2"/>
    <n v="1670785"/>
    <x v="13"/>
  </r>
  <r>
    <s v="Scleria poiformis"/>
    <x v="1"/>
    <n v="1681786"/>
    <x v="0"/>
    <x v="5"/>
    <n v="1685993"/>
    <x v="13"/>
  </r>
  <r>
    <s v="Scleria pergracilis"/>
    <x v="1"/>
    <n v="1681779"/>
    <x v="0"/>
    <x v="5"/>
    <n v="1685787"/>
    <x v="13"/>
  </r>
  <r>
    <s v="Rhynchospora corymbosa"/>
    <x v="1"/>
    <n v="1679548"/>
    <x v="0"/>
    <x v="7"/>
    <n v="1677052"/>
    <x v="13"/>
  </r>
  <r>
    <s v="Cyperus stoloniferus"/>
    <x v="1"/>
    <n v="1679110"/>
    <x v="0"/>
    <x v="1"/>
    <n v="1657430"/>
    <x v="13"/>
  </r>
  <r>
    <s v="Fimbristylis disticha"/>
    <x v="1"/>
    <n v="1680016"/>
    <x v="0"/>
    <x v="2"/>
    <n v="1670535"/>
    <x v="13"/>
  </r>
  <r>
    <s v="Cyperus dubius"/>
    <x v="1"/>
    <n v="1680750"/>
    <x v="0"/>
    <x v="1"/>
    <n v="1648200"/>
    <x v="13"/>
  </r>
  <r>
    <s v="Cyperus zollingeri"/>
    <x v="1"/>
    <n v="1680975"/>
    <x v="0"/>
    <x v="1"/>
    <n v="1658833"/>
    <x v="13"/>
  </r>
  <r>
    <s v="Carex baccans"/>
    <x v="1"/>
    <n v="1678099"/>
    <x v="0"/>
    <x v="0"/>
    <n v="1632317"/>
    <x v="13"/>
  </r>
  <r>
    <s v="Fimbristylis adenolepis"/>
    <x v="1"/>
    <n v="1679941"/>
    <x v="0"/>
    <x v="2"/>
    <n v="1669206"/>
    <x v="13"/>
  </r>
  <r>
    <s v="Mapania tenuiscapa"/>
    <x v="1"/>
    <n v="1678567"/>
    <x v="0"/>
    <x v="6"/>
    <n v="1675890"/>
    <x v="13"/>
  </r>
  <r>
    <s v="Cyperus tenuispica"/>
    <x v="1"/>
    <n v="1680907"/>
    <x v="0"/>
    <x v="1"/>
    <n v="1658191"/>
    <x v="13"/>
  </r>
  <r>
    <s v="Carex speciosa subsp. speciosa"/>
    <x v="0"/>
    <n v="1699936"/>
    <x v="0"/>
    <x v="0"/>
    <n v="1627215"/>
    <x v="13"/>
  </r>
  <r>
    <s v="Carex tricephala"/>
    <x v="1"/>
    <n v="1676229"/>
    <x v="0"/>
    <x v="0"/>
    <n v="1629035"/>
    <x v="13"/>
  </r>
  <r>
    <s v="Cyperus michelianus"/>
    <x v="1"/>
    <n v="1680205"/>
    <x v="0"/>
    <x v="1"/>
    <n v="1652751"/>
    <x v="13"/>
  </r>
  <r>
    <s v="Eleocharis spiralis"/>
    <x v="1"/>
    <n v="1680575"/>
    <x v="0"/>
    <x v="9"/>
    <n v="1665710"/>
    <x v="13"/>
  </r>
  <r>
    <s v="Scleria tonkinensis"/>
    <x v="1"/>
    <n v="1681845"/>
    <x v="0"/>
    <x v="5"/>
    <n v="1686582"/>
    <x v="13"/>
  </r>
  <r>
    <s v="Cyperus nutans"/>
    <x v="1"/>
    <n v="1680275"/>
    <x v="0"/>
    <x v="1"/>
    <n v="1653564"/>
    <x v="13"/>
  </r>
  <r>
    <s v="Cyperus distans"/>
    <x v="1"/>
    <n v="1680740"/>
    <x v="0"/>
    <x v="1"/>
    <n v="1648027"/>
    <x v="13"/>
  </r>
  <r>
    <s v="Fimbristylis gracilenta"/>
    <x v="1"/>
    <n v="1680047"/>
    <x v="0"/>
    <x v="2"/>
    <n v="1670800"/>
    <x v="13"/>
  </r>
  <r>
    <s v="Cyperus paniceus"/>
    <x v="1"/>
    <n v="1680308"/>
    <x v="0"/>
    <x v="1"/>
    <n v="1654219"/>
    <x v="13"/>
  </r>
  <r>
    <s v="Cyperus polystachyos"/>
    <x v="1"/>
    <n v="1491856"/>
    <x v="0"/>
    <x v="1"/>
    <n v="1654818"/>
    <x v="13"/>
  </r>
  <r>
    <s v="Mapania"/>
    <x v="3"/>
    <n v="1675285"/>
    <x v="0"/>
    <x v="6"/>
    <n v="1675544"/>
    <x v="13"/>
  </r>
  <r>
    <s v="Cyperus cyperoides"/>
    <x v="1"/>
    <n v="1680708"/>
    <x v="0"/>
    <x v="1"/>
    <n v="1647236"/>
    <x v="13"/>
  </r>
  <r>
    <s v="Fimbristylis tetragona"/>
    <x v="1"/>
    <n v="1679772"/>
    <x v="0"/>
    <x v="2"/>
    <n v="1672047"/>
    <x v="13"/>
  </r>
  <r>
    <s v="Actinoscirpus grossus"/>
    <x v="1"/>
    <n v="1678618"/>
    <x v="0"/>
    <x v="4"/>
    <n v="1662362"/>
    <x v="13"/>
  </r>
  <r>
    <s v="Fuirena ciliaris"/>
    <x v="1"/>
    <n v="1679815"/>
    <x v="0"/>
    <x v="3"/>
    <n v="1672714"/>
    <x v="13"/>
  </r>
  <r>
    <s v="Cyperus castaneus"/>
    <x v="1"/>
    <n v="1679322"/>
    <x v="0"/>
    <x v="1"/>
    <n v="1646320"/>
    <x v="13"/>
  </r>
  <r>
    <s v="Fuirena umbellata"/>
    <x v="1"/>
    <n v="1679854"/>
    <x v="0"/>
    <x v="3"/>
    <n v="1673421"/>
    <x v="13"/>
  </r>
  <r>
    <s v="Cyperus diffusus"/>
    <x v="1"/>
    <n v="1680733"/>
    <x v="0"/>
    <x v="1"/>
    <n v="1647677"/>
    <x v="13"/>
  </r>
  <r>
    <s v="Fimbristylis quinquangularis subsp. quinquangularis"/>
    <x v="0"/>
    <n v="1699642"/>
    <x v="0"/>
    <x v="2"/>
    <n v="1671558"/>
    <x v="13"/>
  </r>
  <r>
    <s v="Cyperus iria"/>
    <x v="1"/>
    <n v="1680890"/>
    <x v="0"/>
    <x v="1"/>
    <n v="1650396"/>
    <x v="13"/>
  </r>
  <r>
    <s v="Cyperus unioloides"/>
    <x v="1"/>
    <n v="1680944"/>
    <x v="0"/>
    <x v="1"/>
    <n v="1658553"/>
    <x v="13"/>
  </r>
  <r>
    <s v="Rhynchospora chinensis subsp. chinensis"/>
    <x v="0"/>
    <n v="1699692"/>
    <x v="0"/>
    <x v="7"/>
    <n v="1676858"/>
    <x v="13"/>
  </r>
  <r>
    <s v="Fimbristylis dipsacea"/>
    <x v="1"/>
    <n v="1680015"/>
    <x v="0"/>
    <x v="2"/>
    <n v="1670520"/>
    <x v="13"/>
  </r>
  <r>
    <s v="Cyperus trialatus"/>
    <x v="1"/>
    <n v="1680926"/>
    <x v="0"/>
    <x v="1"/>
    <n v="1658417"/>
    <x v="13"/>
  </r>
  <r>
    <s v="Rhynchospora"/>
    <x v="3"/>
    <n v="1491867"/>
    <x v="0"/>
    <x v="7"/>
    <n v="1679543"/>
    <x v="13"/>
  </r>
  <r>
    <s v="Cyperus pulcherrimus"/>
    <x v="1"/>
    <n v="1678986"/>
    <x v="0"/>
    <x v="1"/>
    <n v="1655460"/>
    <x v="13"/>
  </r>
  <r>
    <s v="Cyperus tenuiculmis var. tenuiculmis"/>
    <x v="2"/>
    <n v="1702636"/>
    <x v="0"/>
    <x v="1"/>
    <n v="1658058"/>
    <x v="13"/>
  </r>
  <r>
    <s v="Fimbristylis scaberrima"/>
    <x v="1"/>
    <n v="1679722"/>
    <x v="0"/>
    <x v="2"/>
    <n v="1671700"/>
    <x v="13"/>
  </r>
  <r>
    <s v="Carex sect. Radicales"/>
    <x v="4"/>
    <n v="1774239"/>
    <x v="0"/>
    <x v="0"/>
    <n v="1777302"/>
    <x v="13"/>
  </r>
  <r>
    <s v="Actinoschoenus"/>
    <x v="3"/>
    <n v="1675210"/>
    <x v="0"/>
    <x v="26"/>
    <n v="1662327"/>
    <x v="13"/>
  </r>
  <r>
    <s v="Bulbostylis barbata subsp. barbata"/>
    <x v="0"/>
    <n v="1699510"/>
    <x v="4"/>
    <x v="16"/>
    <n v="1664907"/>
    <x v="13"/>
  </r>
  <r>
    <s v="Fimbristylis acuminata"/>
    <x v="1"/>
    <n v="1679940"/>
    <x v="0"/>
    <x v="2"/>
    <n v="1669193"/>
    <x v="13"/>
  </r>
  <r>
    <s v="Eleocharis acutangula subsp. acutangula"/>
    <x v="0"/>
    <n v="1699603"/>
    <x v="0"/>
    <x v="9"/>
    <n v="1659627"/>
    <x v="13"/>
  </r>
  <r>
    <s v="Cyperus diffusus var. diffusus"/>
    <x v="2"/>
    <n v="1702568"/>
    <x v="0"/>
    <x v="1"/>
    <n v="1647705"/>
    <x v="13"/>
  </r>
  <r>
    <s v="Cyperus babakan"/>
    <x v="1"/>
    <n v="1679257"/>
    <x v="0"/>
    <x v="1"/>
    <n v="1645472"/>
    <x v="13"/>
  </r>
  <r>
    <s v="Fimbristylis schoenoides"/>
    <x v="1"/>
    <n v="1679725"/>
    <x v="0"/>
    <x v="2"/>
    <n v="1671746"/>
    <x v="13"/>
  </r>
  <r>
    <s v="Eleocharis retroflexa subsp. chaetaria"/>
    <x v="0"/>
    <n v="1699614"/>
    <x v="0"/>
    <x v="9"/>
    <n v="1665389"/>
    <x v="13"/>
  </r>
  <r>
    <s v="Fimbristylis aestivalis"/>
    <x v="1"/>
    <n v="1679944"/>
    <x v="0"/>
    <x v="2"/>
    <n v="1669229"/>
    <x v="13"/>
  </r>
  <r>
    <s v="Lepironia"/>
    <x v="3"/>
    <n v="1675282"/>
    <x v="0"/>
    <x v="21"/>
    <n v="1675227"/>
    <x v="13"/>
  </r>
  <r>
    <s v="Cyperus michelianus subsp. pygmaeus"/>
    <x v="0"/>
    <n v="1699581"/>
    <x v="0"/>
    <x v="1"/>
    <n v="1652879"/>
    <x v="13"/>
  </r>
  <r>
    <s v="Cyperus dubius var. dubius"/>
    <x v="2"/>
    <n v="1702571"/>
    <x v="0"/>
    <x v="1"/>
    <n v="1648262"/>
    <x v="13"/>
  </r>
  <r>
    <s v="Scleria lithosperma"/>
    <x v="1"/>
    <n v="1681730"/>
    <x v="0"/>
    <x v="5"/>
    <n v="1685081"/>
    <x v="13"/>
  </r>
  <r>
    <s v="Cyperus pilosus"/>
    <x v="1"/>
    <n v="1678940"/>
    <x v="0"/>
    <x v="1"/>
    <n v="1654582"/>
    <x v="13"/>
  </r>
  <r>
    <s v="Cyperus pumilus"/>
    <x v="1"/>
    <n v="1678989"/>
    <x v="0"/>
    <x v="1"/>
    <n v="1655528"/>
    <x v="13"/>
  </r>
  <r>
    <s v="Fimbristylis dictyocolea"/>
    <x v="1"/>
    <n v="1680011"/>
    <x v="0"/>
    <x v="2"/>
    <n v="1670488"/>
    <x v="13"/>
  </r>
  <r>
    <s v="Cyperus elatus"/>
    <x v="1"/>
    <n v="1680761"/>
    <x v="0"/>
    <x v="1"/>
    <n v="1648330"/>
    <x v="13"/>
  </r>
  <r>
    <s v="Eleocharis acutangula"/>
    <x v="1"/>
    <n v="1680997"/>
    <x v="0"/>
    <x v="9"/>
    <n v="1659537"/>
    <x v="13"/>
  </r>
  <r>
    <s v="Fimbristylis eragrostis"/>
    <x v="1"/>
    <n v="1680026"/>
    <x v="0"/>
    <x v="2"/>
    <n v="1670574"/>
    <x v="13"/>
  </r>
  <r>
    <s v="Bulbostylis"/>
    <x v="3"/>
    <n v="1675349"/>
    <x v="0"/>
    <x v="16"/>
    <n v="1667969"/>
    <x v="13"/>
  </r>
  <r>
    <s v="Scleria ciliaris"/>
    <x v="1"/>
    <n v="1681666"/>
    <x v="0"/>
    <x v="5"/>
    <n v="1684263"/>
    <x v="13"/>
  </r>
  <r>
    <s v="Fimbristylis jucunda"/>
    <x v="1"/>
    <n v="1680061"/>
    <x v="0"/>
    <x v="2"/>
    <n v="1670867"/>
    <x v="13"/>
  </r>
  <r>
    <s v="Cyperus haspan"/>
    <x v="1"/>
    <n v="1680847"/>
    <x v="0"/>
    <x v="1"/>
    <n v="1649782"/>
    <x v="13"/>
  </r>
  <r>
    <s v="Cyperus haspan"/>
    <x v="1"/>
    <n v="1680847"/>
    <x v="0"/>
    <x v="1"/>
    <n v="1649784"/>
    <x v="14"/>
  </r>
  <r>
    <s v="Eleocharis acutangula"/>
    <x v="1"/>
    <n v="1680997"/>
    <x v="0"/>
    <x v="9"/>
    <n v="1659539"/>
    <x v="14"/>
  </r>
  <r>
    <s v="Schoenoplectiella hotarui"/>
    <x v="1"/>
    <n v="1681330"/>
    <x v="0"/>
    <x v="8"/>
    <n v="1680025"/>
    <x v="14"/>
  </r>
  <r>
    <s v="Cyperus articulatus"/>
    <x v="1"/>
    <n v="1679225"/>
    <x v="0"/>
    <x v="1"/>
    <n v="1645248"/>
    <x v="14"/>
  </r>
  <r>
    <s v="Fimbristylis polytrichoides"/>
    <x v="1"/>
    <n v="1679694"/>
    <x v="0"/>
    <x v="2"/>
    <n v="1671409"/>
    <x v="14"/>
  </r>
  <r>
    <s v="Bulbostylis"/>
    <x v="3"/>
    <n v="1675349"/>
    <x v="0"/>
    <x v="16"/>
    <n v="1667971"/>
    <x v="14"/>
  </r>
  <r>
    <s v="Cyperus pumilus"/>
    <x v="1"/>
    <n v="1678989"/>
    <x v="0"/>
    <x v="1"/>
    <n v="1655529"/>
    <x v="14"/>
  </r>
  <r>
    <s v="Carex thailandica var. brevirostris"/>
    <x v="2"/>
    <n v="1703072"/>
    <x v="0"/>
    <x v="0"/>
    <n v="1628638"/>
    <x v="14"/>
  </r>
  <r>
    <s v="Carex dimorpholepis"/>
    <x v="1"/>
    <n v="1676836"/>
    <x v="0"/>
    <x v="0"/>
    <n v="1636691"/>
    <x v="14"/>
  </r>
  <r>
    <s v="Scleria ciliaris"/>
    <x v="1"/>
    <n v="1681666"/>
    <x v="0"/>
    <x v="5"/>
    <n v="1684265"/>
    <x v="14"/>
  </r>
  <r>
    <s v="Eleocharis congesta var. congesta"/>
    <x v="2"/>
    <n v="1702657"/>
    <x v="0"/>
    <x v="9"/>
    <n v="1660375"/>
    <x v="14"/>
  </r>
  <r>
    <s v="Cyperus pilosus"/>
    <x v="1"/>
    <n v="1678940"/>
    <x v="0"/>
    <x v="1"/>
    <n v="1654583"/>
    <x v="14"/>
  </r>
  <r>
    <s v="Scleria lithosperma"/>
    <x v="1"/>
    <n v="1681730"/>
    <x v="0"/>
    <x v="5"/>
    <n v="1685082"/>
    <x v="14"/>
  </r>
  <r>
    <s v="Cyperus pseudokyllingioides"/>
    <x v="1"/>
    <n v="1678975"/>
    <x v="0"/>
    <x v="1"/>
    <n v="1655347"/>
    <x v="14"/>
  </r>
  <r>
    <s v="Carex harlandii"/>
    <x v="1"/>
    <n v="1677871"/>
    <x v="0"/>
    <x v="0"/>
    <n v="1639766"/>
    <x v="14"/>
  </r>
  <r>
    <s v="Erioscirpus comosus"/>
    <x v="1"/>
    <n v="1680647"/>
    <x v="0"/>
    <x v="34"/>
    <n v="1668955"/>
    <x v="14"/>
  </r>
  <r>
    <s v="Cyperus michelianus subsp. pygmaeus"/>
    <x v="0"/>
    <n v="1699581"/>
    <x v="0"/>
    <x v="1"/>
    <n v="1652881"/>
    <x v="14"/>
  </r>
  <r>
    <s v="Cyperus squarrosus var. squarrosus"/>
    <x v="2"/>
    <n v="1751521"/>
    <x v="0"/>
    <x v="1"/>
    <n v="1657302"/>
    <x v="14"/>
  </r>
  <r>
    <s v="Carex commixta"/>
    <x v="1"/>
    <n v="1676686"/>
    <x v="0"/>
    <x v="0"/>
    <n v="1634932"/>
    <x v="14"/>
  </r>
  <r>
    <s v="Isolepis setacea"/>
    <x v="1"/>
    <n v="1679407"/>
    <x v="0"/>
    <x v="17"/>
    <n v="1674829"/>
    <x v="14"/>
  </r>
  <r>
    <s v="Cyperus alternifolius subsp. flabelliformis"/>
    <x v="0"/>
    <n v="1699546"/>
    <x v="0"/>
    <x v="1"/>
    <n v="1644899"/>
    <x v="14"/>
  </r>
  <r>
    <s v="Bulbostylis densa"/>
    <x v="1"/>
    <n v="1678707"/>
    <x v="0"/>
    <x v="16"/>
    <n v="1666509"/>
    <x v="14"/>
  </r>
  <r>
    <s v="Cyperus diffusus var. diffusus"/>
    <x v="2"/>
    <n v="1702568"/>
    <x v="0"/>
    <x v="1"/>
    <n v="1647707"/>
    <x v="14"/>
  </r>
  <r>
    <s v="Eleocharis acutangula subsp. acutangula"/>
    <x v="0"/>
    <n v="1699603"/>
    <x v="0"/>
    <x v="9"/>
    <n v="1659629"/>
    <x v="14"/>
  </r>
  <r>
    <s v="Carex munipoorensis"/>
    <x v="1"/>
    <n v="1676328"/>
    <x v="0"/>
    <x v="0"/>
    <n v="1621162"/>
    <x v="14"/>
  </r>
  <r>
    <s v="Actinoschoenus"/>
    <x v="3"/>
    <n v="1675210"/>
    <x v="0"/>
    <x v="26"/>
    <n v="1662328"/>
    <x v="14"/>
  </r>
  <r>
    <s v="Cyperus radians"/>
    <x v="1"/>
    <n v="1678997"/>
    <x v="0"/>
    <x v="1"/>
    <n v="1655614"/>
    <x v="14"/>
  </r>
  <r>
    <s v="Carex sect. Radicales"/>
    <x v="4"/>
    <n v="1774239"/>
    <x v="0"/>
    <x v="0"/>
    <n v="1777299"/>
    <x v="14"/>
  </r>
  <r>
    <s v="Cyperus tenuiculmis var. tenuiculmis"/>
    <x v="2"/>
    <n v="1702636"/>
    <x v="0"/>
    <x v="1"/>
    <n v="1658060"/>
    <x v="14"/>
  </r>
  <r>
    <s v="Fimbristylis longispica"/>
    <x v="1"/>
    <n v="1680083"/>
    <x v="0"/>
    <x v="2"/>
    <n v="1671142"/>
    <x v="14"/>
  </r>
  <r>
    <s v="Fimbristylis rigidula"/>
    <x v="1"/>
    <n v="1679715"/>
    <x v="0"/>
    <x v="2"/>
    <n v="1671677"/>
    <x v="14"/>
  </r>
  <r>
    <s v="Fimbristylis dipsacea"/>
    <x v="1"/>
    <n v="1680015"/>
    <x v="0"/>
    <x v="2"/>
    <n v="1670521"/>
    <x v="14"/>
  </r>
  <r>
    <s v="Rhynchospora chinensis subsp. chinensis"/>
    <x v="0"/>
    <n v="1699692"/>
    <x v="0"/>
    <x v="7"/>
    <n v="1676859"/>
    <x v="14"/>
  </r>
  <r>
    <s v="Cyperus unioloides"/>
    <x v="1"/>
    <n v="1680944"/>
    <x v="0"/>
    <x v="1"/>
    <n v="1658554"/>
    <x v="14"/>
  </r>
  <r>
    <s v="Rhynchospora"/>
    <x v="3"/>
    <n v="1491867"/>
    <x v="0"/>
    <x v="7"/>
    <n v="1679545"/>
    <x v="14"/>
  </r>
  <r>
    <s v="Cyperus iria"/>
    <x v="1"/>
    <n v="1680890"/>
    <x v="0"/>
    <x v="1"/>
    <n v="1650398"/>
    <x v="14"/>
  </r>
  <r>
    <s v="Carex perakensis var. perakensis"/>
    <x v="2"/>
    <n v="1702993"/>
    <x v="0"/>
    <x v="0"/>
    <n v="1623564"/>
    <x v="14"/>
  </r>
  <r>
    <s v="Carex pandanophylla"/>
    <x v="1"/>
    <n v="1677882"/>
    <x v="0"/>
    <x v="0"/>
    <n v="1622914"/>
    <x v="14"/>
  </r>
  <r>
    <s v="Carex parvula"/>
    <x v="1"/>
    <n v="1677907"/>
    <x v="0"/>
    <x v="0"/>
    <n v="1623169"/>
    <x v="14"/>
  </r>
  <r>
    <s v="Scirpus ternatanus"/>
    <x v="1"/>
    <n v="1681612"/>
    <x v="0"/>
    <x v="14"/>
    <n v="1683813"/>
    <x v="14"/>
  </r>
  <r>
    <s v="Carex thomsonii"/>
    <x v="1"/>
    <n v="1676189"/>
    <x v="0"/>
    <x v="0"/>
    <n v="1628660"/>
    <x v="14"/>
  </r>
  <r>
    <s v="Cyperus diffusus"/>
    <x v="1"/>
    <n v="1680733"/>
    <x v="0"/>
    <x v="1"/>
    <n v="1647679"/>
    <x v="14"/>
  </r>
  <r>
    <s v="Fuirena ciliaris"/>
    <x v="1"/>
    <n v="1679815"/>
    <x v="0"/>
    <x v="3"/>
    <n v="1672716"/>
    <x v="14"/>
  </r>
  <r>
    <s v="Cyperus corymbosus"/>
    <x v="1"/>
    <n v="1680690"/>
    <x v="0"/>
    <x v="1"/>
    <n v="1646893"/>
    <x v="14"/>
  </r>
  <r>
    <s v="Cyperus castaneus"/>
    <x v="1"/>
    <n v="1679322"/>
    <x v="0"/>
    <x v="1"/>
    <n v="1646321"/>
    <x v="14"/>
  </r>
  <r>
    <s v="Actinoscirpus grossus"/>
    <x v="1"/>
    <n v="1678618"/>
    <x v="0"/>
    <x v="4"/>
    <n v="1662364"/>
    <x v="14"/>
  </r>
  <r>
    <s v="Fimbristylis tetragona"/>
    <x v="1"/>
    <n v="1679772"/>
    <x v="0"/>
    <x v="2"/>
    <n v="1672048"/>
    <x v="14"/>
  </r>
  <r>
    <s v="Fimbristylis squarrosa"/>
    <x v="1"/>
    <n v="1679747"/>
    <x v="0"/>
    <x v="2"/>
    <n v="1671937"/>
    <x v="14"/>
  </r>
  <r>
    <s v="Scleria biflora"/>
    <x v="1"/>
    <n v="1681644"/>
    <x v="0"/>
    <x v="5"/>
    <n v="1761344"/>
    <x v="14"/>
  </r>
  <r>
    <s v="Cyperus cyperoides"/>
    <x v="1"/>
    <n v="1680708"/>
    <x v="0"/>
    <x v="1"/>
    <n v="1647238"/>
    <x v="14"/>
  </r>
  <r>
    <s v="Cyperus polystachyos"/>
    <x v="1"/>
    <n v="1491856"/>
    <x v="0"/>
    <x v="1"/>
    <n v="1654820"/>
    <x v="14"/>
  </r>
  <r>
    <s v="Cyperus distans"/>
    <x v="1"/>
    <n v="1680740"/>
    <x v="0"/>
    <x v="1"/>
    <n v="1648029"/>
    <x v="14"/>
  </r>
  <r>
    <s v="Cyperus nutans"/>
    <x v="1"/>
    <n v="1680275"/>
    <x v="0"/>
    <x v="1"/>
    <n v="1653566"/>
    <x v="14"/>
  </r>
  <r>
    <s v="Fimbristylis obtusata"/>
    <x v="1"/>
    <n v="1679673"/>
    <x v="0"/>
    <x v="2"/>
    <n v="1671307"/>
    <x v="14"/>
  </r>
  <r>
    <s v="Cyperus imbricatus"/>
    <x v="1"/>
    <n v="1680875"/>
    <x v="0"/>
    <x v="1"/>
    <n v="1650187"/>
    <x v="14"/>
  </r>
  <r>
    <s v="Eleocharis spiralis"/>
    <x v="1"/>
    <n v="1680575"/>
    <x v="0"/>
    <x v="9"/>
    <n v="1665711"/>
    <x v="14"/>
  </r>
  <r>
    <s v="Fimbristylis griffithii"/>
    <x v="1"/>
    <n v="1680048"/>
    <x v="0"/>
    <x v="2"/>
    <n v="1670814"/>
    <x v="14"/>
  </r>
  <r>
    <s v="Cyperus michelianus"/>
    <x v="1"/>
    <n v="1680205"/>
    <x v="0"/>
    <x v="1"/>
    <n v="1652753"/>
    <x v="14"/>
  </r>
  <r>
    <s v="Carex teinogyna"/>
    <x v="1"/>
    <n v="1676161"/>
    <x v="0"/>
    <x v="0"/>
    <n v="1628433"/>
    <x v="14"/>
  </r>
  <r>
    <s v="Fimbristylis fusca"/>
    <x v="1"/>
    <n v="1680039"/>
    <x v="0"/>
    <x v="2"/>
    <n v="1670770"/>
    <x v="14"/>
  </r>
  <r>
    <s v="Carex tricephala"/>
    <x v="1"/>
    <n v="1676229"/>
    <x v="0"/>
    <x v="0"/>
    <n v="1629037"/>
    <x v="14"/>
  </r>
  <r>
    <s v="Carex helferi"/>
    <x v="1"/>
    <n v="1676372"/>
    <x v="0"/>
    <x v="0"/>
    <n v="1639958"/>
    <x v="14"/>
  </r>
  <r>
    <s v="Carex myosurus"/>
    <x v="1"/>
    <n v="1676336"/>
    <x v="0"/>
    <x v="0"/>
    <n v="1621345"/>
    <x v="14"/>
  </r>
  <r>
    <s v="Cyperus tenuispica"/>
    <x v="1"/>
    <n v="1680907"/>
    <x v="0"/>
    <x v="1"/>
    <n v="1658193"/>
    <x v="14"/>
  </r>
  <r>
    <s v="Fimbristylis nutans"/>
    <x v="1"/>
    <n v="1679671"/>
    <x v="0"/>
    <x v="2"/>
    <n v="1671292"/>
    <x v="14"/>
  </r>
  <r>
    <s v="Carex filicina"/>
    <x v="1"/>
    <n v="1677710"/>
    <x v="0"/>
    <x v="0"/>
    <n v="1638293"/>
    <x v="14"/>
  </r>
  <r>
    <s v="Carex baccans"/>
    <x v="1"/>
    <n v="1678099"/>
    <x v="0"/>
    <x v="0"/>
    <n v="1632319"/>
    <x v="14"/>
  </r>
  <r>
    <s v="Carex meeboldiana"/>
    <x v="1"/>
    <n v="1677642"/>
    <x v="0"/>
    <x v="0"/>
    <n v="1620375"/>
    <x v="14"/>
  </r>
  <r>
    <s v="Cyperus zollingeri"/>
    <x v="1"/>
    <n v="1680975"/>
    <x v="0"/>
    <x v="1"/>
    <n v="1658834"/>
    <x v="14"/>
  </r>
  <r>
    <s v="Carex leptogyna"/>
    <x v="1"/>
    <n v="1677506"/>
    <x v="0"/>
    <x v="0"/>
    <n v="1642957"/>
    <x v="14"/>
  </r>
  <r>
    <s v="Eleocharis congesta"/>
    <x v="1"/>
    <n v="1681050"/>
    <x v="0"/>
    <x v="9"/>
    <n v="1660354"/>
    <x v="14"/>
  </r>
  <r>
    <s v="Carex maubertiana"/>
    <x v="1"/>
    <n v="1677635"/>
    <x v="0"/>
    <x v="0"/>
    <n v="1620296"/>
    <x v="14"/>
  </r>
  <r>
    <s v="Fimbristylis disticha"/>
    <x v="1"/>
    <n v="1680016"/>
    <x v="0"/>
    <x v="2"/>
    <n v="1670537"/>
    <x v="14"/>
  </r>
  <r>
    <s v="Cyperus stoloniferus"/>
    <x v="1"/>
    <n v="1679110"/>
    <x v="0"/>
    <x v="1"/>
    <n v="1657432"/>
    <x v="14"/>
  </r>
  <r>
    <s v="Rhynchospora corymbosa"/>
    <x v="1"/>
    <n v="1679548"/>
    <x v="0"/>
    <x v="7"/>
    <n v="1677053"/>
    <x v="14"/>
  </r>
  <r>
    <s v="Cyperus squarrosus"/>
    <x v="1"/>
    <n v="1679103"/>
    <x v="0"/>
    <x v="1"/>
    <n v="1657148"/>
    <x v="14"/>
  </r>
  <r>
    <s v="Cyperus cyperinus"/>
    <x v="1"/>
    <n v="1680707"/>
    <x v="0"/>
    <x v="1"/>
    <n v="1647140"/>
    <x v="14"/>
  </r>
  <r>
    <s v="Cyperus platystylis"/>
    <x v="1"/>
    <n v="1678946"/>
    <x v="0"/>
    <x v="1"/>
    <n v="1654665"/>
    <x v="14"/>
  </r>
  <r>
    <s v="Diplacrum caricinum"/>
    <x v="1"/>
    <n v="1680982"/>
    <x v="0"/>
    <x v="11"/>
    <n v="1658920"/>
    <x v="14"/>
  </r>
  <r>
    <s v="Cyperus rotundus"/>
    <x v="1"/>
    <n v="1491857"/>
    <x v="0"/>
    <x v="1"/>
    <n v="1656072"/>
    <x v="14"/>
  </r>
  <r>
    <s v="Cyperus pangorei"/>
    <x v="1"/>
    <n v="1680307"/>
    <x v="0"/>
    <x v="1"/>
    <n v="1654209"/>
    <x v="14"/>
  </r>
  <r>
    <s v="Cyperus digitatus subsp. digitatus"/>
    <x v="0"/>
    <n v="1699561"/>
    <x v="0"/>
    <x v="1"/>
    <n v="1647866"/>
    <x v="14"/>
  </r>
  <r>
    <s v="Cyperus niveus var. niveus"/>
    <x v="2"/>
    <n v="1702603"/>
    <x v="0"/>
    <x v="1"/>
    <n v="1653497"/>
    <x v="14"/>
  </r>
  <r>
    <s v="Actinoscirpus grossus var. grossus"/>
    <x v="2"/>
    <n v="1702529"/>
    <x v="0"/>
    <x v="4"/>
    <n v="1662395"/>
    <x v="14"/>
  </r>
  <r>
    <s v="Carex cruciata"/>
    <x v="1"/>
    <n v="1676744"/>
    <x v="0"/>
    <x v="0"/>
    <n v="1635590"/>
    <x v="14"/>
  </r>
  <r>
    <s v="Carex matsumotoi"/>
    <x v="1"/>
    <n v="1818883"/>
    <x v="0"/>
    <x v="0"/>
    <n v="1742872"/>
    <x v="14"/>
  </r>
  <r>
    <s v="Carex matsumotoi"/>
    <x v="1"/>
    <n v="1818883"/>
    <x v="0"/>
    <x v="0"/>
    <n v="1742873"/>
    <x v="14"/>
  </r>
  <r>
    <s v="Cyperus pedunculatus"/>
    <x v="1"/>
    <n v="1675840"/>
    <x v="0"/>
    <x v="1"/>
    <n v="1654448"/>
    <x v="14"/>
  </r>
  <r>
    <s v="Cyperus odoratus"/>
    <x v="1"/>
    <n v="1491853"/>
    <x v="0"/>
    <x v="1"/>
    <n v="1653784"/>
    <x v="14"/>
  </r>
  <r>
    <s v="Carex stramentitia"/>
    <x v="1"/>
    <n v="1676076"/>
    <x v="0"/>
    <x v="0"/>
    <n v="1627799"/>
    <x v="14"/>
  </r>
  <r>
    <s v="Fimbristylis bisumbellata"/>
    <x v="1"/>
    <n v="1679967"/>
    <x v="0"/>
    <x v="2"/>
    <n v="1669528"/>
    <x v="14"/>
  </r>
  <r>
    <s v="Schoenoplectiella kandawlayensis"/>
    <x v="1"/>
    <n v="1681339"/>
    <x v="0"/>
    <x v="8"/>
    <n v="1680094"/>
    <x v="14"/>
  </r>
  <r>
    <s v="Carex uncinioides"/>
    <x v="1"/>
    <n v="1677327"/>
    <x v="0"/>
    <x v="0"/>
    <n v="1629459"/>
    <x v="14"/>
  </r>
  <r>
    <s v="Fuirena ciliaris f. ciliaris"/>
    <x v="5"/>
    <n v="1703099"/>
    <x v="0"/>
    <x v="3"/>
    <n v="1672650"/>
    <x v="14"/>
  </r>
  <r>
    <s v="Schoenoplectiella juncoides"/>
    <x v="1"/>
    <n v="1681337"/>
    <x v="0"/>
    <x v="8"/>
    <n v="1680078"/>
    <x v="14"/>
  </r>
  <r>
    <s v="Eleocharis dulcis"/>
    <x v="1"/>
    <n v="1681073"/>
    <x v="0"/>
    <x v="9"/>
    <n v="1660527"/>
    <x v="14"/>
  </r>
  <r>
    <s v="Cyperus tenuifolius"/>
    <x v="1"/>
    <n v="1680905"/>
    <x v="0"/>
    <x v="1"/>
    <n v="1658103"/>
    <x v="14"/>
  </r>
  <r>
    <s v="Cyperus pallidiviridis"/>
    <x v="1"/>
    <n v="1680303"/>
    <x v="0"/>
    <x v="1"/>
    <n v="1654177"/>
    <x v="14"/>
  </r>
  <r>
    <s v="Cyperus sulcinux"/>
    <x v="1"/>
    <n v="1679133"/>
    <x v="0"/>
    <x v="1"/>
    <n v="1657684"/>
    <x v="14"/>
  </r>
  <r>
    <s v="Carex nemostachys"/>
    <x v="1"/>
    <n v="1676576"/>
    <x v="0"/>
    <x v="0"/>
    <n v="1621467"/>
    <x v="14"/>
  </r>
  <r>
    <s v="Carex"/>
    <x v="3"/>
    <n v="425750"/>
    <x v="0"/>
    <x v="0"/>
    <n v="1641566"/>
    <x v="14"/>
  </r>
  <r>
    <s v="Carex perakensis"/>
    <x v="1"/>
    <n v="1677931"/>
    <x v="0"/>
    <x v="0"/>
    <n v="1623548"/>
    <x v="14"/>
  </r>
  <r>
    <s v="Carex subinclinata"/>
    <x v="1"/>
    <n v="1676106"/>
    <x v="0"/>
    <x v="0"/>
    <n v="1628029"/>
    <x v="14"/>
  </r>
  <r>
    <s v="Eleocharis yokoscensis"/>
    <x v="1"/>
    <n v="1680622"/>
    <x v="0"/>
    <x v="9"/>
    <n v="1667314"/>
    <x v="14"/>
  </r>
  <r>
    <s v="Cyperus multispicatus"/>
    <x v="1"/>
    <n v="1680237"/>
    <x v="0"/>
    <x v="1"/>
    <n v="1653102"/>
    <x v="14"/>
  </r>
  <r>
    <s v="Fimbristylis fulvescens"/>
    <x v="1"/>
    <n v="1680037"/>
    <x v="0"/>
    <x v="2"/>
    <n v="1670757"/>
    <x v="14"/>
  </r>
  <r>
    <s v="Cyperus substramineus"/>
    <x v="1"/>
    <n v="1679127"/>
    <x v="0"/>
    <x v="1"/>
    <n v="1657653"/>
    <x v="14"/>
  </r>
  <r>
    <s v="Scleria sumatrensis"/>
    <x v="1"/>
    <n v="1681835"/>
    <x v="0"/>
    <x v="5"/>
    <n v="1686394"/>
    <x v="14"/>
  </r>
  <r>
    <s v="Fimbristylis longispica var. longispica"/>
    <x v="2"/>
    <n v="1702702"/>
    <x v="0"/>
    <x v="2"/>
    <n v="1671152"/>
    <x v="14"/>
  </r>
  <r>
    <s v="Scirpus"/>
    <x v="3"/>
    <n v="431943"/>
    <x v="0"/>
    <x v="14"/>
    <n v="1683896"/>
    <x v="14"/>
  </r>
  <r>
    <s v="Cyperus ceylanicus"/>
    <x v="1"/>
    <n v="1679331"/>
    <x v="0"/>
    <x v="1"/>
    <n v="1646375"/>
    <x v="14"/>
  </r>
  <r>
    <s v="Carex shanensis"/>
    <x v="1"/>
    <n v="1677105"/>
    <x v="0"/>
    <x v="0"/>
    <n v="1626816"/>
    <x v="14"/>
  </r>
  <r>
    <s v="Carex harlandii subsp. harlandii"/>
    <x v="0"/>
    <n v="1699826"/>
    <x v="0"/>
    <x v="0"/>
    <n v="1639774"/>
    <x v="14"/>
  </r>
  <r>
    <s v="Bulbostylis densa subsp. densa"/>
    <x v="0"/>
    <n v="1699519"/>
    <x v="0"/>
    <x v="16"/>
    <n v="1666436"/>
    <x v="14"/>
  </r>
  <r>
    <s v="Scleria"/>
    <x v="3"/>
    <n v="1675326"/>
    <x v="0"/>
    <x v="5"/>
    <n v="1685871"/>
    <x v="14"/>
  </r>
  <r>
    <s v="Schoenoplectiella articulata"/>
    <x v="1"/>
    <n v="1681310"/>
    <x v="0"/>
    <x v="8"/>
    <n v="1679792"/>
    <x v="14"/>
  </r>
  <r>
    <s v="Isolepis"/>
    <x v="3"/>
    <n v="1675276"/>
    <x v="0"/>
    <x v="17"/>
    <n v="1674664"/>
    <x v="14"/>
  </r>
  <r>
    <s v="Hypolytrum nemorum subsp. nemorum"/>
    <x v="0"/>
    <n v="1699658"/>
    <x v="0"/>
    <x v="12"/>
    <n v="1673837"/>
    <x v="14"/>
  </r>
  <r>
    <s v="Cyperus malaccensis"/>
    <x v="1"/>
    <n v="1680174"/>
    <x v="0"/>
    <x v="1"/>
    <n v="1652243"/>
    <x v="14"/>
  </r>
  <r>
    <s v="Cyperus helferi"/>
    <x v="1"/>
    <n v="1680849"/>
    <x v="0"/>
    <x v="1"/>
    <n v="1649852"/>
    <x v="14"/>
  </r>
  <r>
    <s v="Cyperus richardii"/>
    <x v="1"/>
    <n v="1679020"/>
    <x v="0"/>
    <x v="1"/>
    <n v="1655859"/>
    <x v="14"/>
  </r>
  <r>
    <s v="Fimbristylis argentea"/>
    <x v="1"/>
    <n v="1679956"/>
    <x v="0"/>
    <x v="2"/>
    <n v="1669354"/>
    <x v="14"/>
  </r>
  <r>
    <s v="Cyperus macer"/>
    <x v="1"/>
    <n v="1680163"/>
    <x v="0"/>
    <x v="1"/>
    <n v="1652063"/>
    <x v="14"/>
  </r>
  <r>
    <s v="Eleocharis pellucida var. pellucida"/>
    <x v="2"/>
    <n v="1702670"/>
    <x v="0"/>
    <x v="9"/>
    <n v="1663784"/>
    <x v="14"/>
  </r>
  <r>
    <s v="Fimbristylis"/>
    <x v="3"/>
    <n v="415392"/>
    <x v="0"/>
    <x v="2"/>
    <n v="1672337"/>
    <x v="14"/>
  </r>
  <r>
    <s v="Cyperus amabilis"/>
    <x v="1"/>
    <n v="1679206"/>
    <x v="0"/>
    <x v="1"/>
    <n v="1645003"/>
    <x v="14"/>
  </r>
  <r>
    <s v="Schoenoplectiella lateriflora"/>
    <x v="1"/>
    <n v="1681342"/>
    <x v="0"/>
    <x v="8"/>
    <n v="1680148"/>
    <x v="14"/>
  </r>
  <r>
    <s v="Bulbostylis thouarsii"/>
    <x v="1"/>
    <n v="1680356"/>
    <x v="0"/>
    <x v="16"/>
    <n v="1668548"/>
    <x v="14"/>
  </r>
  <r>
    <s v="Fimbristylis ferruginea"/>
    <x v="1"/>
    <n v="1680031"/>
    <x v="0"/>
    <x v="2"/>
    <n v="1670692"/>
    <x v="14"/>
  </r>
  <r>
    <s v="Fimbristylis pauciflora"/>
    <x v="1"/>
    <n v="1679681"/>
    <x v="0"/>
    <x v="2"/>
    <n v="1671326"/>
    <x v="14"/>
  </r>
  <r>
    <s v="Scleria purpurascens"/>
    <x v="1"/>
    <n v="1681796"/>
    <x v="0"/>
    <x v="5"/>
    <n v="1686059"/>
    <x v="14"/>
  </r>
  <r>
    <s v="Cyperus pseudokyllingioides var. pseudokyllingioides"/>
    <x v="2"/>
    <n v="1702620"/>
    <x v="0"/>
    <x v="1"/>
    <n v="1655372"/>
    <x v="14"/>
  </r>
  <r>
    <s v="Carex phacota"/>
    <x v="1"/>
    <n v="1677952"/>
    <x v="0"/>
    <x v="0"/>
    <n v="1623696"/>
    <x v="14"/>
  </r>
  <r>
    <s v="Scirpus helferi"/>
    <x v="1"/>
    <n v="1682021"/>
    <x v="2"/>
    <x v="14"/>
    <n v="1683433"/>
    <x v="14"/>
  </r>
  <r>
    <s v="Fimbristylis thomsonii"/>
    <x v="1"/>
    <n v="1679774"/>
    <x v="0"/>
    <x v="2"/>
    <n v="1672076"/>
    <x v="14"/>
  </r>
  <r>
    <s v="Fimbristylis trichocaulis"/>
    <x v="1"/>
    <n v="1679777"/>
    <x v="0"/>
    <x v="2"/>
    <n v="1672085"/>
    <x v="14"/>
  </r>
  <r>
    <s v="Sumatroscirpus rupestris"/>
    <x v="1"/>
    <n v="1681882"/>
    <x v="0"/>
    <x v="33"/>
    <n v="1686781"/>
    <x v="14"/>
  </r>
  <r>
    <s v="Fimbristylis cymosa subsp. cymosa"/>
    <x v="0"/>
    <n v="1699630"/>
    <x v="0"/>
    <x v="2"/>
    <n v="1669920"/>
    <x v="14"/>
  </r>
  <r>
    <s v="Carex callista"/>
    <x v="1"/>
    <n v="1678224"/>
    <x v="0"/>
    <x v="0"/>
    <n v="1633730"/>
    <x v="14"/>
  </r>
  <r>
    <s v="Cyperus lipopygmaeus"/>
    <x v="1"/>
    <n v="1680146"/>
    <x v="0"/>
    <x v="1"/>
    <n v="1651665"/>
    <x v="14"/>
  </r>
  <r>
    <s v="Carex breviculmis"/>
    <x v="1"/>
    <n v="1678188"/>
    <x v="0"/>
    <x v="0"/>
    <n v="1633062"/>
    <x v="14"/>
  </r>
  <r>
    <s v="Cyperus javanicus"/>
    <x v="1"/>
    <n v="1680896"/>
    <x v="0"/>
    <x v="1"/>
    <n v="1650542"/>
    <x v="14"/>
  </r>
  <r>
    <s v="Cyperus"/>
    <x v="3"/>
    <n v="382472"/>
    <x v="0"/>
    <x v="1"/>
    <n v="1650873"/>
    <x v="14"/>
  </r>
  <r>
    <s v="Carex fluviatilis"/>
    <x v="1"/>
    <n v="1677737"/>
    <x v="0"/>
    <x v="0"/>
    <n v="1638728"/>
    <x v="14"/>
  </r>
  <r>
    <s v="Hypolytrum nemorum"/>
    <x v="1"/>
    <n v="1678874"/>
    <x v="0"/>
    <x v="12"/>
    <n v="1673867"/>
    <x v="14"/>
  </r>
  <r>
    <s v="Erioscirpus"/>
    <x v="3"/>
    <n v="1675265"/>
    <x v="0"/>
    <x v="34"/>
    <n v="1668973"/>
    <x v="14"/>
  </r>
  <r>
    <s v="Eleocharis retroflexa subsp. retroflexa"/>
    <x v="0"/>
    <n v="1699616"/>
    <x v="0"/>
    <x v="9"/>
    <n v="1665419"/>
    <x v="14"/>
  </r>
  <r>
    <s v="Cyperus compactus"/>
    <x v="1"/>
    <n v="1679360"/>
    <x v="0"/>
    <x v="1"/>
    <n v="1646508"/>
    <x v="14"/>
  </r>
  <r>
    <s v="Carex thailandica"/>
    <x v="1"/>
    <n v="1676184"/>
    <x v="0"/>
    <x v="0"/>
    <n v="1628636"/>
    <x v="14"/>
  </r>
  <r>
    <s v="Fimbristylis cymosa"/>
    <x v="1"/>
    <n v="418803"/>
    <x v="0"/>
    <x v="2"/>
    <n v="1669789"/>
    <x v="14"/>
  </r>
  <r>
    <s v="Eleocharis geniculata"/>
    <x v="1"/>
    <n v="1491861"/>
    <x v="0"/>
    <x v="9"/>
    <n v="1661125"/>
    <x v="14"/>
  </r>
  <r>
    <s v="Sumatroscirpus"/>
    <x v="3"/>
    <n v="1675329"/>
    <x v="0"/>
    <x v="33"/>
    <n v="1686776"/>
    <x v="14"/>
  </r>
  <r>
    <s v="Schoenoplectiella mucronata"/>
    <x v="1"/>
    <n v="1681349"/>
    <x v="0"/>
    <x v="8"/>
    <n v="1680446"/>
    <x v="14"/>
  </r>
  <r>
    <s v="Cyperus mitis"/>
    <x v="1"/>
    <n v="1680227"/>
    <x v="0"/>
    <x v="1"/>
    <n v="1653066"/>
    <x v="14"/>
  </r>
  <r>
    <s v="Carex pterocaulos"/>
    <x v="1"/>
    <n v="1678073"/>
    <x v="0"/>
    <x v="0"/>
    <n v="1624740"/>
    <x v="14"/>
  </r>
  <r>
    <s v="Fimbristylis cinnamometorum"/>
    <x v="1"/>
    <n v="1679992"/>
    <x v="0"/>
    <x v="2"/>
    <n v="1669601"/>
    <x v="14"/>
  </r>
  <r>
    <s v="Cyperus nutans var. eleusinoides"/>
    <x v="2"/>
    <n v="1702605"/>
    <x v="0"/>
    <x v="1"/>
    <n v="1653609"/>
    <x v="14"/>
  </r>
  <r>
    <s v="Rhynchospora hookeri"/>
    <x v="1"/>
    <n v="1679627"/>
    <x v="0"/>
    <x v="7"/>
    <n v="1677912"/>
    <x v="14"/>
  </r>
  <r>
    <s v="Schoenoplectiella wallichii"/>
    <x v="1"/>
    <n v="1681381"/>
    <x v="0"/>
    <x v="8"/>
    <n v="1680813"/>
    <x v="14"/>
  </r>
  <r>
    <s v="Cyperus michelianus subsp. michelianus"/>
    <x v="0"/>
    <n v="1699580"/>
    <x v="0"/>
    <x v="1"/>
    <n v="1652822"/>
    <x v="14"/>
  </r>
  <r>
    <s v="Cyperus tenuifolius var. tenuifolius"/>
    <x v="2"/>
    <n v="1702637"/>
    <x v="0"/>
    <x v="1"/>
    <n v="1658132"/>
    <x v="14"/>
  </r>
  <r>
    <s v="Cyperus odoratus subsp. odoratus"/>
    <x v="0"/>
    <n v="1675848"/>
    <x v="0"/>
    <x v="1"/>
    <n v="1653939"/>
    <x v="14"/>
  </r>
  <r>
    <s v="Cyperus sanguinolentus"/>
    <x v="1"/>
    <n v="1679041"/>
    <x v="0"/>
    <x v="1"/>
    <n v="1656309"/>
    <x v="14"/>
  </r>
  <r>
    <s v="Scleria purpurascens var. purpurascens"/>
    <x v="2"/>
    <n v="1702792"/>
    <x v="0"/>
    <x v="5"/>
    <n v="1686075"/>
    <x v="14"/>
  </r>
  <r>
    <s v="Cyperus malaccensis subsp. malaccensis"/>
    <x v="0"/>
    <n v="1699575"/>
    <x v="0"/>
    <x v="1"/>
    <n v="1652264"/>
    <x v="14"/>
  </r>
  <r>
    <s v="Eleocharis retroflexa"/>
    <x v="1"/>
    <n v="1680557"/>
    <x v="0"/>
    <x v="9"/>
    <n v="1665336"/>
    <x v="14"/>
  </r>
  <r>
    <s v="Scleria terrestris var. terrestris"/>
    <x v="2"/>
    <n v="1702794"/>
    <x v="0"/>
    <x v="5"/>
    <n v="1686488"/>
    <x v="14"/>
  </r>
  <r>
    <s v="Scleria levis"/>
    <x v="1"/>
    <n v="1681727"/>
    <x v="0"/>
    <x v="5"/>
    <n v="1685037"/>
    <x v="14"/>
  </r>
  <r>
    <s v="Diplacrum"/>
    <x v="3"/>
    <n v="1675250"/>
    <x v="0"/>
    <x v="11"/>
    <n v="1658987"/>
    <x v="14"/>
  </r>
  <r>
    <s v="Scleria lithosperma var. lithosperma"/>
    <x v="2"/>
    <n v="1702787"/>
    <x v="0"/>
    <x v="5"/>
    <n v="1685166"/>
    <x v="14"/>
  </r>
  <r>
    <s v="Actinoscirpus"/>
    <x v="3"/>
    <n v="1675211"/>
    <x v="0"/>
    <x v="4"/>
    <n v="1662428"/>
    <x v="14"/>
  </r>
  <r>
    <s v="Cyperus alternifolius"/>
    <x v="1"/>
    <n v="1491850"/>
    <x v="0"/>
    <x v="1"/>
    <n v="1644789"/>
    <x v="14"/>
  </r>
  <r>
    <s v="Schoenoplectiella"/>
    <x v="3"/>
    <n v="1675318"/>
    <x v="0"/>
    <x v="8"/>
    <n v="1680292"/>
    <x v="14"/>
  </r>
  <r>
    <s v="Rhynchospora longisetis"/>
    <x v="1"/>
    <n v="1681134"/>
    <x v="0"/>
    <x v="7"/>
    <n v="1678082"/>
    <x v="14"/>
  </r>
  <r>
    <s v="Fimbristylis phaeolepis"/>
    <x v="1"/>
    <n v="1679687"/>
    <x v="0"/>
    <x v="2"/>
    <n v="1671354"/>
    <x v="14"/>
  </r>
  <r>
    <s v="Scleria oblata"/>
    <x v="1"/>
    <n v="1681763"/>
    <x v="0"/>
    <x v="5"/>
    <n v="1685557"/>
    <x v="14"/>
  </r>
  <r>
    <s v="Cyperus cephalotes"/>
    <x v="1"/>
    <n v="1679330"/>
    <x v="0"/>
    <x v="1"/>
    <n v="1646362"/>
    <x v="14"/>
  </r>
  <r>
    <s v="Fimbristylis dura"/>
    <x v="1"/>
    <n v="1680021"/>
    <x v="0"/>
    <x v="2"/>
    <n v="1670552"/>
    <x v="14"/>
  </r>
  <r>
    <s v="Hypolytrum"/>
    <x v="3"/>
    <n v="1675275"/>
    <x v="0"/>
    <x v="12"/>
    <n v="1673934"/>
    <x v="14"/>
  </r>
  <r>
    <s v="Cyperus digitatus"/>
    <x v="1"/>
    <n v="1680734"/>
    <x v="0"/>
    <x v="1"/>
    <n v="1647771"/>
    <x v="14"/>
  </r>
  <r>
    <s v="Cyperus mollipes"/>
    <x v="1"/>
    <n v="1680230"/>
    <x v="0"/>
    <x v="1"/>
    <n v="1653084"/>
    <x v="14"/>
  </r>
  <r>
    <s v="Cyperus compressus"/>
    <x v="1"/>
    <n v="1679362"/>
    <x v="0"/>
    <x v="1"/>
    <n v="1646595"/>
    <x v="14"/>
  </r>
  <r>
    <s v="Carex streptorrhampha"/>
    <x v="1"/>
    <n v="1676079"/>
    <x v="0"/>
    <x v="0"/>
    <n v="1627830"/>
    <x v="14"/>
  </r>
  <r>
    <s v="Cyperus leptocarpus"/>
    <x v="1"/>
    <n v="1680130"/>
    <x v="0"/>
    <x v="1"/>
    <n v="1651479"/>
    <x v="14"/>
  </r>
  <r>
    <s v="Schoenoplectus tabernaemontani"/>
    <x v="1"/>
    <n v="1415740"/>
    <x v="0"/>
    <x v="13"/>
    <n v="1682117"/>
    <x v="14"/>
  </r>
  <r>
    <s v="Carex indica"/>
    <x v="1"/>
    <n v="1676479"/>
    <x v="0"/>
    <x v="0"/>
    <n v="1640690"/>
    <x v="14"/>
  </r>
  <r>
    <s v="Actinoschoenus yunnanensis"/>
    <x v="1"/>
    <n v="1678617"/>
    <x v="0"/>
    <x v="26"/>
    <n v="1662345"/>
    <x v="14"/>
  </r>
  <r>
    <s v="Cyperus difformis"/>
    <x v="1"/>
    <n v="1680732"/>
    <x v="0"/>
    <x v="1"/>
    <n v="1647602"/>
    <x v="14"/>
  </r>
  <r>
    <s v="Cyperus mindorensis"/>
    <x v="1"/>
    <n v="1680225"/>
    <x v="0"/>
    <x v="1"/>
    <n v="1653011"/>
    <x v="14"/>
  </r>
  <r>
    <s v="Fimbristylis umbellaris"/>
    <x v="1"/>
    <n v="1679789"/>
    <x v="0"/>
    <x v="2"/>
    <n v="1672194"/>
    <x v="14"/>
  </r>
  <r>
    <s v="Cyperus flavidus"/>
    <x v="1"/>
    <n v="1680798"/>
    <x v="0"/>
    <x v="1"/>
    <n v="1649300"/>
    <x v="14"/>
  </r>
  <r>
    <s v="Eleocharis"/>
    <x v="3"/>
    <n v="577516"/>
    <x v="0"/>
    <x v="9"/>
    <n v="1665148"/>
    <x v="14"/>
  </r>
  <r>
    <s v="Eleocharis pellucida"/>
    <x v="1"/>
    <n v="1680536"/>
    <x v="0"/>
    <x v="9"/>
    <n v="1663766"/>
    <x v="14"/>
  </r>
  <r>
    <s v="Carex breviculmis var. breviculmis"/>
    <x v="2"/>
    <n v="1702832"/>
    <x v="0"/>
    <x v="0"/>
    <n v="1633081"/>
    <x v="14"/>
  </r>
  <r>
    <s v="Fimbristylis tenuicula"/>
    <x v="1"/>
    <n v="1679770"/>
    <x v="0"/>
    <x v="2"/>
    <n v="1672034"/>
    <x v="14"/>
  </r>
  <r>
    <s v="Carex indica var. indica"/>
    <x v="2"/>
    <n v="1702913"/>
    <x v="0"/>
    <x v="0"/>
    <n v="1640715"/>
    <x v="14"/>
  </r>
  <r>
    <s v="Schoenoplectus"/>
    <x v="3"/>
    <n v="382429"/>
    <x v="0"/>
    <x v="13"/>
    <n v="1681801"/>
    <x v="14"/>
  </r>
  <r>
    <s v="Carex fedia"/>
    <x v="1"/>
    <n v="1677696"/>
    <x v="0"/>
    <x v="0"/>
    <n v="1638201"/>
    <x v="14"/>
  </r>
  <r>
    <s v="Cyperus niveus"/>
    <x v="1"/>
    <n v="1680270"/>
    <x v="0"/>
    <x v="1"/>
    <n v="1653446"/>
    <x v="14"/>
  </r>
  <r>
    <s v="Cyperus leucocephalus"/>
    <x v="1"/>
    <n v="1680134"/>
    <x v="0"/>
    <x v="1"/>
    <n v="1651523"/>
    <x v="14"/>
  </r>
  <r>
    <s v="Fimbristylis pubisquama"/>
    <x v="1"/>
    <n v="1679702"/>
    <x v="0"/>
    <x v="2"/>
    <n v="1671500"/>
    <x v="14"/>
  </r>
  <r>
    <s v="Cyperus macrostachyos"/>
    <x v="1"/>
    <n v="1680168"/>
    <x v="0"/>
    <x v="1"/>
    <n v="1652117"/>
    <x v="14"/>
  </r>
  <r>
    <s v="Carex continua"/>
    <x v="1"/>
    <n v="1676711"/>
    <x v="0"/>
    <x v="0"/>
    <n v="1635235"/>
    <x v="14"/>
  </r>
  <r>
    <s v="Carex tavoyensis"/>
    <x v="1"/>
    <n v="1676158"/>
    <x v="0"/>
    <x v="0"/>
    <n v="1628423"/>
    <x v="14"/>
  </r>
  <r>
    <s v="Eleocharis ochrostachys"/>
    <x v="1"/>
    <n v="1680519"/>
    <x v="0"/>
    <x v="9"/>
    <n v="1663139"/>
    <x v="14"/>
  </r>
  <r>
    <s v="Fimbristylis straminea"/>
    <x v="1"/>
    <n v="1679753"/>
    <x v="0"/>
    <x v="2"/>
    <n v="1671991"/>
    <x v="14"/>
  </r>
  <r>
    <s v="Carex esenbeckii"/>
    <x v="1"/>
    <n v="1677677"/>
    <x v="0"/>
    <x v="0"/>
    <n v="1638053"/>
    <x v="14"/>
  </r>
  <r>
    <s v="Carex oligostachya"/>
    <x v="1"/>
    <n v="1676643"/>
    <x v="0"/>
    <x v="0"/>
    <n v="1622343"/>
    <x v="14"/>
  </r>
  <r>
    <s v="Fuirena"/>
    <x v="3"/>
    <n v="415404"/>
    <x v="0"/>
    <x v="3"/>
    <n v="1673099"/>
    <x v="14"/>
  </r>
  <r>
    <s v="Fimbristylis fimbristyloides"/>
    <x v="1"/>
    <n v="1680034"/>
    <x v="0"/>
    <x v="2"/>
    <n v="1670743"/>
    <x v="14"/>
  </r>
  <r>
    <s v="Scleria rugosa"/>
    <x v="1"/>
    <n v="1681808"/>
    <x v="0"/>
    <x v="5"/>
    <n v="1686181"/>
    <x v="14"/>
  </r>
  <r>
    <s v="Carex horsfieldii"/>
    <x v="1"/>
    <n v="1676426"/>
    <x v="0"/>
    <x v="0"/>
    <n v="1640340"/>
    <x v="14"/>
  </r>
  <r>
    <s v="Cyperus pertenuis"/>
    <x v="1"/>
    <n v="1678932"/>
    <x v="0"/>
    <x v="1"/>
    <n v="1654550"/>
    <x v="14"/>
  </r>
  <r>
    <s v="Diplacrum reticulatum"/>
    <x v="1"/>
    <n v="1680989"/>
    <x v="0"/>
    <x v="11"/>
    <n v="1659026"/>
    <x v="14"/>
  </r>
  <r>
    <s v="Rhynchospora chinensis"/>
    <x v="1"/>
    <n v="1679534"/>
    <x v="0"/>
    <x v="7"/>
    <n v="1676840"/>
    <x v="14"/>
  </r>
  <r>
    <s v="Cyperus tenuiculmis"/>
    <x v="1"/>
    <n v="1680904"/>
    <x v="0"/>
    <x v="1"/>
    <n v="1657971"/>
    <x v="14"/>
  </r>
  <r>
    <s v="Scleria terrestris"/>
    <x v="1"/>
    <n v="1681840"/>
    <x v="0"/>
    <x v="5"/>
    <n v="1686452"/>
    <x v="14"/>
  </r>
  <r>
    <s v="Cyperus neochinensis"/>
    <x v="1"/>
    <n v="1680253"/>
    <x v="0"/>
    <x v="1"/>
    <n v="1653290"/>
    <x v="14"/>
  </r>
  <r>
    <s v="Fimbristylis salbundia"/>
    <x v="1"/>
    <n v="1679719"/>
    <x v="0"/>
    <x v="2"/>
    <n v="1671690"/>
    <x v="14"/>
  </r>
  <r>
    <s v="Cyperus silletensis"/>
    <x v="1"/>
    <n v="1679081"/>
    <x v="0"/>
    <x v="1"/>
    <n v="1656903"/>
    <x v="14"/>
  </r>
  <r>
    <s v="Cyperus polystachyos var. polystachyos"/>
    <x v="2"/>
    <n v="1710918"/>
    <x v="2"/>
    <x v="1"/>
    <n v="1655069"/>
    <x v="14"/>
  </r>
  <r>
    <s v="Gahnia"/>
    <x v="3"/>
    <n v="1675271"/>
    <x v="0"/>
    <x v="15"/>
    <n v="1673573"/>
    <x v="15"/>
  </r>
  <r>
    <s v="Rhynchospora wightiana"/>
    <x v="1"/>
    <n v="1681304"/>
    <x v="0"/>
    <x v="7"/>
    <n v="1679739"/>
    <x v="15"/>
  </r>
  <r>
    <s v="Carex tumida"/>
    <x v="1"/>
    <n v="1677296"/>
    <x v="0"/>
    <x v="0"/>
    <n v="1629203"/>
    <x v="15"/>
  </r>
  <r>
    <s v="Bulbostylis barbata"/>
    <x v="1"/>
    <n v="1678664"/>
    <x v="0"/>
    <x v="16"/>
    <n v="1664835"/>
    <x v="15"/>
  </r>
  <r>
    <s v="Scleria terrestris"/>
    <x v="1"/>
    <n v="1681840"/>
    <x v="0"/>
    <x v="5"/>
    <n v="1686464"/>
    <x v="15"/>
  </r>
  <r>
    <s v="Fimbristylis salbundia"/>
    <x v="1"/>
    <n v="1679719"/>
    <x v="0"/>
    <x v="2"/>
    <n v="1671695"/>
    <x v="15"/>
  </r>
  <r>
    <s v="Rhynchospora subtenuifolia"/>
    <x v="1"/>
    <n v="1681272"/>
    <x v="0"/>
    <x v="7"/>
    <n v="1679150"/>
    <x v="15"/>
  </r>
  <r>
    <s v="Carex lamprochlamys"/>
    <x v="1"/>
    <n v="1677462"/>
    <x v="0"/>
    <x v="0"/>
    <n v="1641971"/>
    <x v="15"/>
  </r>
  <r>
    <s v="Fimbristylis signata"/>
    <x v="1"/>
    <n v="1679734"/>
    <x v="0"/>
    <x v="2"/>
    <n v="1671815"/>
    <x v="15"/>
  </r>
  <r>
    <s v="Scleria parvula"/>
    <x v="1"/>
    <n v="1681774"/>
    <x v="0"/>
    <x v="5"/>
    <n v="1685633"/>
    <x v="15"/>
  </r>
  <r>
    <s v="Cyperus tenuiculmis"/>
    <x v="1"/>
    <n v="1680904"/>
    <x v="0"/>
    <x v="1"/>
    <n v="1657983"/>
    <x v="15"/>
  </r>
  <r>
    <s v="Fimbristylis littoralis var. littoralis"/>
    <x v="2"/>
    <n v="1702698"/>
    <x v="0"/>
    <x v="2"/>
    <n v="1671082"/>
    <x v="15"/>
  </r>
  <r>
    <s v="Rhynchospora rubra subsp. rubra"/>
    <x v="0"/>
    <n v="1699705"/>
    <x v="0"/>
    <x v="7"/>
    <n v="1678887"/>
    <x v="15"/>
  </r>
  <r>
    <s v="Cyperus polystachyos var. polystachyos"/>
    <x v="2"/>
    <n v="1710918"/>
    <x v="2"/>
    <x v="1"/>
    <n v="1655084"/>
    <x v="15"/>
  </r>
  <r>
    <s v="Rhynchospora heterochaeta"/>
    <x v="1"/>
    <n v="1679619"/>
    <x v="0"/>
    <x v="7"/>
    <n v="1677800"/>
    <x v="15"/>
  </r>
  <r>
    <s v="Carex duriuscula subsp. duriuscula"/>
    <x v="0"/>
    <n v="1699807"/>
    <x v="0"/>
    <x v="0"/>
    <n v="1637320"/>
    <x v="15"/>
  </r>
  <r>
    <s v="Carex horsfieldii"/>
    <x v="1"/>
    <n v="1676426"/>
    <x v="0"/>
    <x v="0"/>
    <n v="1640345"/>
    <x v="15"/>
  </r>
  <r>
    <s v="Scleria rugosa"/>
    <x v="1"/>
    <n v="1681808"/>
    <x v="0"/>
    <x v="5"/>
    <n v="1686190"/>
    <x v="15"/>
  </r>
  <r>
    <s v="Fimbristylis fimbristyloides"/>
    <x v="1"/>
    <n v="1680034"/>
    <x v="0"/>
    <x v="2"/>
    <n v="1670750"/>
    <x v="15"/>
  </r>
  <r>
    <s v="Fuirena"/>
    <x v="3"/>
    <n v="415404"/>
    <x v="0"/>
    <x v="3"/>
    <n v="1673110"/>
    <x v="15"/>
  </r>
  <r>
    <s v="Eleocharis ochrostachys"/>
    <x v="1"/>
    <n v="1680519"/>
    <x v="0"/>
    <x v="9"/>
    <n v="1663151"/>
    <x v="15"/>
  </r>
  <r>
    <s v="Carex oligostachya"/>
    <x v="1"/>
    <n v="1676643"/>
    <x v="0"/>
    <x v="0"/>
    <n v="1622350"/>
    <x v="15"/>
  </r>
  <r>
    <s v="Cyperus brevifolius"/>
    <x v="1"/>
    <n v="1675839"/>
    <x v="0"/>
    <x v="1"/>
    <n v="1645838"/>
    <x v="15"/>
  </r>
  <r>
    <s v="Mapania baccifera subsp. baccifera"/>
    <x v="0"/>
    <n v="1699671"/>
    <x v="0"/>
    <x v="6"/>
    <n v="1675582"/>
    <x v="15"/>
  </r>
  <r>
    <s v="Capitularina involucrata"/>
    <x v="1"/>
    <n v="1680385"/>
    <x v="0"/>
    <x v="32"/>
    <n v="1668732"/>
    <x v="15"/>
  </r>
  <r>
    <s v="Carex tristachya var. pocilliformis"/>
    <x v="2"/>
    <n v="1703083"/>
    <x v="6"/>
    <x v="0"/>
    <n v="1629145"/>
    <x v="15"/>
  </r>
  <r>
    <s v="Fimbristylis microcarya"/>
    <x v="1"/>
    <n v="1679651"/>
    <x v="0"/>
    <x v="2"/>
    <n v="1671218"/>
    <x v="15"/>
  </r>
  <r>
    <s v="Scirpodendron"/>
    <x v="3"/>
    <n v="1675322"/>
    <x v="0"/>
    <x v="18"/>
    <n v="1682943"/>
    <x v="15"/>
  </r>
  <r>
    <s v="Schoenoplectus"/>
    <x v="3"/>
    <n v="382429"/>
    <x v="0"/>
    <x v="13"/>
    <n v="1681808"/>
    <x v="15"/>
  </r>
  <r>
    <s v="Paramapania parvibractea"/>
    <x v="1"/>
    <n v="1678332"/>
    <x v="0"/>
    <x v="27"/>
    <n v="1676075"/>
    <x v="15"/>
  </r>
  <r>
    <s v="Fimbristylis blepharolepis"/>
    <x v="1"/>
    <n v="1679970"/>
    <x v="0"/>
    <x v="2"/>
    <n v="1669547"/>
    <x v="15"/>
  </r>
  <r>
    <s v="Carex indica var. indica"/>
    <x v="2"/>
    <n v="1702913"/>
    <x v="0"/>
    <x v="0"/>
    <n v="1640723"/>
    <x v="15"/>
  </r>
  <r>
    <s v="Mapania cuspidata"/>
    <x v="1"/>
    <n v="1678496"/>
    <x v="0"/>
    <x v="6"/>
    <n v="1675626"/>
    <x v="15"/>
  </r>
  <r>
    <s v="Carex breviculmis var. breviculmis"/>
    <x v="2"/>
    <n v="1702832"/>
    <x v="0"/>
    <x v="0"/>
    <n v="1633087"/>
    <x v="15"/>
  </r>
  <r>
    <s v="Gahnia javanica"/>
    <x v="1"/>
    <n v="1678817"/>
    <x v="0"/>
    <x v="15"/>
    <n v="1673556"/>
    <x v="15"/>
  </r>
  <r>
    <s v="Scleria papuana"/>
    <x v="1"/>
    <n v="1681772"/>
    <x v="0"/>
    <x v="5"/>
    <n v="1685606"/>
    <x v="15"/>
  </r>
  <r>
    <s v="Carpha"/>
    <x v="3"/>
    <n v="1675237"/>
    <x v="0"/>
    <x v="35"/>
    <n v="1643389"/>
    <x v="15"/>
  </r>
  <r>
    <s v="Cladium mariscus subsp. jamaicense"/>
    <x v="0"/>
    <n v="1699537"/>
    <x v="0"/>
    <x v="23"/>
    <n v="1643763"/>
    <x v="15"/>
  </r>
  <r>
    <s v="Eleocharis"/>
    <x v="3"/>
    <n v="577516"/>
    <x v="0"/>
    <x v="9"/>
    <n v="1665163"/>
    <x v="15"/>
  </r>
  <r>
    <s v="Carex echinata"/>
    <x v="1"/>
    <n v="1676879"/>
    <x v="0"/>
    <x v="0"/>
    <n v="1637457"/>
    <x v="15"/>
  </r>
  <r>
    <s v="Cyperus flavidus"/>
    <x v="1"/>
    <n v="1680798"/>
    <x v="0"/>
    <x v="1"/>
    <n v="1649311"/>
    <x v="15"/>
  </r>
  <r>
    <s v="Cyperus brevifolius var. brevifolius"/>
    <x v="2"/>
    <n v="1702560"/>
    <x v="0"/>
    <x v="1"/>
    <n v="1645991"/>
    <x v="15"/>
  </r>
  <r>
    <s v="Fimbristylis umbellaris"/>
    <x v="1"/>
    <n v="1679789"/>
    <x v="0"/>
    <x v="2"/>
    <n v="1672203"/>
    <x v="15"/>
  </r>
  <r>
    <s v="Carex canescens subsp. canescens"/>
    <x v="0"/>
    <n v="1699777"/>
    <x v="0"/>
    <x v="0"/>
    <n v="1633942"/>
    <x v="15"/>
  </r>
  <r>
    <s v="Cyperus mindorensis"/>
    <x v="1"/>
    <n v="1680225"/>
    <x v="0"/>
    <x v="1"/>
    <n v="1653025"/>
    <x v="15"/>
  </r>
  <r>
    <s v="Cyperus difformis"/>
    <x v="1"/>
    <n v="1680732"/>
    <x v="0"/>
    <x v="1"/>
    <n v="1647612"/>
    <x v="15"/>
  </r>
  <r>
    <s v="Hypolytrum compactum"/>
    <x v="1"/>
    <n v="1678853"/>
    <x v="0"/>
    <x v="12"/>
    <n v="1673700"/>
    <x v="15"/>
  </r>
  <r>
    <s v="Carex indica"/>
    <x v="1"/>
    <n v="1676479"/>
    <x v="0"/>
    <x v="0"/>
    <n v="1640698"/>
    <x v="15"/>
  </r>
  <r>
    <s v="Schoenoplectus tabernaemontani"/>
    <x v="1"/>
    <n v="1415740"/>
    <x v="0"/>
    <x v="13"/>
    <n v="1682120"/>
    <x v="15"/>
  </r>
  <r>
    <s v="Carex subtrigona"/>
    <x v="1"/>
    <n v="1676122"/>
    <x v="0"/>
    <x v="0"/>
    <n v="1628100"/>
    <x v="15"/>
  </r>
  <r>
    <s v="Cyperus leptocarpus"/>
    <x v="1"/>
    <n v="1680130"/>
    <x v="0"/>
    <x v="1"/>
    <n v="1651488"/>
    <x v="15"/>
  </r>
  <r>
    <s v="Cyperus compressus"/>
    <x v="1"/>
    <n v="1679362"/>
    <x v="0"/>
    <x v="1"/>
    <n v="1646609"/>
    <x v="15"/>
  </r>
  <r>
    <s v="Carex dolichocarpa"/>
    <x v="1"/>
    <n v="1676854"/>
    <x v="0"/>
    <x v="0"/>
    <n v="1637170"/>
    <x v="15"/>
  </r>
  <r>
    <s v="Carex echinata subsp. echinata"/>
    <x v="0"/>
    <n v="1699809"/>
    <x v="0"/>
    <x v="0"/>
    <n v="1637567"/>
    <x v="15"/>
  </r>
  <r>
    <s v="Cyperus aquatilis"/>
    <x v="1"/>
    <n v="1679219"/>
    <x v="0"/>
    <x v="1"/>
    <n v="1645104"/>
    <x v="15"/>
  </r>
  <r>
    <s v="Carex finitima"/>
    <x v="1"/>
    <n v="1677717"/>
    <x v="0"/>
    <x v="0"/>
    <n v="1638375"/>
    <x v="15"/>
  </r>
  <r>
    <s v="Fimbristylis insignis"/>
    <x v="1"/>
    <n v="1680057"/>
    <x v="0"/>
    <x v="2"/>
    <n v="1670859"/>
    <x v="15"/>
  </r>
  <r>
    <s v="Eleocharis tetraquetra f. tetraquetra"/>
    <x v="5"/>
    <n v="1703094"/>
    <x v="0"/>
    <x v="9"/>
    <n v="1665897"/>
    <x v="15"/>
  </r>
  <r>
    <s v="Hypolytrum"/>
    <x v="3"/>
    <n v="1675275"/>
    <x v="0"/>
    <x v="12"/>
    <n v="1673946"/>
    <x v="15"/>
  </r>
  <r>
    <s v="Schoenoplectus subulatus"/>
    <x v="1"/>
    <n v="1681400"/>
    <x v="0"/>
    <x v="13"/>
    <n v="1682019"/>
    <x v="15"/>
  </r>
  <r>
    <s v="Bolboschoenus"/>
    <x v="3"/>
    <n v="416202"/>
    <x v="0"/>
    <x v="22"/>
    <n v="1663013"/>
    <x v="15"/>
  </r>
  <r>
    <s v="Cyperus digitatus"/>
    <x v="1"/>
    <n v="1680734"/>
    <x v="0"/>
    <x v="1"/>
    <n v="1647782"/>
    <x v="15"/>
  </r>
  <r>
    <s v="Cyperus cephalotes"/>
    <x v="1"/>
    <n v="1679330"/>
    <x v="0"/>
    <x v="1"/>
    <n v="1646368"/>
    <x v="15"/>
  </r>
  <r>
    <s v="Scleria novae-hollandiae"/>
    <x v="1"/>
    <n v="1681761"/>
    <x v="0"/>
    <x v="5"/>
    <n v="1685537"/>
    <x v="15"/>
  </r>
  <r>
    <s v="Rhynchospora longisetis"/>
    <x v="1"/>
    <n v="1681134"/>
    <x v="0"/>
    <x v="7"/>
    <n v="1678085"/>
    <x v="15"/>
  </r>
  <r>
    <s v="Cyperus melanospermus subsp. bifolius"/>
    <x v="0"/>
    <n v="1699577"/>
    <x v="0"/>
    <x v="1"/>
    <n v="1652497"/>
    <x v="15"/>
  </r>
  <r>
    <s v="Gahnia clarkei"/>
    <x v="1"/>
    <n v="1679864"/>
    <x v="0"/>
    <x v="15"/>
    <n v="1673523"/>
    <x v="15"/>
  </r>
  <r>
    <s v="Machaerina articulata"/>
    <x v="1"/>
    <n v="1678428"/>
    <x v="0"/>
    <x v="20"/>
    <n v="1675264"/>
    <x v="15"/>
  </r>
  <r>
    <s v="Actinoscirpus"/>
    <x v="3"/>
    <n v="1675211"/>
    <x v="0"/>
    <x v="4"/>
    <n v="1662438"/>
    <x v="15"/>
  </r>
  <r>
    <s v="Schoenoplectiella"/>
    <x v="3"/>
    <n v="1675318"/>
    <x v="0"/>
    <x v="8"/>
    <n v="1680302"/>
    <x v="15"/>
  </r>
  <r>
    <s v="Carex turrita var. merrillii"/>
    <x v="2"/>
    <n v="1703085"/>
    <x v="0"/>
    <x v="0"/>
    <n v="1629264"/>
    <x v="15"/>
  </r>
  <r>
    <s v="Fimbristylis leptoclada var. etuberculata"/>
    <x v="2"/>
    <n v="1702694"/>
    <x v="0"/>
    <x v="2"/>
    <n v="1670903"/>
    <x v="15"/>
  </r>
  <r>
    <s v="Scleria lithosperma var. lithosperma"/>
    <x v="2"/>
    <n v="1702787"/>
    <x v="0"/>
    <x v="5"/>
    <n v="1685177"/>
    <x v="15"/>
  </r>
  <r>
    <s v="Rhynchospora rubra"/>
    <x v="1"/>
    <n v="1681225"/>
    <x v="0"/>
    <x v="7"/>
    <n v="1678840"/>
    <x v="15"/>
  </r>
  <r>
    <s v="Diplacrum"/>
    <x v="3"/>
    <n v="1675250"/>
    <x v="0"/>
    <x v="11"/>
    <n v="1658999"/>
    <x v="15"/>
  </r>
  <r>
    <s v="Eleocharis atropurpurea var. atropurpurea"/>
    <x v="2"/>
    <n v="1702651"/>
    <x v="0"/>
    <x v="9"/>
    <n v="1659939"/>
    <x v="15"/>
  </r>
  <r>
    <s v="Schoenus falcatus"/>
    <x v="1"/>
    <n v="1681459"/>
    <x v="0"/>
    <x v="19"/>
    <n v="1682436"/>
    <x v="15"/>
  </r>
  <r>
    <s v="Rhynchospora triflora"/>
    <x v="1"/>
    <n v="1681291"/>
    <x v="0"/>
    <x v="7"/>
    <n v="1679382"/>
    <x v="15"/>
  </r>
  <r>
    <s v="Scleria levis"/>
    <x v="1"/>
    <n v="1681727"/>
    <x v="0"/>
    <x v="5"/>
    <n v="1685048"/>
    <x v="15"/>
  </r>
  <r>
    <s v="Eleocharis attenuata var. attenuata"/>
    <x v="2"/>
    <n v="1702653"/>
    <x v="0"/>
    <x v="9"/>
    <n v="1660003"/>
    <x v="15"/>
  </r>
  <r>
    <s v="Abildgaardia"/>
    <x v="3"/>
    <n v="1675209"/>
    <x v="0"/>
    <x v="10"/>
    <n v="1662245"/>
    <x v="15"/>
  </r>
  <r>
    <s v="Cladium"/>
    <x v="3"/>
    <n v="1491841"/>
    <x v="0"/>
    <x v="23"/>
    <n v="1643983"/>
    <x v="15"/>
  </r>
  <r>
    <s v="Cyperus sphacelatus"/>
    <x v="1"/>
    <n v="1679094"/>
    <x v="0"/>
    <x v="1"/>
    <n v="1657021"/>
    <x v="15"/>
  </r>
  <r>
    <s v="Rhynchospora submarginata"/>
    <x v="1"/>
    <n v="1681268"/>
    <x v="0"/>
    <x v="7"/>
    <n v="1679140"/>
    <x v="15"/>
  </r>
  <r>
    <s v="Scleria terrestris var. terrestris"/>
    <x v="2"/>
    <n v="1702794"/>
    <x v="0"/>
    <x v="5"/>
    <n v="1686500"/>
    <x v="15"/>
  </r>
  <r>
    <s v="Scirpodendron ghaeri"/>
    <x v="1"/>
    <n v="1681561"/>
    <x v="0"/>
    <x v="18"/>
    <n v="1682923"/>
    <x v="15"/>
  </r>
  <r>
    <s v="Anthelepis"/>
    <x v="3"/>
    <n v="1675220"/>
    <x v="0"/>
    <x v="30"/>
    <n v="1662535"/>
    <x v="15"/>
  </r>
  <r>
    <s v="Eleocharis retroflexa"/>
    <x v="1"/>
    <n v="1680557"/>
    <x v="0"/>
    <x v="9"/>
    <n v="1665347"/>
    <x v="15"/>
  </r>
  <r>
    <s v="Schoenus sparteus"/>
    <x v="1"/>
    <n v="1681536"/>
    <x v="0"/>
    <x v="19"/>
    <n v="1682865"/>
    <x v="15"/>
  </r>
  <r>
    <s v="Cyperus malaccensis subsp. malaccensis"/>
    <x v="0"/>
    <n v="1699575"/>
    <x v="0"/>
    <x v="1"/>
    <n v="1652275"/>
    <x v="15"/>
  </r>
  <r>
    <s v="Scleria psilorrhiza"/>
    <x v="1"/>
    <n v="1681793"/>
    <x v="0"/>
    <x v="5"/>
    <n v="1686044"/>
    <x v="15"/>
  </r>
  <r>
    <s v="Machaerina"/>
    <x v="3"/>
    <n v="1675284"/>
    <x v="0"/>
    <x v="20"/>
    <n v="1675452"/>
    <x v="15"/>
  </r>
  <r>
    <s v="Fimbristylis fenestrata"/>
    <x v="1"/>
    <n v="1680030"/>
    <x v="0"/>
    <x v="2"/>
    <n v="1670621"/>
    <x v="15"/>
  </r>
  <r>
    <s v="Cyperus sanguinolentus"/>
    <x v="1"/>
    <n v="1679041"/>
    <x v="0"/>
    <x v="1"/>
    <n v="1656321"/>
    <x v="15"/>
  </r>
  <r>
    <s v="Scleria scrobiculata"/>
    <x v="1"/>
    <n v="1681817"/>
    <x v="0"/>
    <x v="5"/>
    <n v="1686244"/>
    <x v="15"/>
  </r>
  <r>
    <s v="Cyperus odoratus subsp. odoratus"/>
    <x v="0"/>
    <n v="1675848"/>
    <x v="0"/>
    <x v="1"/>
    <n v="1653953"/>
    <x v="15"/>
  </r>
  <r>
    <s v="Schoenus falcatus var. falcatus"/>
    <x v="2"/>
    <n v="1702774"/>
    <x v="0"/>
    <x v="19"/>
    <n v="1682451"/>
    <x v="15"/>
  </r>
  <r>
    <s v="Cyperus melanospermus subsp. melanospermus"/>
    <x v="0"/>
    <n v="1699579"/>
    <x v="0"/>
    <x v="1"/>
    <n v="1652538"/>
    <x v="15"/>
  </r>
  <r>
    <s v="Cyperus pachycephalus"/>
    <x v="1"/>
    <n v="1680296"/>
    <x v="0"/>
    <x v="1"/>
    <n v="1654151"/>
    <x v="15"/>
  </r>
  <r>
    <s v="Schoenus calostachyus"/>
    <x v="1"/>
    <n v="1681431"/>
    <x v="0"/>
    <x v="19"/>
    <n v="1682379"/>
    <x v="15"/>
  </r>
  <r>
    <s v="Cyperus michelianus subsp. michelianus"/>
    <x v="0"/>
    <n v="1699580"/>
    <x v="0"/>
    <x v="1"/>
    <n v="1652828"/>
    <x v="15"/>
  </r>
  <r>
    <s v="Tetraria"/>
    <x v="3"/>
    <n v="1675330"/>
    <x v="0"/>
    <x v="31"/>
    <n v="1686817"/>
    <x v="15"/>
  </r>
  <r>
    <s v="Schoenus punctatus"/>
    <x v="1"/>
    <n v="1681514"/>
    <x v="0"/>
    <x v="19"/>
    <n v="1682827"/>
    <x v="15"/>
  </r>
  <r>
    <s v="Cyperus subpapuanus"/>
    <x v="1"/>
    <n v="1679124"/>
    <x v="0"/>
    <x v="1"/>
    <n v="1657558"/>
    <x v="15"/>
  </r>
  <r>
    <s v="Machaerina teretifolia"/>
    <x v="1"/>
    <n v="1678473"/>
    <x v="0"/>
    <x v="20"/>
    <n v="1675417"/>
    <x v="15"/>
  </r>
  <r>
    <s v="Rhynchospora gracillima"/>
    <x v="1"/>
    <n v="1679609"/>
    <x v="0"/>
    <x v="7"/>
    <n v="1677728"/>
    <x v="15"/>
  </r>
  <r>
    <s v="Oreobolus ambiguus"/>
    <x v="1"/>
    <n v="1678588"/>
    <x v="0"/>
    <x v="29"/>
    <n v="1675975"/>
    <x v="15"/>
  </r>
  <r>
    <s v="Rhynchospora hirticeps"/>
    <x v="1"/>
    <n v="1679624"/>
    <x v="0"/>
    <x v="7"/>
    <n v="1677851"/>
    <x v="15"/>
  </r>
  <r>
    <s v="Cyperus nutans var. eleusinoides"/>
    <x v="2"/>
    <n v="1702605"/>
    <x v="0"/>
    <x v="1"/>
    <n v="1653613"/>
    <x v="15"/>
  </r>
  <r>
    <s v="Gahnia aspera subsp. aspera"/>
    <x v="0"/>
    <n v="1699647"/>
    <x v="0"/>
    <x v="15"/>
    <n v="1673504"/>
    <x v="15"/>
  </r>
  <r>
    <s v="Cyperus exaltatus var. exaltatus"/>
    <x v="2"/>
    <n v="1702574"/>
    <x v="0"/>
    <x v="1"/>
    <n v="1648947"/>
    <x v="15"/>
  </r>
  <r>
    <s v="Fimbristylis cinnamometorum"/>
    <x v="1"/>
    <n v="1679992"/>
    <x v="0"/>
    <x v="2"/>
    <n v="1669607"/>
    <x v="15"/>
  </r>
  <r>
    <s v="Eleocharis acuta"/>
    <x v="1"/>
    <n v="1680996"/>
    <x v="0"/>
    <x v="9"/>
    <n v="1659692"/>
    <x v="15"/>
  </r>
  <r>
    <s v="Machaerina falcata"/>
    <x v="1"/>
    <n v="1678441"/>
    <x v="0"/>
    <x v="20"/>
    <n v="1675299"/>
    <x v="15"/>
  </r>
  <r>
    <s v="Cyperus nutans var. nutans"/>
    <x v="2"/>
    <n v="1702606"/>
    <x v="0"/>
    <x v="1"/>
    <n v="1653636"/>
    <x v="15"/>
  </r>
  <r>
    <s v="Hypolytrum nemorum"/>
    <x v="1"/>
    <n v="1678874"/>
    <x v="0"/>
    <x v="12"/>
    <n v="1673879"/>
    <x v="15"/>
  </r>
  <r>
    <s v="Scleria tricuspidata"/>
    <x v="1"/>
    <n v="1681850"/>
    <x v="0"/>
    <x v="5"/>
    <n v="1686595"/>
    <x v="15"/>
  </r>
  <r>
    <s v="Fimbristylis dichotoma"/>
    <x v="1"/>
    <n v="1680010"/>
    <x v="0"/>
    <x v="2"/>
    <n v="1670142"/>
    <x v="15"/>
  </r>
  <r>
    <s v="Mapania bancana"/>
    <x v="1"/>
    <n v="1678488"/>
    <x v="0"/>
    <x v="6"/>
    <n v="1675598"/>
    <x v="15"/>
  </r>
  <r>
    <s v="Cyperus bifax"/>
    <x v="1"/>
    <n v="1679273"/>
    <x v="0"/>
    <x v="1"/>
    <n v="1645543"/>
    <x v="15"/>
  </r>
  <r>
    <s v="Scleria parvula subsp. parvula"/>
    <x v="0"/>
    <n v="1699733"/>
    <x v="0"/>
    <x v="5"/>
    <n v="1685657"/>
    <x v="15"/>
  </r>
  <r>
    <s v="Fimbristylis vanoverberghii"/>
    <x v="1"/>
    <n v="1679795"/>
    <x v="0"/>
    <x v="2"/>
    <n v="1672518"/>
    <x v="15"/>
  </r>
  <r>
    <s v="Eleocharis atropurpurea"/>
    <x v="1"/>
    <n v="1681013"/>
    <x v="0"/>
    <x v="9"/>
    <n v="1659839"/>
    <x v="15"/>
  </r>
  <r>
    <s v="Gahnia aspera"/>
    <x v="1"/>
    <n v="1679860"/>
    <x v="0"/>
    <x v="15"/>
    <n v="1673491"/>
    <x v="15"/>
  </r>
  <r>
    <s v="Fimbristylis cymosa"/>
    <x v="1"/>
    <n v="418803"/>
    <x v="0"/>
    <x v="2"/>
    <n v="1669805"/>
    <x v="15"/>
  </r>
  <r>
    <s v="Schoenoplectiella mucronata"/>
    <x v="1"/>
    <n v="1681349"/>
    <x v="0"/>
    <x v="8"/>
    <n v="1680456"/>
    <x v="15"/>
  </r>
  <r>
    <s v="Cyperus compactus"/>
    <x v="1"/>
    <n v="1679360"/>
    <x v="0"/>
    <x v="1"/>
    <n v="1646520"/>
    <x v="15"/>
  </r>
  <r>
    <s v="Fimbristylis merrillii"/>
    <x v="1"/>
    <n v="1680095"/>
    <x v="0"/>
    <x v="2"/>
    <n v="1671185"/>
    <x v="15"/>
  </r>
  <r>
    <s v="Scleria motleyi"/>
    <x v="1"/>
    <n v="1681750"/>
    <x v="0"/>
    <x v="5"/>
    <n v="1685429"/>
    <x v="15"/>
  </r>
  <r>
    <s v="Bolboschoenus planiculmis"/>
    <x v="1"/>
    <n v="1678641"/>
    <x v="0"/>
    <x v="22"/>
    <n v="1664612"/>
    <x v="15"/>
  </r>
  <r>
    <s v="Trichophorum subcapitatum"/>
    <x v="1"/>
    <n v="1681949"/>
    <x v="0"/>
    <x v="28"/>
    <n v="1687378"/>
    <x v="15"/>
  </r>
  <r>
    <s v="Carex longipes"/>
    <x v="1"/>
    <n v="1677552"/>
    <x v="0"/>
    <x v="0"/>
    <n v="1619533"/>
    <x v="15"/>
  </r>
  <r>
    <s v="Fimbristylis falcata"/>
    <x v="1"/>
    <n v="1680028"/>
    <x v="0"/>
    <x v="2"/>
    <n v="1670601"/>
    <x v="15"/>
  </r>
  <r>
    <s v="Carex eremostachya"/>
    <x v="1"/>
    <n v="1677669"/>
    <x v="0"/>
    <x v="0"/>
    <n v="1637998"/>
    <x v="15"/>
  </r>
  <r>
    <s v="Isolepis habra"/>
    <x v="1"/>
    <n v="1679374"/>
    <x v="0"/>
    <x v="17"/>
    <n v="1674437"/>
    <x v="15"/>
  </r>
  <r>
    <s v="Cyperus nervulosus"/>
    <x v="1"/>
    <n v="1680259"/>
    <x v="0"/>
    <x v="1"/>
    <n v="1653308"/>
    <x v="15"/>
  </r>
  <r>
    <s v="Lepironia articulata"/>
    <x v="1"/>
    <n v="1678423"/>
    <x v="0"/>
    <x v="21"/>
    <n v="1675212"/>
    <x v="15"/>
  </r>
  <r>
    <s v="Carex graeffeana"/>
    <x v="1"/>
    <n v="1677823"/>
    <x v="0"/>
    <x v="0"/>
    <n v="1639409"/>
    <x v="15"/>
  </r>
  <r>
    <s v="Cyperus"/>
    <x v="3"/>
    <n v="382472"/>
    <x v="0"/>
    <x v="1"/>
    <n v="1650889"/>
    <x v="15"/>
  </r>
  <r>
    <s v="Cyperus javanicus"/>
    <x v="1"/>
    <n v="1680896"/>
    <x v="0"/>
    <x v="1"/>
    <n v="1650558"/>
    <x v="15"/>
  </r>
  <r>
    <s v="Carex breviculmis"/>
    <x v="1"/>
    <n v="1678188"/>
    <x v="0"/>
    <x v="0"/>
    <n v="1633068"/>
    <x v="15"/>
  </r>
  <r>
    <s v="Mapania sumatrana subsp. pandanophylla"/>
    <x v="0"/>
    <n v="1699679"/>
    <x v="0"/>
    <x v="6"/>
    <n v="1675866"/>
    <x v="15"/>
  </r>
  <r>
    <s v="Cyperus melanospermus"/>
    <x v="1"/>
    <n v="1680195"/>
    <x v="0"/>
    <x v="1"/>
    <n v="1652488"/>
    <x v="15"/>
  </r>
  <r>
    <s v="Fimbristylis recta"/>
    <x v="1"/>
    <n v="1679710"/>
    <x v="0"/>
    <x v="2"/>
    <n v="1671659"/>
    <x v="15"/>
  </r>
  <r>
    <s v="Carex hebecarpa"/>
    <x v="1"/>
    <n v="1676366"/>
    <x v="0"/>
    <x v="0"/>
    <n v="1639872"/>
    <x v="15"/>
  </r>
  <r>
    <s v="Fimbristylis cymosa subsp. cymosa"/>
    <x v="0"/>
    <n v="1699630"/>
    <x v="0"/>
    <x v="2"/>
    <n v="1669936"/>
    <x v="15"/>
  </r>
  <r>
    <s v="Fimbristylis ferruginea"/>
    <x v="1"/>
    <n v="1680031"/>
    <x v="0"/>
    <x v="2"/>
    <n v="1670705"/>
    <x v="15"/>
  </r>
  <r>
    <s v="Scleria scrobiculata subsp. discocarpa"/>
    <x v="0"/>
    <n v="1699737"/>
    <x v="0"/>
    <x v="5"/>
    <n v="1686249"/>
    <x v="15"/>
  </r>
  <r>
    <s v="Fimbristylis pauciflora"/>
    <x v="1"/>
    <n v="1679681"/>
    <x v="0"/>
    <x v="2"/>
    <n v="1671333"/>
    <x v="15"/>
  </r>
  <r>
    <s v="Carex longipes var. longipes"/>
    <x v="2"/>
    <n v="1702945"/>
    <x v="0"/>
    <x v="0"/>
    <n v="1619543"/>
    <x v="15"/>
  </r>
  <r>
    <s v="Carex phacota"/>
    <x v="1"/>
    <n v="1677952"/>
    <x v="0"/>
    <x v="0"/>
    <n v="1623704"/>
    <x v="15"/>
  </r>
  <r>
    <s v="Eleocharis sphacelata"/>
    <x v="1"/>
    <n v="1680574"/>
    <x v="0"/>
    <x v="9"/>
    <n v="1665693"/>
    <x v="15"/>
  </r>
  <r>
    <s v="Fimbristylis"/>
    <x v="3"/>
    <n v="415392"/>
    <x v="0"/>
    <x v="2"/>
    <n v="1672353"/>
    <x v="15"/>
  </r>
  <r>
    <s v="Mapania baccifera"/>
    <x v="1"/>
    <n v="1678484"/>
    <x v="0"/>
    <x v="6"/>
    <n v="1675580"/>
    <x v="15"/>
  </r>
  <r>
    <s v="Scleria benthamii"/>
    <x v="1"/>
    <n v="1681642"/>
    <x v="0"/>
    <x v="5"/>
    <n v="1684094"/>
    <x v="15"/>
  </r>
  <r>
    <s v="Isolepis"/>
    <x v="3"/>
    <n v="1675276"/>
    <x v="0"/>
    <x v="17"/>
    <n v="1674672"/>
    <x v="15"/>
  </r>
  <r>
    <s v="Cyperus angustatus"/>
    <x v="1"/>
    <n v="1679213"/>
    <x v="0"/>
    <x v="1"/>
    <n v="1645087"/>
    <x v="15"/>
  </r>
  <r>
    <s v="Cyperus malaccensis"/>
    <x v="1"/>
    <n v="1680174"/>
    <x v="0"/>
    <x v="1"/>
    <n v="1652254"/>
    <x v="15"/>
  </r>
  <r>
    <s v="Hypolytrum nemorum subsp. nemorum"/>
    <x v="0"/>
    <n v="1699658"/>
    <x v="0"/>
    <x v="12"/>
    <n v="1673849"/>
    <x v="15"/>
  </r>
  <r>
    <s v="Schoenoplectiella articulata"/>
    <x v="1"/>
    <n v="1681310"/>
    <x v="0"/>
    <x v="8"/>
    <n v="1679799"/>
    <x v="15"/>
  </r>
  <r>
    <s v="Scleria"/>
    <x v="3"/>
    <n v="1675326"/>
    <x v="0"/>
    <x v="5"/>
    <n v="1685884"/>
    <x v="15"/>
  </r>
  <r>
    <s v="Fimbristylis furva"/>
    <x v="1"/>
    <n v="1680038"/>
    <x v="0"/>
    <x v="2"/>
    <n v="1670759"/>
    <x v="15"/>
  </r>
  <r>
    <s v="Bulbostylis densa subsp. densa"/>
    <x v="0"/>
    <n v="1699519"/>
    <x v="0"/>
    <x v="16"/>
    <n v="1666445"/>
    <x v="15"/>
  </r>
  <r>
    <s v="Cyperus lucidus"/>
    <x v="1"/>
    <n v="1680156"/>
    <x v="0"/>
    <x v="1"/>
    <n v="1651887"/>
    <x v="15"/>
  </r>
  <r>
    <s v="Isolepis crassiuscula"/>
    <x v="1"/>
    <n v="1678920"/>
    <x v="0"/>
    <x v="17"/>
    <n v="1674296"/>
    <x v="15"/>
  </r>
  <r>
    <s v="Cyperus albescens"/>
    <x v="1"/>
    <n v="1679188"/>
    <x v="0"/>
    <x v="1"/>
    <n v="1644618"/>
    <x v="15"/>
  </r>
  <r>
    <s v="Carex capillacea"/>
    <x v="1"/>
    <n v="1678234"/>
    <x v="0"/>
    <x v="0"/>
    <n v="1634050"/>
    <x v="15"/>
  </r>
  <r>
    <s v="Fimbristylis dichotoma subsp. dichotoma"/>
    <x v="0"/>
    <n v="1699633"/>
    <x v="0"/>
    <x v="2"/>
    <n v="1670335"/>
    <x v="15"/>
  </r>
  <r>
    <s v="Capitularina"/>
    <x v="3"/>
    <n v="1675233"/>
    <x v="0"/>
    <x v="32"/>
    <n v="1668734"/>
    <x v="15"/>
  </r>
  <r>
    <s v="Anthelepis undulata"/>
    <x v="1"/>
    <n v="1678602"/>
    <x v="0"/>
    <x v="30"/>
    <n v="1662547"/>
    <x v="15"/>
  </r>
  <r>
    <s v="Schoenus laevinux"/>
    <x v="1"/>
    <n v="1681478"/>
    <x v="0"/>
    <x v="19"/>
    <n v="1682644"/>
    <x v="15"/>
  </r>
  <r>
    <s v="Fimbristylis quinquangularis"/>
    <x v="1"/>
    <n v="1679706"/>
    <x v="0"/>
    <x v="2"/>
    <n v="1671639"/>
    <x v="15"/>
  </r>
  <r>
    <s v="Scirpus"/>
    <x v="3"/>
    <n v="431943"/>
    <x v="0"/>
    <x v="14"/>
    <n v="1683905"/>
    <x v="15"/>
  </r>
  <r>
    <s v="Carex maculata"/>
    <x v="1"/>
    <n v="1677598"/>
    <x v="0"/>
    <x v="0"/>
    <n v="1619988"/>
    <x v="15"/>
  </r>
  <r>
    <s v="Fimbristylis subalata"/>
    <x v="1"/>
    <n v="1679756"/>
    <x v="0"/>
    <x v="2"/>
    <n v="1672003"/>
    <x v="15"/>
  </r>
  <r>
    <s v="Carex duriuscula"/>
    <x v="1"/>
    <n v="1676873"/>
    <x v="0"/>
    <x v="0"/>
    <n v="1637279"/>
    <x v="15"/>
  </r>
  <r>
    <s v="Carex papualpina"/>
    <x v="1"/>
    <n v="1677891"/>
    <x v="0"/>
    <x v="0"/>
    <n v="1623073"/>
    <x v="15"/>
  </r>
  <r>
    <s v="Machaerina glomerata"/>
    <x v="1"/>
    <n v="1678445"/>
    <x v="0"/>
    <x v="20"/>
    <n v="1675321"/>
    <x v="15"/>
  </r>
  <r>
    <s v="Cyperus sesquiflorus"/>
    <x v="1"/>
    <n v="1679070"/>
    <x v="0"/>
    <x v="1"/>
    <n v="1656822"/>
    <x v="15"/>
  </r>
  <r>
    <s v="Fimbristylis aestivalis var. aestivalis"/>
    <x v="2"/>
    <n v="1702684"/>
    <x v="0"/>
    <x v="2"/>
    <n v="1669277"/>
    <x v="15"/>
  </r>
  <r>
    <s v="Scleria laxa"/>
    <x v="1"/>
    <n v="1681724"/>
    <x v="0"/>
    <x v="5"/>
    <n v="1685003"/>
    <x v="15"/>
  </r>
  <r>
    <s v="Carex canescens"/>
    <x v="1"/>
    <n v="1678231"/>
    <x v="0"/>
    <x v="0"/>
    <n v="1633829"/>
    <x v="15"/>
  </r>
  <r>
    <s v="Tetraria pilisepala"/>
    <x v="1"/>
    <n v="1681909"/>
    <x v="0"/>
    <x v="31"/>
    <n v="1686821"/>
    <x v="15"/>
  </r>
  <r>
    <s v="Machaerina gunnii"/>
    <x v="1"/>
    <n v="1678446"/>
    <x v="0"/>
    <x v="20"/>
    <n v="1675325"/>
    <x v="15"/>
  </r>
  <r>
    <s v="Fimbristylis merrillii subsp. merrillii"/>
    <x v="0"/>
    <n v="1699638"/>
    <x v="0"/>
    <x v="2"/>
    <n v="1671195"/>
    <x v="15"/>
  </r>
  <r>
    <s v="Schoenus maschalinus"/>
    <x v="1"/>
    <n v="1681490"/>
    <x v="0"/>
    <x v="19"/>
    <n v="1682678"/>
    <x v="15"/>
  </r>
  <r>
    <s v="Fimbristylis perlaxa"/>
    <x v="1"/>
    <n v="1679684"/>
    <x v="0"/>
    <x v="2"/>
    <n v="1671344"/>
    <x v="15"/>
  </r>
  <r>
    <s v="Carex"/>
    <x v="3"/>
    <n v="425750"/>
    <x v="0"/>
    <x v="0"/>
    <n v="1641581"/>
    <x v="15"/>
  </r>
  <r>
    <s v="Carex rafflesiana"/>
    <x v="1"/>
    <n v="1676925"/>
    <x v="0"/>
    <x v="0"/>
    <n v="1624973"/>
    <x v="15"/>
  </r>
  <r>
    <s v="Cyperus cinereobrunneus"/>
    <x v="1"/>
    <n v="1679350"/>
    <x v="0"/>
    <x v="1"/>
    <n v="1646455"/>
    <x v="15"/>
  </r>
  <r>
    <s v="Cyperus hyalinus"/>
    <x v="1"/>
    <n v="1680869"/>
    <x v="0"/>
    <x v="1"/>
    <n v="1650100"/>
    <x v="15"/>
  </r>
  <r>
    <s v="Carex breviculmis var. montivaga"/>
    <x v="2"/>
    <n v="1702833"/>
    <x v="8"/>
    <x v="0"/>
    <n v="1633096"/>
    <x v="15"/>
  </r>
  <r>
    <s v="Mapania archboldii"/>
    <x v="1"/>
    <n v="1678480"/>
    <x v="0"/>
    <x v="6"/>
    <n v="1675504"/>
    <x v="15"/>
  </r>
  <r>
    <s v="Paramapania flaccida"/>
    <x v="1"/>
    <n v="1678329"/>
    <x v="0"/>
    <x v="27"/>
    <n v="1676065"/>
    <x v="15"/>
  </r>
  <r>
    <s v="Carpha alpina"/>
    <x v="1"/>
    <n v="1680386"/>
    <x v="0"/>
    <x v="35"/>
    <n v="1643365"/>
    <x v="15"/>
  </r>
  <r>
    <s v="Gahnia sieberiana"/>
    <x v="1"/>
    <n v="1678833"/>
    <x v="0"/>
    <x v="15"/>
    <n v="1673625"/>
    <x v="15"/>
  </r>
  <r>
    <s v="Carex lenta"/>
    <x v="1"/>
    <n v="1677497"/>
    <x v="0"/>
    <x v="0"/>
    <n v="1642614"/>
    <x v="15"/>
  </r>
  <r>
    <s v="Carex alopecuroides"/>
    <x v="1"/>
    <n v="1677176"/>
    <x v="3"/>
    <x v="0"/>
    <n v="1631036"/>
    <x v="15"/>
  </r>
  <r>
    <s v="Cyperus sulcinux"/>
    <x v="1"/>
    <n v="1679133"/>
    <x v="0"/>
    <x v="1"/>
    <n v="1657692"/>
    <x v="15"/>
  </r>
  <r>
    <s v="Mapania macrocephala subsp. macrocephala"/>
    <x v="0"/>
    <n v="1699674"/>
    <x v="0"/>
    <x v="6"/>
    <n v="1675706"/>
    <x v="15"/>
  </r>
  <r>
    <s v="Scleria scrobiculata subsp. scrobiculata"/>
    <x v="0"/>
    <n v="1699738"/>
    <x v="0"/>
    <x v="5"/>
    <n v="1686265"/>
    <x v="15"/>
  </r>
  <r>
    <s v="Eleocharis dulcis"/>
    <x v="1"/>
    <n v="1681073"/>
    <x v="0"/>
    <x v="9"/>
    <n v="1660537"/>
    <x v="15"/>
  </r>
  <r>
    <s v="Schoenus"/>
    <x v="3"/>
    <n v="425950"/>
    <x v="0"/>
    <x v="19"/>
    <n v="1682600"/>
    <x v="15"/>
  </r>
  <r>
    <s v="Fuirena ciliaris f. ciliaris"/>
    <x v="5"/>
    <n v="1703099"/>
    <x v="0"/>
    <x v="3"/>
    <n v="1672661"/>
    <x v="15"/>
  </r>
  <r>
    <s v="Carex appendiculata"/>
    <x v="1"/>
    <n v="1677210"/>
    <x v="0"/>
    <x v="0"/>
    <n v="1631262"/>
    <x v="15"/>
  </r>
  <r>
    <s v="Carex appressa"/>
    <x v="1"/>
    <n v="1677212"/>
    <x v="0"/>
    <x v="0"/>
    <n v="1631265"/>
    <x v="15"/>
  </r>
  <r>
    <s v="Cyperus neoguinensis"/>
    <x v="1"/>
    <n v="1680254"/>
    <x v="0"/>
    <x v="1"/>
    <n v="1653296"/>
    <x v="15"/>
  </r>
  <r>
    <s v="Carex tristachya"/>
    <x v="1"/>
    <n v="1676240"/>
    <x v="0"/>
    <x v="0"/>
    <n v="1629136"/>
    <x v="15"/>
  </r>
  <r>
    <s v="Paramapania longirostris"/>
    <x v="1"/>
    <n v="1678331"/>
    <x v="0"/>
    <x v="27"/>
    <n v="1676067"/>
    <x v="15"/>
  </r>
  <r>
    <s v="Cyperus esculentus"/>
    <x v="1"/>
    <n v="1491851"/>
    <x v="0"/>
    <x v="1"/>
    <n v="1648764"/>
    <x v="15"/>
  </r>
  <r>
    <s v="Schoenoplectiella juncoides"/>
    <x v="1"/>
    <n v="1681337"/>
    <x v="0"/>
    <x v="8"/>
    <n v="1680088"/>
    <x v="15"/>
  </r>
  <r>
    <s v="Actinoscirpus grossus var. grossus"/>
    <x v="2"/>
    <n v="1702529"/>
    <x v="0"/>
    <x v="4"/>
    <n v="1662405"/>
    <x v="15"/>
  </r>
  <r>
    <s v="Cyperus odoratus"/>
    <x v="1"/>
    <n v="1491853"/>
    <x v="0"/>
    <x v="1"/>
    <n v="1653798"/>
    <x v="15"/>
  </r>
  <r>
    <s v="Cyperus pedunculatus"/>
    <x v="1"/>
    <n v="1675840"/>
    <x v="0"/>
    <x v="1"/>
    <n v="1654462"/>
    <x v="15"/>
  </r>
  <r>
    <s v="Mapania sumatrana"/>
    <x v="1"/>
    <n v="1678563"/>
    <x v="0"/>
    <x v="6"/>
    <n v="1675856"/>
    <x v="15"/>
  </r>
  <r>
    <s v="Carex brownii"/>
    <x v="1"/>
    <n v="1678199"/>
    <x v="0"/>
    <x v="0"/>
    <n v="1633278"/>
    <x v="15"/>
  </r>
  <r>
    <s v="Cyperus digitatus subsp. digitatus"/>
    <x v="0"/>
    <n v="1699561"/>
    <x v="0"/>
    <x v="1"/>
    <n v="1647877"/>
    <x v="15"/>
  </r>
  <r>
    <s v="Diplacrum caricinum"/>
    <x v="1"/>
    <n v="1680982"/>
    <x v="0"/>
    <x v="11"/>
    <n v="1658932"/>
    <x v="15"/>
  </r>
  <r>
    <s v="Cyperus platystylis"/>
    <x v="1"/>
    <n v="1678946"/>
    <x v="0"/>
    <x v="1"/>
    <n v="1654675"/>
    <x v="15"/>
  </r>
  <r>
    <s v="Oreobolus"/>
    <x v="3"/>
    <n v="1675302"/>
    <x v="0"/>
    <x v="29"/>
    <n v="1676035"/>
    <x v="15"/>
  </r>
  <r>
    <s v="Scleria poiformis"/>
    <x v="1"/>
    <n v="1681786"/>
    <x v="0"/>
    <x v="5"/>
    <n v="1686003"/>
    <x v="15"/>
  </r>
  <r>
    <s v="Cyperus cyperinus"/>
    <x v="1"/>
    <n v="1680707"/>
    <x v="0"/>
    <x v="1"/>
    <n v="1647154"/>
    <x v="15"/>
  </r>
  <r>
    <s v="Carex brachyanthera"/>
    <x v="1"/>
    <n v="1678176"/>
    <x v="0"/>
    <x v="0"/>
    <n v="1633009"/>
    <x v="15"/>
  </r>
  <r>
    <s v="Scleria pergracilis"/>
    <x v="1"/>
    <n v="1681779"/>
    <x v="0"/>
    <x v="5"/>
    <n v="1685793"/>
    <x v="15"/>
  </r>
  <r>
    <s v="Fimbristylis tristachya"/>
    <x v="1"/>
    <n v="1679782"/>
    <x v="0"/>
    <x v="2"/>
    <n v="1672120"/>
    <x v="15"/>
  </r>
  <r>
    <s v="Rhynchospora corymbosa"/>
    <x v="1"/>
    <n v="1679548"/>
    <x v="0"/>
    <x v="7"/>
    <n v="1677066"/>
    <x v="15"/>
  </r>
  <r>
    <s v="Cyperus scariosus"/>
    <x v="1"/>
    <n v="1679046"/>
    <x v="0"/>
    <x v="1"/>
    <n v="1656357"/>
    <x v="15"/>
  </r>
  <r>
    <s v="Eleocharis philippinensis"/>
    <x v="1"/>
    <n v="1680539"/>
    <x v="0"/>
    <x v="9"/>
    <n v="1663807"/>
    <x v="15"/>
  </r>
  <r>
    <s v="Schoenus nitens var. nitens"/>
    <x v="2"/>
    <n v="1702776"/>
    <x v="0"/>
    <x v="19"/>
    <n v="1682801"/>
    <x v="15"/>
  </r>
  <r>
    <s v="Cyperus stoloniferus"/>
    <x v="1"/>
    <n v="1679110"/>
    <x v="0"/>
    <x v="1"/>
    <n v="1657442"/>
    <x v="15"/>
  </r>
  <r>
    <s v="Mapania moseleyi"/>
    <x v="1"/>
    <n v="1678535"/>
    <x v="0"/>
    <x v="6"/>
    <n v="1675749"/>
    <x v="15"/>
  </r>
  <r>
    <s v="Carex turrita"/>
    <x v="1"/>
    <n v="1677308"/>
    <x v="0"/>
    <x v="0"/>
    <n v="1629262"/>
    <x v="15"/>
  </r>
  <r>
    <s v="Schoenoplectiella clemensiae"/>
    <x v="1"/>
    <n v="1681316"/>
    <x v="0"/>
    <x v="8"/>
    <n v="1679837"/>
    <x v="15"/>
  </r>
  <r>
    <s v="Carex bilateralis"/>
    <x v="1"/>
    <n v="1678144"/>
    <x v="0"/>
    <x v="0"/>
    <n v="1632719"/>
    <x v="15"/>
  </r>
  <r>
    <s v="Cyperus zollingeri"/>
    <x v="1"/>
    <n v="1680975"/>
    <x v="0"/>
    <x v="1"/>
    <n v="1658839"/>
    <x v="15"/>
  </r>
  <r>
    <s v="Abildgaardia ovata"/>
    <x v="1"/>
    <n v="1678610"/>
    <x v="0"/>
    <x v="10"/>
    <n v="1662117"/>
    <x v="15"/>
  </r>
  <r>
    <s v="Fimbristylis dichotoma subsp. podocarpa"/>
    <x v="0"/>
    <n v="1699636"/>
    <x v="0"/>
    <x v="2"/>
    <n v="1670469"/>
    <x v="15"/>
  </r>
  <r>
    <s v="Fimbristylis tenuinervia"/>
    <x v="1"/>
    <n v="1679771"/>
    <x v="0"/>
    <x v="2"/>
    <n v="1672039"/>
    <x v="15"/>
  </r>
  <r>
    <s v="Carex baccans"/>
    <x v="1"/>
    <n v="1678099"/>
    <x v="0"/>
    <x v="0"/>
    <n v="1632328"/>
    <x v="15"/>
  </r>
  <r>
    <s v="Isolepis inundata"/>
    <x v="1"/>
    <n v="1679378"/>
    <x v="0"/>
    <x v="17"/>
    <n v="1674454"/>
    <x v="15"/>
  </r>
  <r>
    <s v="Schoenus longibracteatus"/>
    <x v="1"/>
    <n v="1681486"/>
    <x v="0"/>
    <x v="19"/>
    <n v="1682671"/>
    <x v="15"/>
  </r>
  <r>
    <s v="Rhynchospora brownii"/>
    <x v="1"/>
    <n v="1679503"/>
    <x v="0"/>
    <x v="7"/>
    <n v="1676592"/>
    <x v="15"/>
  </r>
  <r>
    <s v="Fimbristylis nutans"/>
    <x v="1"/>
    <n v="1679671"/>
    <x v="0"/>
    <x v="2"/>
    <n v="1671299"/>
    <x v="15"/>
  </r>
  <r>
    <s v="Carex sclerophylla"/>
    <x v="1"/>
    <n v="1677072"/>
    <x v="0"/>
    <x v="0"/>
    <n v="1626529"/>
    <x v="15"/>
  </r>
  <r>
    <s v="Fimbristylis microcarya var. microcarya"/>
    <x v="2"/>
    <n v="1702703"/>
    <x v="0"/>
    <x v="2"/>
    <n v="1671242"/>
    <x v="15"/>
  </r>
  <r>
    <s v="Cyperus stenophyllus"/>
    <x v="1"/>
    <n v="1679105"/>
    <x v="0"/>
    <x v="1"/>
    <n v="1657405"/>
    <x v="15"/>
  </r>
  <r>
    <s v="Cyperus sesquiflorus subsp. cylindricus"/>
    <x v="0"/>
    <n v="1699595"/>
    <x v="0"/>
    <x v="1"/>
    <n v="1656656"/>
    <x v="15"/>
  </r>
  <r>
    <s v="Machaerina rubiginosa"/>
    <x v="1"/>
    <n v="1678469"/>
    <x v="0"/>
    <x v="20"/>
    <n v="1675395"/>
    <x v="15"/>
  </r>
  <r>
    <s v="Trichophorum"/>
    <x v="3"/>
    <n v="1675334"/>
    <x v="0"/>
    <x v="28"/>
    <n v="1687191"/>
    <x v="15"/>
  </r>
  <r>
    <s v="Fimbristylis littoralis"/>
    <x v="1"/>
    <n v="1680082"/>
    <x v="0"/>
    <x v="2"/>
    <n v="1670975"/>
    <x v="15"/>
  </r>
  <r>
    <s v="Scleria brownii"/>
    <x v="1"/>
    <n v="1681652"/>
    <x v="0"/>
    <x v="5"/>
    <n v="1684175"/>
    <x v="15"/>
  </r>
  <r>
    <s v="Paramapania simplex"/>
    <x v="1"/>
    <n v="1678335"/>
    <x v="0"/>
    <x v="27"/>
    <n v="1676083"/>
    <x v="15"/>
  </r>
  <r>
    <s v="Cyperus fulvus"/>
    <x v="1"/>
    <n v="1680809"/>
    <x v="0"/>
    <x v="1"/>
    <n v="1649381"/>
    <x v="15"/>
  </r>
  <r>
    <s v="Cyperus pedunculosus"/>
    <x v="1"/>
    <n v="1680316"/>
    <x v="0"/>
    <x v="1"/>
    <n v="1654483"/>
    <x v="15"/>
  </r>
  <r>
    <s v="Fimbristylis fusca"/>
    <x v="1"/>
    <n v="1680039"/>
    <x v="0"/>
    <x v="2"/>
    <n v="1670780"/>
    <x v="15"/>
  </r>
  <r>
    <s v="Fimbristylis acicularis"/>
    <x v="1"/>
    <n v="1679939"/>
    <x v="0"/>
    <x v="2"/>
    <n v="1669179"/>
    <x v="15"/>
  </r>
  <r>
    <s v="Cyperus michelianus"/>
    <x v="1"/>
    <n v="1680205"/>
    <x v="0"/>
    <x v="1"/>
    <n v="1652759"/>
    <x v="15"/>
  </r>
  <r>
    <s v="Fimbristylis griffithii"/>
    <x v="1"/>
    <n v="1680048"/>
    <x v="0"/>
    <x v="2"/>
    <n v="1670824"/>
    <x v="15"/>
  </r>
  <r>
    <s v="Cyperus nutans"/>
    <x v="1"/>
    <n v="1680275"/>
    <x v="0"/>
    <x v="1"/>
    <n v="1653574"/>
    <x v="15"/>
  </r>
  <r>
    <s v="Eleocharis spiralis"/>
    <x v="1"/>
    <n v="1680575"/>
    <x v="0"/>
    <x v="9"/>
    <n v="1665718"/>
    <x v="15"/>
  </r>
  <r>
    <s v="Cyperus imbricatus"/>
    <x v="1"/>
    <n v="1680875"/>
    <x v="0"/>
    <x v="1"/>
    <n v="1650198"/>
    <x v="15"/>
  </r>
  <r>
    <s v="Mapania palustris"/>
    <x v="1"/>
    <n v="1678542"/>
    <x v="0"/>
    <x v="6"/>
    <n v="1675767"/>
    <x v="15"/>
  </r>
  <r>
    <s v="Cyperus distans"/>
    <x v="1"/>
    <n v="1680740"/>
    <x v="0"/>
    <x v="1"/>
    <n v="1648042"/>
    <x v="15"/>
  </r>
  <r>
    <s v="Paramapania"/>
    <x v="3"/>
    <n v="1675303"/>
    <x v="0"/>
    <x v="27"/>
    <n v="1676091"/>
    <x v="15"/>
  </r>
  <r>
    <s v="Scleria polycarpa"/>
    <x v="1"/>
    <n v="1681787"/>
    <x v="0"/>
    <x v="5"/>
    <n v="1686008"/>
    <x v="15"/>
  </r>
  <r>
    <s v="Exocarya"/>
    <x v="3"/>
    <n v="1675267"/>
    <x v="0"/>
    <x v="36"/>
    <n v="1668979"/>
    <x v="15"/>
  </r>
  <r>
    <s v="Cyperus polystachyos"/>
    <x v="1"/>
    <n v="1491856"/>
    <x v="0"/>
    <x v="1"/>
    <n v="1654835"/>
    <x v="15"/>
  </r>
  <r>
    <s v="Cyperus macropachycephalus"/>
    <x v="1"/>
    <n v="1680165"/>
    <x v="0"/>
    <x v="1"/>
    <n v="1652067"/>
    <x v="15"/>
  </r>
  <r>
    <s v="Carex neoguinensis"/>
    <x v="1"/>
    <n v="1676582"/>
    <x v="0"/>
    <x v="0"/>
    <n v="1621491"/>
    <x v="15"/>
  </r>
  <r>
    <s v="Cyperus exaltatus"/>
    <x v="1"/>
    <n v="1680776"/>
    <x v="0"/>
    <x v="1"/>
    <n v="1648900"/>
    <x v="15"/>
  </r>
  <r>
    <s v="Cyperus cyperoides"/>
    <x v="1"/>
    <n v="1680708"/>
    <x v="0"/>
    <x v="1"/>
    <n v="1647253"/>
    <x v="15"/>
  </r>
  <r>
    <s v="Carex celebica"/>
    <x v="1"/>
    <n v="1678261"/>
    <x v="0"/>
    <x v="0"/>
    <n v="1634509"/>
    <x v="15"/>
  </r>
  <r>
    <s v="Carex turrita var. turrita"/>
    <x v="2"/>
    <n v="1703086"/>
    <x v="0"/>
    <x v="0"/>
    <n v="1629266"/>
    <x v="15"/>
  </r>
  <r>
    <s v="Actinoscirpus grossus"/>
    <x v="1"/>
    <n v="1678618"/>
    <x v="0"/>
    <x v="4"/>
    <n v="1662374"/>
    <x v="15"/>
  </r>
  <r>
    <s v="Carex stiphrogyne"/>
    <x v="1"/>
    <n v="1676071"/>
    <x v="0"/>
    <x v="0"/>
    <n v="1627782"/>
    <x v="15"/>
  </r>
  <r>
    <s v="Fuirena umbellata"/>
    <x v="1"/>
    <n v="1679854"/>
    <x v="0"/>
    <x v="3"/>
    <n v="1673432"/>
    <x v="15"/>
  </r>
  <r>
    <s v="Fuirena ciliaris"/>
    <x v="1"/>
    <n v="1679815"/>
    <x v="0"/>
    <x v="3"/>
    <n v="1672727"/>
    <x v="15"/>
  </r>
  <r>
    <s v="Cyperus diffusus"/>
    <x v="1"/>
    <n v="1680733"/>
    <x v="0"/>
    <x v="1"/>
    <n v="1647690"/>
    <x v="15"/>
  </r>
  <r>
    <s v="Fimbristylis aestivalis var. trichopoda"/>
    <x v="2"/>
    <n v="1702686"/>
    <x v="0"/>
    <x v="2"/>
    <n v="1669293"/>
    <x v="15"/>
  </r>
  <r>
    <s v="Carex sarawaketensis"/>
    <x v="1"/>
    <n v="1677032"/>
    <x v="0"/>
    <x v="0"/>
    <n v="1626172"/>
    <x v="15"/>
  </r>
  <r>
    <s v="Fimbristylis quinquangularis subsp. quinquangularis"/>
    <x v="0"/>
    <n v="1699642"/>
    <x v="0"/>
    <x v="2"/>
    <n v="1671568"/>
    <x v="15"/>
  </r>
  <r>
    <s v="Scirpus ternatanus"/>
    <x v="1"/>
    <n v="1681612"/>
    <x v="0"/>
    <x v="14"/>
    <n v="1683822"/>
    <x v="15"/>
  </r>
  <r>
    <s v="Lepidosperma chinense"/>
    <x v="1"/>
    <n v="1678375"/>
    <x v="0"/>
    <x v="25"/>
    <n v="1675044"/>
    <x v="15"/>
  </r>
  <r>
    <s v="Fimbristylis tristachya var. tristachya"/>
    <x v="2"/>
    <n v="1702718"/>
    <x v="0"/>
    <x v="2"/>
    <n v="1672152"/>
    <x v="15"/>
  </r>
  <r>
    <s v="Cyperus iria"/>
    <x v="1"/>
    <n v="1680890"/>
    <x v="0"/>
    <x v="1"/>
    <n v="1650411"/>
    <x v="15"/>
  </r>
  <r>
    <s v="Mapania palustris var. palustris"/>
    <x v="2"/>
    <n v="1702743"/>
    <x v="0"/>
    <x v="6"/>
    <n v="1675782"/>
    <x v="15"/>
  </r>
  <r>
    <s v="Isolepis subtilissima"/>
    <x v="1"/>
    <n v="1679411"/>
    <x v="0"/>
    <x v="17"/>
    <n v="1674855"/>
    <x v="15"/>
  </r>
  <r>
    <s v="Carex cheesemaniana"/>
    <x v="1"/>
    <n v="1675978"/>
    <x v="0"/>
    <x v="0"/>
    <n v="1634640"/>
    <x v="15"/>
  </r>
  <r>
    <s v="Rhynchospora"/>
    <x v="3"/>
    <n v="1491867"/>
    <x v="0"/>
    <x v="7"/>
    <n v="1679558"/>
    <x v="15"/>
  </r>
  <r>
    <s v="Cyperus unioloides"/>
    <x v="1"/>
    <n v="1680944"/>
    <x v="0"/>
    <x v="1"/>
    <n v="1658560"/>
    <x v="15"/>
  </r>
  <r>
    <s v="Fimbristylis capilliculmis"/>
    <x v="1"/>
    <n v="1679983"/>
    <x v="0"/>
    <x v="2"/>
    <n v="1669568"/>
    <x v="15"/>
  </r>
  <r>
    <s v="Fimbristylis dipsacea"/>
    <x v="1"/>
    <n v="1680015"/>
    <x v="0"/>
    <x v="2"/>
    <n v="1670528"/>
    <x v="15"/>
  </r>
  <r>
    <s v="Fimbristylis intonsa"/>
    <x v="1"/>
    <n v="1680058"/>
    <x v="0"/>
    <x v="2"/>
    <n v="1670863"/>
    <x v="15"/>
  </r>
  <r>
    <s v="Cyperus pulcherrimus"/>
    <x v="1"/>
    <n v="1678986"/>
    <x v="0"/>
    <x v="1"/>
    <n v="1655470"/>
    <x v="15"/>
  </r>
  <r>
    <s v="Cyperus tenuiculmis var. tenuiculmis"/>
    <x v="2"/>
    <n v="1702636"/>
    <x v="0"/>
    <x v="1"/>
    <n v="1658072"/>
    <x v="15"/>
  </r>
  <r>
    <s v="Mapania coodei"/>
    <x v="1"/>
    <n v="1678493"/>
    <x v="0"/>
    <x v="6"/>
    <n v="1675605"/>
    <x v="15"/>
  </r>
  <r>
    <s v="Scleria mikawana"/>
    <x v="1"/>
    <n v="1681744"/>
    <x v="0"/>
    <x v="5"/>
    <n v="1685380"/>
    <x v="15"/>
  </r>
  <r>
    <s v="Fimbristylis acuminata"/>
    <x v="1"/>
    <n v="1679940"/>
    <x v="0"/>
    <x v="2"/>
    <n v="1669202"/>
    <x v="15"/>
  </r>
  <r>
    <s v="Fimbristylis complanata"/>
    <x v="1"/>
    <n v="1679997"/>
    <x v="0"/>
    <x v="2"/>
    <n v="1669673"/>
    <x v="15"/>
  </r>
  <r>
    <s v="Bulbostylis barbata subsp. barbata"/>
    <x v="0"/>
    <n v="1699510"/>
    <x v="4"/>
    <x v="16"/>
    <n v="1664920"/>
    <x v="15"/>
  </r>
  <r>
    <s v="Mapania"/>
    <x v="3"/>
    <n v="1675285"/>
    <x v="0"/>
    <x v="6"/>
    <n v="1675557"/>
    <x v="15"/>
  </r>
  <r>
    <s v="Schoenus nitens"/>
    <x v="1"/>
    <n v="1681501"/>
    <x v="0"/>
    <x v="19"/>
    <n v="1682789"/>
    <x v="15"/>
  </r>
  <r>
    <s v="Exocarya sclerioides"/>
    <x v="1"/>
    <n v="1680651"/>
    <x v="9"/>
    <x v="36"/>
    <n v="1668982"/>
    <x v="15"/>
  </r>
  <r>
    <s v="Eleocharis brevicollis"/>
    <x v="1"/>
    <n v="1681033"/>
    <x v="0"/>
    <x v="9"/>
    <n v="1660090"/>
    <x v="15"/>
  </r>
  <r>
    <s v="Eleocharis acutangula subsp. acutangula"/>
    <x v="0"/>
    <n v="1699603"/>
    <x v="0"/>
    <x v="9"/>
    <n v="1659639"/>
    <x v="15"/>
  </r>
  <r>
    <s v="Machaerina disticha"/>
    <x v="1"/>
    <n v="1678436"/>
    <x v="0"/>
    <x v="20"/>
    <n v="1675287"/>
    <x v="15"/>
  </r>
  <r>
    <s v="Scleria annularis"/>
    <x v="1"/>
    <n v="1681626"/>
    <x v="0"/>
    <x v="5"/>
    <n v="1684039"/>
    <x v="15"/>
  </r>
  <r>
    <s v="Oreobolus pumilio"/>
    <x v="1"/>
    <n v="1678325"/>
    <x v="0"/>
    <x v="29"/>
    <n v="1676027"/>
    <x v="15"/>
  </r>
  <r>
    <s v="Carex breviscapa"/>
    <x v="1"/>
    <n v="1678193"/>
    <x v="0"/>
    <x v="0"/>
    <n v="1633168"/>
    <x v="15"/>
  </r>
  <r>
    <s v="Cyperus diffusus var. diffusus"/>
    <x v="2"/>
    <n v="1702568"/>
    <x v="0"/>
    <x v="1"/>
    <n v="1647718"/>
    <x v="15"/>
  </r>
  <r>
    <s v="Scleria lithosperma var. linearis"/>
    <x v="2"/>
    <n v="1702786"/>
    <x v="0"/>
    <x v="5"/>
    <n v="1685138"/>
    <x v="15"/>
  </r>
  <r>
    <s v="Cyperus brevifolius var. stellulatus"/>
    <x v="2"/>
    <n v="1702561"/>
    <x v="1"/>
    <x v="1"/>
    <n v="1646078"/>
    <x v="15"/>
  </r>
  <r>
    <s v="Bulbostylis densa"/>
    <x v="1"/>
    <n v="1678707"/>
    <x v="0"/>
    <x v="16"/>
    <n v="1666518"/>
    <x v="15"/>
  </r>
  <r>
    <s v="Eleocharis variegata"/>
    <x v="1"/>
    <n v="1680611"/>
    <x v="0"/>
    <x v="9"/>
    <n v="1667244"/>
    <x v="15"/>
  </r>
  <r>
    <s v="Mapania cuspidata var. angustifolia"/>
    <x v="2"/>
    <n v="1702739"/>
    <x v="0"/>
    <x v="6"/>
    <n v="1675633"/>
    <x v="15"/>
  </r>
  <r>
    <s v="Cyperus babakan"/>
    <x v="1"/>
    <n v="1679257"/>
    <x v="0"/>
    <x v="1"/>
    <n v="1645480"/>
    <x v="15"/>
  </r>
  <r>
    <s v="Carex cryptostachys"/>
    <x v="1"/>
    <n v="1676750"/>
    <x v="0"/>
    <x v="0"/>
    <n v="1635659"/>
    <x v="15"/>
  </r>
  <r>
    <s v="Machaerina lamii"/>
    <x v="1"/>
    <n v="1678454"/>
    <x v="0"/>
    <x v="20"/>
    <n v="1675349"/>
    <x v="15"/>
  </r>
  <r>
    <s v="Lepidosperma"/>
    <x v="3"/>
    <n v="1675281"/>
    <x v="0"/>
    <x v="25"/>
    <n v="1675102"/>
    <x v="15"/>
  </r>
  <r>
    <s v="Machaerina mariscoides"/>
    <x v="1"/>
    <n v="1678457"/>
    <x v="0"/>
    <x v="20"/>
    <n v="1675355"/>
    <x v="15"/>
  </r>
  <r>
    <s v="Cyperus nutans var. subprolixus"/>
    <x v="2"/>
    <n v="1702607"/>
    <x v="0"/>
    <x v="1"/>
    <n v="1653644"/>
    <x v="15"/>
  </r>
  <r>
    <s v="Carex capillacea var. sachalinensis"/>
    <x v="2"/>
    <n v="1702840"/>
    <x v="0"/>
    <x v="0"/>
    <n v="1634080"/>
    <x v="15"/>
  </r>
  <r>
    <s v="Eleocharis retroflexa subsp. chaetaria"/>
    <x v="0"/>
    <n v="1699614"/>
    <x v="0"/>
    <x v="9"/>
    <n v="1665400"/>
    <x v="15"/>
  </r>
  <r>
    <s v="Schoenus setiformis"/>
    <x v="1"/>
    <n v="1681533"/>
    <x v="0"/>
    <x v="19"/>
    <n v="1682860"/>
    <x v="15"/>
  </r>
  <r>
    <s v="Fimbristylis aestivalis"/>
    <x v="1"/>
    <n v="1679944"/>
    <x v="0"/>
    <x v="2"/>
    <n v="1669238"/>
    <x v="15"/>
  </r>
  <r>
    <s v="Carex capillacea var. capillacea"/>
    <x v="2"/>
    <n v="1702839"/>
    <x v="0"/>
    <x v="0"/>
    <n v="1634068"/>
    <x v="15"/>
  </r>
  <r>
    <s v="Lepironia"/>
    <x v="3"/>
    <n v="1675282"/>
    <x v="0"/>
    <x v="21"/>
    <n v="1675236"/>
    <x v="15"/>
  </r>
  <r>
    <s v="Fimbristylis leptoclada"/>
    <x v="1"/>
    <n v="1680076"/>
    <x v="0"/>
    <x v="2"/>
    <n v="1670902"/>
    <x v="15"/>
  </r>
  <r>
    <s v="Fimbristylis falcata var. falcata"/>
    <x v="2"/>
    <n v="1702690"/>
    <x v="0"/>
    <x v="2"/>
    <n v="1670618"/>
    <x v="15"/>
  </r>
  <r>
    <s v="Rhynchospora gracillima subsp. gracillima"/>
    <x v="0"/>
    <n v="1699696"/>
    <x v="0"/>
    <x v="7"/>
    <n v="1677664"/>
    <x v="15"/>
  </r>
  <r>
    <s v="Cyperus michelianus subsp. pygmaeus"/>
    <x v="0"/>
    <n v="1699581"/>
    <x v="0"/>
    <x v="1"/>
    <n v="1652887"/>
    <x v="15"/>
  </r>
  <r>
    <s v="Schoenus curvulus"/>
    <x v="1"/>
    <n v="1681447"/>
    <x v="0"/>
    <x v="19"/>
    <n v="1682409"/>
    <x v="15"/>
  </r>
  <r>
    <s v="Cyperus sesquiflorus subsp. sesquiflorus"/>
    <x v="0"/>
    <n v="1699596"/>
    <x v="0"/>
    <x v="1"/>
    <n v="1656710"/>
    <x v="15"/>
  </r>
  <r>
    <s v="Cyperus meistostylus"/>
    <x v="1"/>
    <n v="1680193"/>
    <x v="0"/>
    <x v="1"/>
    <n v="1652445"/>
    <x v="15"/>
  </r>
  <r>
    <s v="Eleocharis attenuata"/>
    <x v="1"/>
    <n v="1681015"/>
    <x v="0"/>
    <x v="9"/>
    <n v="1659994"/>
    <x v="15"/>
  </r>
  <r>
    <s v="Scleria lithosperma"/>
    <x v="1"/>
    <n v="1681730"/>
    <x v="0"/>
    <x v="5"/>
    <n v="1685093"/>
    <x v="15"/>
  </r>
  <r>
    <s v="Cyperus pilosus"/>
    <x v="1"/>
    <n v="1678940"/>
    <x v="0"/>
    <x v="1"/>
    <n v="1654595"/>
    <x v="15"/>
  </r>
  <r>
    <s v="Fimbristylis dichotoma subsp. depauperata"/>
    <x v="0"/>
    <n v="1699632"/>
    <x v="0"/>
    <x v="2"/>
    <n v="1670241"/>
    <x v="15"/>
  </r>
  <r>
    <s v="Mapania macrocephala"/>
    <x v="1"/>
    <n v="1678522"/>
    <x v="0"/>
    <x v="6"/>
    <n v="1675693"/>
    <x v="15"/>
  </r>
  <r>
    <s v="Cyperus pumilus"/>
    <x v="1"/>
    <n v="1678989"/>
    <x v="0"/>
    <x v="1"/>
    <n v="1655541"/>
    <x v="15"/>
  </r>
  <r>
    <s v="Scleria motleyi subsp. motleyi"/>
    <x v="0"/>
    <n v="1699731"/>
    <x v="0"/>
    <x v="5"/>
    <n v="1685435"/>
    <x v="15"/>
  </r>
  <r>
    <s v="Fimbristylis eragrostis"/>
    <x v="1"/>
    <n v="1680026"/>
    <x v="0"/>
    <x v="2"/>
    <n v="1670582"/>
    <x v="15"/>
  </r>
  <r>
    <s v="Bulbostylis"/>
    <x v="3"/>
    <n v="1675349"/>
    <x v="0"/>
    <x v="16"/>
    <n v="1667983"/>
    <x v="15"/>
  </r>
  <r>
    <s v="Cyperus holoschoenus"/>
    <x v="1"/>
    <n v="1680862"/>
    <x v="0"/>
    <x v="1"/>
    <n v="1649931"/>
    <x v="15"/>
  </r>
  <r>
    <s v="Carex ischnogyne"/>
    <x v="1"/>
    <n v="1676499"/>
    <x v="0"/>
    <x v="0"/>
    <n v="1640963"/>
    <x v="15"/>
  </r>
  <r>
    <s v="Fimbristylis dictyocolea"/>
    <x v="1"/>
    <n v="1680011"/>
    <x v="0"/>
    <x v="2"/>
    <n v="1670490"/>
    <x v="15"/>
  </r>
  <r>
    <s v="Eleocharis tetraquetra"/>
    <x v="1"/>
    <n v="1680594"/>
    <x v="0"/>
    <x v="9"/>
    <n v="1665924"/>
    <x v="15"/>
  </r>
  <r>
    <s v="Isolepis aucklandica"/>
    <x v="1"/>
    <n v="1678908"/>
    <x v="0"/>
    <x v="17"/>
    <n v="1674074"/>
    <x v="15"/>
  </r>
  <r>
    <s v="Cladium mariscus"/>
    <x v="1"/>
    <n v="1491845"/>
    <x v="0"/>
    <x v="23"/>
    <n v="1643656"/>
    <x v="15"/>
  </r>
  <r>
    <s v="Carex fascicularis"/>
    <x v="1"/>
    <n v="1677689"/>
    <x v="0"/>
    <x v="0"/>
    <n v="1638162"/>
    <x v="15"/>
  </r>
  <r>
    <s v="Fimbristylis polytrichoides"/>
    <x v="1"/>
    <n v="1679694"/>
    <x v="0"/>
    <x v="2"/>
    <n v="1671416"/>
    <x v="15"/>
  </r>
  <r>
    <s v="Scleria ciliaris"/>
    <x v="1"/>
    <n v="1681666"/>
    <x v="0"/>
    <x v="5"/>
    <n v="1684277"/>
    <x v="15"/>
  </r>
  <r>
    <s v="Eleocharis acutangula"/>
    <x v="1"/>
    <n v="1680997"/>
    <x v="0"/>
    <x v="9"/>
    <n v="1659549"/>
    <x v="15"/>
  </r>
  <r>
    <s v="Cyperus haspan"/>
    <x v="1"/>
    <n v="1680847"/>
    <x v="0"/>
    <x v="1"/>
    <n v="1649797"/>
    <x v="15"/>
  </r>
  <r>
    <s v="Cyperus haspan"/>
    <x v="1"/>
    <n v="1680847"/>
    <x v="0"/>
    <x v="1"/>
    <n v="1649793"/>
    <x v="16"/>
  </r>
  <r>
    <s v="Eleocharis acutangula"/>
    <x v="1"/>
    <n v="1680997"/>
    <x v="0"/>
    <x v="9"/>
    <n v="1659546"/>
    <x v="16"/>
  </r>
  <r>
    <s v="Scleria ciliaris"/>
    <x v="1"/>
    <n v="1681666"/>
    <x v="0"/>
    <x v="5"/>
    <n v="1684273"/>
    <x v="16"/>
  </r>
  <r>
    <s v="Scleria motleyi subsp. motleyi"/>
    <x v="0"/>
    <n v="1699731"/>
    <x v="0"/>
    <x v="5"/>
    <n v="1685433"/>
    <x v="16"/>
  </r>
  <r>
    <s v="Fimbristylis polytrichoides"/>
    <x v="1"/>
    <n v="1679694"/>
    <x v="0"/>
    <x v="2"/>
    <n v="1671414"/>
    <x v="16"/>
  </r>
  <r>
    <s v="Carex nubigena subsp. pseudoarenicola"/>
    <x v="0"/>
    <n v="1699881"/>
    <x v="0"/>
    <x v="0"/>
    <n v="1621925"/>
    <x v="16"/>
  </r>
  <r>
    <s v="Eleocharis tetraquetra"/>
    <x v="1"/>
    <n v="1680594"/>
    <x v="0"/>
    <x v="9"/>
    <n v="1665921"/>
    <x v="16"/>
  </r>
  <r>
    <s v="Cyperus elatus"/>
    <x v="1"/>
    <n v="1680761"/>
    <x v="0"/>
    <x v="1"/>
    <n v="1648338"/>
    <x v="16"/>
  </r>
  <r>
    <s v="Bulbostylis"/>
    <x v="3"/>
    <n v="1675349"/>
    <x v="0"/>
    <x v="16"/>
    <n v="1667980"/>
    <x v="16"/>
  </r>
  <r>
    <s v="Cyperus pumilus"/>
    <x v="1"/>
    <n v="1678989"/>
    <x v="0"/>
    <x v="1"/>
    <n v="1655538"/>
    <x v="16"/>
  </r>
  <r>
    <s v="Mapania macrocephala"/>
    <x v="1"/>
    <n v="1678522"/>
    <x v="0"/>
    <x v="6"/>
    <n v="1675690"/>
    <x v="16"/>
  </r>
  <r>
    <s v="Cyperus pilosus"/>
    <x v="1"/>
    <n v="1678940"/>
    <x v="0"/>
    <x v="1"/>
    <n v="1654592"/>
    <x v="16"/>
  </r>
  <r>
    <s v="Scleria lithosperma"/>
    <x v="1"/>
    <n v="1681730"/>
    <x v="0"/>
    <x v="5"/>
    <n v="1685090"/>
    <x v="16"/>
  </r>
  <r>
    <s v="Eleocharis congesta var. congesta"/>
    <x v="2"/>
    <n v="1702657"/>
    <x v="0"/>
    <x v="9"/>
    <n v="1660381"/>
    <x v="16"/>
  </r>
  <r>
    <s v="Fimbristylis caesia"/>
    <x v="1"/>
    <n v="1679976"/>
    <x v="0"/>
    <x v="2"/>
    <n v="1669557"/>
    <x v="16"/>
  </r>
  <r>
    <s v="Scleria motleyi subsp. rostrata"/>
    <x v="0"/>
    <n v="1699732"/>
    <x v="0"/>
    <x v="5"/>
    <n v="1685436"/>
    <x v="16"/>
  </r>
  <r>
    <s v="Schoenoplectiella praelongata"/>
    <x v="1"/>
    <n v="1681362"/>
    <x v="0"/>
    <x v="8"/>
    <n v="1680527"/>
    <x v="16"/>
  </r>
  <r>
    <s v="Cyperus dubius var. dubius"/>
    <x v="2"/>
    <n v="1702571"/>
    <x v="0"/>
    <x v="1"/>
    <n v="1648269"/>
    <x v="16"/>
  </r>
  <r>
    <s v="Cyperus sesquiflorus subsp. sesquiflorus"/>
    <x v="0"/>
    <n v="1699596"/>
    <x v="0"/>
    <x v="1"/>
    <n v="1656708"/>
    <x v="16"/>
  </r>
  <r>
    <s v="Machaerina sinclairii"/>
    <x v="1"/>
    <n v="1678471"/>
    <x v="0"/>
    <x v="20"/>
    <n v="1675409"/>
    <x v="16"/>
  </r>
  <r>
    <s v="Cyperus michelianus subsp. pygmaeus"/>
    <x v="0"/>
    <n v="1699581"/>
    <x v="0"/>
    <x v="1"/>
    <n v="1652885"/>
    <x v="16"/>
  </r>
  <r>
    <s v="Fimbristylis falcata var. falcata"/>
    <x v="2"/>
    <n v="1702690"/>
    <x v="0"/>
    <x v="2"/>
    <n v="1670616"/>
    <x v="16"/>
  </r>
  <r>
    <s v="Fimbristylis leptoclada"/>
    <x v="1"/>
    <n v="1680076"/>
    <x v="0"/>
    <x v="2"/>
    <n v="1670900"/>
    <x v="16"/>
  </r>
  <r>
    <s v="Carex capillacea var. capillacea"/>
    <x v="2"/>
    <n v="1702839"/>
    <x v="0"/>
    <x v="0"/>
    <n v="1634065"/>
    <x v="16"/>
  </r>
  <r>
    <s v="Fimbristylis aestivalis"/>
    <x v="1"/>
    <n v="1679944"/>
    <x v="0"/>
    <x v="2"/>
    <n v="1669235"/>
    <x v="16"/>
  </r>
  <r>
    <s v="Carex blinii"/>
    <x v="1"/>
    <n v="1678154"/>
    <x v="0"/>
    <x v="0"/>
    <n v="1632825"/>
    <x v="16"/>
  </r>
  <r>
    <s v="Carex capillacea var. sachalinensis"/>
    <x v="2"/>
    <n v="1702840"/>
    <x v="0"/>
    <x v="0"/>
    <n v="1634079"/>
    <x v="16"/>
  </r>
  <r>
    <s v="Cyperus nutans var. subprolixus"/>
    <x v="2"/>
    <n v="1702607"/>
    <x v="0"/>
    <x v="1"/>
    <n v="1653643"/>
    <x v="16"/>
  </r>
  <r>
    <s v="Cyperus alternifolius subsp. flabelliformis"/>
    <x v="0"/>
    <n v="1699546"/>
    <x v="0"/>
    <x v="1"/>
    <n v="1644902"/>
    <x v="16"/>
  </r>
  <r>
    <s v="Eleocharis retroflexa subsp. chaetaria"/>
    <x v="0"/>
    <n v="1699614"/>
    <x v="0"/>
    <x v="9"/>
    <n v="1665397"/>
    <x v="16"/>
  </r>
  <r>
    <s v="Carex cryptostachys"/>
    <x v="1"/>
    <n v="1676750"/>
    <x v="0"/>
    <x v="0"/>
    <n v="1635657"/>
    <x v="16"/>
  </r>
  <r>
    <s v="Cyperus babakan"/>
    <x v="1"/>
    <n v="1679257"/>
    <x v="0"/>
    <x v="1"/>
    <n v="1645478"/>
    <x v="16"/>
  </r>
  <r>
    <s v="Fimbristylis schoenoides"/>
    <x v="1"/>
    <n v="1679725"/>
    <x v="0"/>
    <x v="2"/>
    <n v="1671754"/>
    <x v="16"/>
  </r>
  <r>
    <s v="Bulbostylis densa"/>
    <x v="1"/>
    <n v="1678707"/>
    <x v="0"/>
    <x v="16"/>
    <n v="1666515"/>
    <x v="16"/>
  </r>
  <r>
    <s v="Mapania cuspidata var. angustifolia"/>
    <x v="2"/>
    <n v="1702739"/>
    <x v="0"/>
    <x v="6"/>
    <n v="1675631"/>
    <x v="16"/>
  </r>
  <r>
    <s v="Cyperus brevifolius var. stellulatus"/>
    <x v="2"/>
    <n v="1702561"/>
    <x v="1"/>
    <x v="1"/>
    <n v="1646077"/>
    <x v="16"/>
  </r>
  <r>
    <s v="Schoenus delicatulus"/>
    <x v="1"/>
    <n v="1681451"/>
    <x v="0"/>
    <x v="19"/>
    <n v="1682416"/>
    <x v="16"/>
  </r>
  <r>
    <s v="Cyperus unioloides"/>
    <x v="1"/>
    <n v="1680944"/>
    <x v="0"/>
    <x v="1"/>
    <n v="1658558"/>
    <x v="16"/>
  </r>
  <r>
    <s v="Scleria lithosperma var. linearis"/>
    <x v="2"/>
    <n v="1702786"/>
    <x v="0"/>
    <x v="5"/>
    <n v="1685137"/>
    <x v="16"/>
  </r>
  <r>
    <s v="Carex breviscapa"/>
    <x v="1"/>
    <n v="1678193"/>
    <x v="0"/>
    <x v="0"/>
    <n v="1633166"/>
    <x v="16"/>
  </r>
  <r>
    <s v="Machaerina disticha"/>
    <x v="1"/>
    <n v="1678436"/>
    <x v="0"/>
    <x v="20"/>
    <n v="1675285"/>
    <x v="16"/>
  </r>
  <r>
    <s v="Eleocharis acutangula subsp. acutangula"/>
    <x v="0"/>
    <n v="1699603"/>
    <x v="0"/>
    <x v="9"/>
    <n v="1659636"/>
    <x v="16"/>
  </r>
  <r>
    <s v="Mapania"/>
    <x v="3"/>
    <n v="1675285"/>
    <x v="0"/>
    <x v="6"/>
    <n v="1675553"/>
    <x v="16"/>
  </r>
  <r>
    <s v="Bulbostylis barbata subsp. barbata"/>
    <x v="0"/>
    <n v="1699510"/>
    <x v="4"/>
    <x v="16"/>
    <n v="1664917"/>
    <x v="16"/>
  </r>
  <r>
    <s v="Fimbristylis complanata"/>
    <x v="1"/>
    <n v="1679997"/>
    <x v="0"/>
    <x v="2"/>
    <n v="1669670"/>
    <x v="16"/>
  </r>
  <r>
    <s v="Fimbristylis acuminata"/>
    <x v="1"/>
    <n v="1679940"/>
    <x v="0"/>
    <x v="2"/>
    <n v="1669200"/>
    <x v="16"/>
  </r>
  <r>
    <s v="Actinoschoenus"/>
    <x v="3"/>
    <n v="1675210"/>
    <x v="0"/>
    <x v="26"/>
    <n v="1662333"/>
    <x v="16"/>
  </r>
  <r>
    <s v="Cyperus tenuiculmis var. tenuiculmis"/>
    <x v="2"/>
    <n v="1702636"/>
    <x v="0"/>
    <x v="1"/>
    <n v="1658068"/>
    <x v="16"/>
  </r>
  <r>
    <s v="Cyperus pulcherrimus"/>
    <x v="1"/>
    <n v="1678986"/>
    <x v="0"/>
    <x v="1"/>
    <n v="1655467"/>
    <x v="16"/>
  </r>
  <r>
    <s v="Fimbristylis rigidula"/>
    <x v="1"/>
    <n v="1679715"/>
    <x v="0"/>
    <x v="2"/>
    <n v="1671680"/>
    <x v="16"/>
  </r>
  <r>
    <s v="Fimbristylis dipsacea"/>
    <x v="1"/>
    <n v="1680015"/>
    <x v="0"/>
    <x v="2"/>
    <n v="1670525"/>
    <x v="16"/>
  </r>
  <r>
    <s v="Rhynchospora"/>
    <x v="3"/>
    <n v="1491867"/>
    <x v="0"/>
    <x v="7"/>
    <n v="1679554"/>
    <x v="16"/>
  </r>
  <r>
    <s v="Isolepis subtilissima"/>
    <x v="1"/>
    <n v="1679411"/>
    <x v="0"/>
    <x v="17"/>
    <n v="1674853"/>
    <x v="16"/>
  </r>
  <r>
    <s v="Mapania palustris var. palustris"/>
    <x v="2"/>
    <n v="1702743"/>
    <x v="0"/>
    <x v="6"/>
    <n v="1675779"/>
    <x v="16"/>
  </r>
  <r>
    <s v="Cyperus iria"/>
    <x v="1"/>
    <n v="1680890"/>
    <x v="0"/>
    <x v="1"/>
    <n v="1650408"/>
    <x v="16"/>
  </r>
  <r>
    <s v="Fimbristylis tristachya var. tristachya"/>
    <x v="2"/>
    <n v="1702718"/>
    <x v="0"/>
    <x v="2"/>
    <n v="1672149"/>
    <x v="16"/>
  </r>
  <r>
    <s v="Scirpus ternatanus"/>
    <x v="1"/>
    <n v="1681612"/>
    <x v="0"/>
    <x v="14"/>
    <n v="1683819"/>
    <x v="16"/>
  </r>
  <r>
    <s v="Carex subtransversa"/>
    <x v="1"/>
    <n v="1676121"/>
    <x v="0"/>
    <x v="0"/>
    <n v="1628096"/>
    <x v="16"/>
  </r>
  <r>
    <s v="Fimbristylis quinquangularis subsp. quinquangularis"/>
    <x v="0"/>
    <n v="1699642"/>
    <x v="0"/>
    <x v="2"/>
    <n v="1671565"/>
    <x v="16"/>
  </r>
  <r>
    <s v="Cyperus philippensis"/>
    <x v="1"/>
    <n v="1682069"/>
    <x v="2"/>
    <x v="1"/>
    <n v="1654556"/>
    <x v="16"/>
  </r>
  <r>
    <s v="Fuirena ciliaris"/>
    <x v="1"/>
    <n v="1679815"/>
    <x v="0"/>
    <x v="3"/>
    <n v="1672724"/>
    <x v="16"/>
  </r>
  <r>
    <s v="Fuirena umbellata"/>
    <x v="1"/>
    <n v="1679854"/>
    <x v="0"/>
    <x v="3"/>
    <n v="1673429"/>
    <x v="16"/>
  </r>
  <r>
    <s v="Actinoscirpus grossus"/>
    <x v="1"/>
    <n v="1678618"/>
    <x v="0"/>
    <x v="4"/>
    <n v="1662370"/>
    <x v="16"/>
  </r>
  <r>
    <s v="Scleria biflora"/>
    <x v="1"/>
    <n v="1681644"/>
    <x v="0"/>
    <x v="5"/>
    <n v="1761351"/>
    <x v="16"/>
  </r>
  <r>
    <s v="Fimbristylis tetragona"/>
    <x v="1"/>
    <n v="1679772"/>
    <x v="0"/>
    <x v="2"/>
    <n v="1672055"/>
    <x v="16"/>
  </r>
  <r>
    <s v="Fimbristylis squarrosa"/>
    <x v="1"/>
    <n v="1679747"/>
    <x v="0"/>
    <x v="2"/>
    <n v="1671939"/>
    <x v="16"/>
  </r>
  <r>
    <s v="Carex turrita var. turrita"/>
    <x v="2"/>
    <n v="1703086"/>
    <x v="0"/>
    <x v="0"/>
    <n v="1629265"/>
    <x v="16"/>
  </r>
  <r>
    <s v="Carex nubigena"/>
    <x v="1"/>
    <n v="1676614"/>
    <x v="0"/>
    <x v="0"/>
    <n v="1621910"/>
    <x v="16"/>
  </r>
  <r>
    <s v="Cyperus cyperoides"/>
    <x v="1"/>
    <n v="1680708"/>
    <x v="0"/>
    <x v="1"/>
    <n v="1647249"/>
    <x v="16"/>
  </r>
  <r>
    <s v="Cyperus polystachyos"/>
    <x v="1"/>
    <n v="1491856"/>
    <x v="0"/>
    <x v="1"/>
    <n v="1654831"/>
    <x v="16"/>
  </r>
  <r>
    <s v="Paramapania"/>
    <x v="3"/>
    <n v="1675303"/>
    <x v="0"/>
    <x v="27"/>
    <n v="1676087"/>
    <x v="16"/>
  </r>
  <r>
    <s v="Cyperus distans"/>
    <x v="1"/>
    <n v="1680740"/>
    <x v="0"/>
    <x v="1"/>
    <n v="1648039"/>
    <x v="16"/>
  </r>
  <r>
    <s v="Mapania palustris"/>
    <x v="1"/>
    <n v="1678542"/>
    <x v="0"/>
    <x v="6"/>
    <n v="1675764"/>
    <x v="16"/>
  </r>
  <r>
    <s v="Cyperus nutans"/>
    <x v="1"/>
    <n v="1680275"/>
    <x v="0"/>
    <x v="1"/>
    <n v="1653571"/>
    <x v="16"/>
  </r>
  <r>
    <s v="Cyperus imbricatus"/>
    <x v="1"/>
    <n v="1680875"/>
    <x v="0"/>
    <x v="1"/>
    <n v="1650195"/>
    <x v="16"/>
  </r>
  <r>
    <s v="Fimbristylis fusca"/>
    <x v="1"/>
    <n v="1680039"/>
    <x v="0"/>
    <x v="2"/>
    <n v="1670777"/>
    <x v="16"/>
  </r>
  <r>
    <s v="Eleocharis spiralis"/>
    <x v="1"/>
    <n v="1680575"/>
    <x v="0"/>
    <x v="9"/>
    <n v="1665717"/>
    <x v="16"/>
  </r>
  <r>
    <s v="Fimbristylis acicularis"/>
    <x v="1"/>
    <n v="1679939"/>
    <x v="0"/>
    <x v="2"/>
    <n v="1669177"/>
    <x v="16"/>
  </r>
  <r>
    <s v="Carex pseudocyperus var. haenkeana"/>
    <x v="2"/>
    <n v="1703003"/>
    <x v="0"/>
    <x v="0"/>
    <n v="1624571"/>
    <x v="16"/>
  </r>
  <r>
    <s v="Cyperus michelianus"/>
    <x v="1"/>
    <n v="1680205"/>
    <x v="0"/>
    <x v="1"/>
    <n v="1652757"/>
    <x v="16"/>
  </r>
  <r>
    <s v="Fimbristylis littoralis"/>
    <x v="1"/>
    <n v="1680082"/>
    <x v="0"/>
    <x v="2"/>
    <n v="1670972"/>
    <x v="16"/>
  </r>
  <r>
    <s v="Carex myosurus"/>
    <x v="1"/>
    <n v="1676336"/>
    <x v="0"/>
    <x v="0"/>
    <n v="1621349"/>
    <x v="16"/>
  </r>
  <r>
    <s v="Trichophorum"/>
    <x v="3"/>
    <n v="1675334"/>
    <x v="0"/>
    <x v="28"/>
    <n v="1687188"/>
    <x v="16"/>
  </r>
  <r>
    <s v="Machaerina rubiginosa"/>
    <x v="1"/>
    <n v="1678469"/>
    <x v="0"/>
    <x v="20"/>
    <n v="1675393"/>
    <x v="16"/>
  </r>
  <r>
    <s v="Cyperus sesquiflorus subsp. cylindricus"/>
    <x v="0"/>
    <n v="1699595"/>
    <x v="0"/>
    <x v="1"/>
    <n v="1656654"/>
    <x v="16"/>
  </r>
  <r>
    <s v="Fimbristylis microcarya var. microcarya"/>
    <x v="2"/>
    <n v="1702703"/>
    <x v="0"/>
    <x v="2"/>
    <n v="1671241"/>
    <x v="16"/>
  </r>
  <r>
    <s v="Cyperus stenophyllus"/>
    <x v="1"/>
    <n v="1679105"/>
    <x v="0"/>
    <x v="1"/>
    <n v="1657403"/>
    <x v="16"/>
  </r>
  <r>
    <s v="Cyperus tenuispica"/>
    <x v="1"/>
    <n v="1680907"/>
    <x v="0"/>
    <x v="1"/>
    <n v="1658199"/>
    <x v="16"/>
  </r>
  <r>
    <s v="Mapania tenuiscapa"/>
    <x v="1"/>
    <n v="1678567"/>
    <x v="0"/>
    <x v="6"/>
    <n v="1675895"/>
    <x v="16"/>
  </r>
  <r>
    <s v="Rhynchospora brownii"/>
    <x v="1"/>
    <n v="1679503"/>
    <x v="0"/>
    <x v="7"/>
    <n v="1676589"/>
    <x v="16"/>
  </r>
  <r>
    <s v="Carex filicina"/>
    <x v="1"/>
    <n v="1677710"/>
    <x v="0"/>
    <x v="0"/>
    <n v="1638303"/>
    <x v="16"/>
  </r>
  <r>
    <s v="Carex ramosii"/>
    <x v="1"/>
    <n v="1676931"/>
    <x v="0"/>
    <x v="0"/>
    <n v="1624987"/>
    <x v="16"/>
  </r>
  <r>
    <s v="Carex hattoriana"/>
    <x v="1"/>
    <n v="1676361"/>
    <x v="0"/>
    <x v="0"/>
    <n v="1639825"/>
    <x v="16"/>
  </r>
  <r>
    <s v="Carex satsumensis"/>
    <x v="1"/>
    <n v="1677038"/>
    <x v="0"/>
    <x v="0"/>
    <n v="1626241"/>
    <x v="16"/>
  </r>
  <r>
    <s v="Carex baccans"/>
    <x v="1"/>
    <n v="1678099"/>
    <x v="0"/>
    <x v="0"/>
    <n v="1632325"/>
    <x v="16"/>
  </r>
  <r>
    <s v="Fimbristylis tenuinervia"/>
    <x v="1"/>
    <n v="1679771"/>
    <x v="0"/>
    <x v="2"/>
    <n v="1672038"/>
    <x v="16"/>
  </r>
  <r>
    <s v="Fimbristylis dichotoma subsp. podocarpa"/>
    <x v="0"/>
    <n v="1699636"/>
    <x v="0"/>
    <x v="2"/>
    <n v="1670465"/>
    <x v="16"/>
  </r>
  <r>
    <s v="Fimbristylis lineatisquama"/>
    <x v="1"/>
    <n v="1680080"/>
    <x v="0"/>
    <x v="2"/>
    <n v="1670920"/>
    <x v="16"/>
  </r>
  <r>
    <s v="Abildgaardia ovata"/>
    <x v="1"/>
    <n v="1678610"/>
    <x v="0"/>
    <x v="10"/>
    <n v="1662113"/>
    <x v="16"/>
  </r>
  <r>
    <s v="Cyperus zollingeri"/>
    <x v="1"/>
    <n v="1680975"/>
    <x v="0"/>
    <x v="1"/>
    <n v="1658838"/>
    <x v="16"/>
  </r>
  <r>
    <s v="Cyperus dubius"/>
    <x v="1"/>
    <n v="1680750"/>
    <x v="0"/>
    <x v="1"/>
    <n v="1648207"/>
    <x v="16"/>
  </r>
  <r>
    <s v="Carex turrita"/>
    <x v="1"/>
    <n v="1677308"/>
    <x v="0"/>
    <x v="0"/>
    <n v="1629261"/>
    <x v="16"/>
  </r>
  <r>
    <s v="Eleocharis congesta"/>
    <x v="1"/>
    <n v="1681050"/>
    <x v="0"/>
    <x v="9"/>
    <n v="1660360"/>
    <x v="16"/>
  </r>
  <r>
    <s v="Eleocharis philippinensis"/>
    <x v="1"/>
    <n v="1680539"/>
    <x v="0"/>
    <x v="9"/>
    <n v="1663806"/>
    <x v="16"/>
  </r>
  <r>
    <s v="Cyperus stoloniferus"/>
    <x v="1"/>
    <n v="1679110"/>
    <x v="0"/>
    <x v="1"/>
    <n v="1657439"/>
    <x v="16"/>
  </r>
  <r>
    <s v="Rhynchospora corymbosa"/>
    <x v="1"/>
    <n v="1679548"/>
    <x v="0"/>
    <x v="7"/>
    <n v="1677062"/>
    <x v="16"/>
  </r>
  <r>
    <s v="Fimbristylis tristachya"/>
    <x v="1"/>
    <n v="1679782"/>
    <x v="0"/>
    <x v="2"/>
    <n v="1672117"/>
    <x v="16"/>
  </r>
  <r>
    <s v="Scleria pergracilis"/>
    <x v="1"/>
    <n v="1681779"/>
    <x v="0"/>
    <x v="5"/>
    <n v="1685791"/>
    <x v="16"/>
  </r>
  <r>
    <s v="Scleria poiformis"/>
    <x v="1"/>
    <n v="1681786"/>
    <x v="0"/>
    <x v="5"/>
    <n v="1686000"/>
    <x v="16"/>
  </r>
  <r>
    <s v="Cyperus cyperinus"/>
    <x v="1"/>
    <n v="1680707"/>
    <x v="0"/>
    <x v="1"/>
    <n v="1647151"/>
    <x v="16"/>
  </r>
  <r>
    <s v="Diplacrum caricinum"/>
    <x v="1"/>
    <n v="1680982"/>
    <x v="0"/>
    <x v="11"/>
    <n v="1658928"/>
    <x v="16"/>
  </r>
  <r>
    <s v="Cyperus rotundus"/>
    <x v="1"/>
    <n v="1491857"/>
    <x v="0"/>
    <x v="1"/>
    <n v="1656083"/>
    <x v="16"/>
  </r>
  <r>
    <s v="Cyperus digitatus subsp. digitatus"/>
    <x v="0"/>
    <n v="1699561"/>
    <x v="0"/>
    <x v="1"/>
    <n v="1647874"/>
    <x v="16"/>
  </r>
  <r>
    <s v="Cyperus odoratus"/>
    <x v="1"/>
    <n v="1491853"/>
    <x v="0"/>
    <x v="1"/>
    <n v="1653795"/>
    <x v="16"/>
  </r>
  <r>
    <s v="Carex cirrhulosa"/>
    <x v="1"/>
    <n v="1676008"/>
    <x v="0"/>
    <x v="0"/>
    <n v="1634851"/>
    <x v="16"/>
  </r>
  <r>
    <s v="Cyperus pedunculatus"/>
    <x v="1"/>
    <n v="1675840"/>
    <x v="0"/>
    <x v="1"/>
    <n v="1654458"/>
    <x v="16"/>
  </r>
  <r>
    <s v="Actinoscirpus grossus var. grossus"/>
    <x v="2"/>
    <n v="1702529"/>
    <x v="0"/>
    <x v="4"/>
    <n v="1662401"/>
    <x v="16"/>
  </r>
  <r>
    <s v="Cyperus cuspidatus"/>
    <x v="1"/>
    <n v="1680705"/>
    <x v="0"/>
    <x v="1"/>
    <n v="1647095"/>
    <x v="16"/>
  </r>
  <r>
    <s v="Carex tristachya"/>
    <x v="1"/>
    <n v="1676240"/>
    <x v="0"/>
    <x v="0"/>
    <n v="1629135"/>
    <x v="16"/>
  </r>
  <r>
    <s v="Fimbristylis bisumbellata"/>
    <x v="1"/>
    <n v="1679967"/>
    <x v="0"/>
    <x v="2"/>
    <n v="1669532"/>
    <x v="16"/>
  </r>
  <r>
    <s v="Fuirena ciliaris f. ciliaris"/>
    <x v="5"/>
    <n v="1703099"/>
    <x v="0"/>
    <x v="3"/>
    <n v="1672658"/>
    <x v="16"/>
  </r>
  <r>
    <s v="Schoenoplectiella juncoides"/>
    <x v="1"/>
    <n v="1681337"/>
    <x v="0"/>
    <x v="8"/>
    <n v="1680085"/>
    <x v="16"/>
  </r>
  <r>
    <s v="Scleria scrobiculata subsp. scrobiculata"/>
    <x v="0"/>
    <n v="1699738"/>
    <x v="0"/>
    <x v="5"/>
    <n v="1686261"/>
    <x v="16"/>
  </r>
  <r>
    <s v="Cyperus pulchellus"/>
    <x v="1"/>
    <n v="1678984"/>
    <x v="0"/>
    <x v="1"/>
    <n v="1655451"/>
    <x v="16"/>
  </r>
  <r>
    <s v="Eleocharis dulcis"/>
    <x v="1"/>
    <n v="1681073"/>
    <x v="0"/>
    <x v="9"/>
    <n v="1660534"/>
    <x v="16"/>
  </r>
  <r>
    <s v="Schoenus"/>
    <x v="3"/>
    <n v="425950"/>
    <x v="0"/>
    <x v="19"/>
    <n v="1682596"/>
    <x v="16"/>
  </r>
  <r>
    <s v="Bulbostylis hispidula subsp. hispidula"/>
    <x v="0"/>
    <n v="1699521"/>
    <x v="0"/>
    <x v="16"/>
    <n v="1666705"/>
    <x v="16"/>
  </r>
  <r>
    <s v="Fimbristylis littoralis var. macrostachya"/>
    <x v="2"/>
    <n v="1702699"/>
    <x v="0"/>
    <x v="2"/>
    <n v="1671133"/>
    <x v="16"/>
  </r>
  <r>
    <s v="Cyperus sulcinux"/>
    <x v="1"/>
    <n v="1679133"/>
    <x v="0"/>
    <x v="1"/>
    <n v="1657691"/>
    <x v="16"/>
  </r>
  <r>
    <s v="Mapania macrocephala subsp. macrocephala"/>
    <x v="0"/>
    <n v="1699674"/>
    <x v="0"/>
    <x v="6"/>
    <n v="1675703"/>
    <x v="16"/>
  </r>
  <r>
    <s v="Carex alopecuroides"/>
    <x v="1"/>
    <n v="1677176"/>
    <x v="3"/>
    <x v="0"/>
    <n v="1631033"/>
    <x v="16"/>
  </r>
  <r>
    <s v="Carex lenta"/>
    <x v="1"/>
    <n v="1677497"/>
    <x v="0"/>
    <x v="0"/>
    <n v="1642611"/>
    <x v="16"/>
  </r>
  <r>
    <s v="Carex"/>
    <x v="3"/>
    <n v="425750"/>
    <x v="0"/>
    <x v="0"/>
    <n v="1641577"/>
    <x v="16"/>
  </r>
  <r>
    <s v="Carex rafflesiana"/>
    <x v="1"/>
    <n v="1676925"/>
    <x v="0"/>
    <x v="0"/>
    <n v="1624969"/>
    <x v="16"/>
  </r>
  <r>
    <s v="Eleocharis yokoscensis"/>
    <x v="1"/>
    <n v="1680622"/>
    <x v="0"/>
    <x v="9"/>
    <n v="1667316"/>
    <x v="16"/>
  </r>
  <r>
    <s v="Schoenus maschalinus"/>
    <x v="1"/>
    <n v="1681490"/>
    <x v="0"/>
    <x v="19"/>
    <n v="1682676"/>
    <x v="16"/>
  </r>
  <r>
    <s v="Fimbristylis merrillii subsp. merrillii"/>
    <x v="0"/>
    <n v="1699638"/>
    <x v="0"/>
    <x v="2"/>
    <n v="1671192"/>
    <x v="16"/>
  </r>
  <r>
    <s v="Scleria corymbosa"/>
    <x v="1"/>
    <n v="1681673"/>
    <x v="0"/>
    <x v="5"/>
    <n v="1684395"/>
    <x v="16"/>
  </r>
  <r>
    <s v="Scleria laxa"/>
    <x v="1"/>
    <n v="1681724"/>
    <x v="0"/>
    <x v="5"/>
    <n v="1685002"/>
    <x v="16"/>
  </r>
  <r>
    <s v="Fimbristylis aestivalis var. aestivalis"/>
    <x v="2"/>
    <n v="1702684"/>
    <x v="0"/>
    <x v="2"/>
    <n v="1669274"/>
    <x v="16"/>
  </r>
  <r>
    <s v="Cyperus sesquiflorus"/>
    <x v="1"/>
    <n v="1679070"/>
    <x v="0"/>
    <x v="1"/>
    <n v="1656820"/>
    <x v="16"/>
  </r>
  <r>
    <s v="Machaerina glomerata"/>
    <x v="1"/>
    <n v="1678445"/>
    <x v="0"/>
    <x v="20"/>
    <n v="1675318"/>
    <x v="16"/>
  </r>
  <r>
    <s v="Scleria sumatrensis"/>
    <x v="1"/>
    <n v="1681835"/>
    <x v="0"/>
    <x v="5"/>
    <n v="1686401"/>
    <x v="16"/>
  </r>
  <r>
    <s v="Fimbristylis alboviridis"/>
    <x v="1"/>
    <n v="1679949"/>
    <x v="0"/>
    <x v="2"/>
    <n v="1669317"/>
    <x v="16"/>
  </r>
  <r>
    <s v="Cyperus polystachyos var. holosericeus"/>
    <x v="2"/>
    <n v="1702616"/>
    <x v="0"/>
    <x v="1"/>
    <n v="1654948"/>
    <x v="16"/>
  </r>
  <r>
    <s v="Eleocharis pellucida var. pellucida"/>
    <x v="2"/>
    <n v="1702670"/>
    <x v="0"/>
    <x v="9"/>
    <n v="1663789"/>
    <x v="16"/>
  </r>
  <r>
    <s v="Schoenus melanostachys"/>
    <x v="1"/>
    <n v="1681492"/>
    <x v="0"/>
    <x v="19"/>
    <n v="1682690"/>
    <x v="16"/>
  </r>
  <r>
    <s v="Fimbristylis quinquangularis"/>
    <x v="1"/>
    <n v="1679706"/>
    <x v="0"/>
    <x v="2"/>
    <n v="1671636"/>
    <x v="16"/>
  </r>
  <r>
    <s v="Eleocharis setifolia subsp. setifolia"/>
    <x v="0"/>
    <n v="1699619"/>
    <x v="0"/>
    <x v="9"/>
    <n v="1665669"/>
    <x v="16"/>
  </r>
  <r>
    <s v="Cyperus procerus"/>
    <x v="1"/>
    <n v="1678963"/>
    <x v="0"/>
    <x v="1"/>
    <n v="1655210"/>
    <x v="16"/>
  </r>
  <r>
    <s v="Scirpus"/>
    <x v="3"/>
    <n v="431943"/>
    <x v="0"/>
    <x v="14"/>
    <n v="1683902"/>
    <x v="16"/>
  </r>
  <r>
    <s v="Carex capillacea"/>
    <x v="1"/>
    <n v="1678234"/>
    <x v="0"/>
    <x v="0"/>
    <n v="1634047"/>
    <x v="16"/>
  </r>
  <r>
    <s v="Cyperus albescens"/>
    <x v="1"/>
    <n v="1679188"/>
    <x v="0"/>
    <x v="1"/>
    <n v="1644615"/>
    <x v="16"/>
  </r>
  <r>
    <s v="Bulbostylis densa subsp. densa"/>
    <x v="0"/>
    <n v="1699519"/>
    <x v="0"/>
    <x v="16"/>
    <n v="1666442"/>
    <x v="16"/>
  </r>
  <r>
    <s v="Fimbristylis leptoclada var. leptoclada"/>
    <x v="2"/>
    <n v="1702695"/>
    <x v="0"/>
    <x v="2"/>
    <n v="1670912"/>
    <x v="16"/>
  </r>
  <r>
    <s v="Schoenoplectiella articulata"/>
    <x v="1"/>
    <n v="1681310"/>
    <x v="0"/>
    <x v="8"/>
    <n v="1679797"/>
    <x v="16"/>
  </r>
  <r>
    <s v="Scleria"/>
    <x v="3"/>
    <n v="1675326"/>
    <x v="0"/>
    <x v="5"/>
    <n v="1685880"/>
    <x v="16"/>
  </r>
  <r>
    <s v="Hypolytrum nemorum subsp. nemorum"/>
    <x v="0"/>
    <n v="1699658"/>
    <x v="0"/>
    <x v="12"/>
    <n v="1673845"/>
    <x v="16"/>
  </r>
  <r>
    <s v="Bulbostylis hispidula"/>
    <x v="1"/>
    <n v="1678734"/>
    <x v="0"/>
    <x v="16"/>
    <n v="1666789"/>
    <x v="16"/>
  </r>
  <r>
    <s v="Cyperus minutiflorus"/>
    <x v="1"/>
    <n v="1681996"/>
    <x v="2"/>
    <x v="1"/>
    <n v="1653058"/>
    <x v="16"/>
  </r>
  <r>
    <s v="Cyperus malaccensis"/>
    <x v="1"/>
    <n v="1680174"/>
    <x v="0"/>
    <x v="1"/>
    <n v="1652251"/>
    <x v="16"/>
  </r>
  <r>
    <s v="Isolepis"/>
    <x v="3"/>
    <n v="1675276"/>
    <x v="0"/>
    <x v="17"/>
    <n v="1674669"/>
    <x v="16"/>
  </r>
  <r>
    <s v="Scleria benthamii"/>
    <x v="1"/>
    <n v="1681642"/>
    <x v="0"/>
    <x v="5"/>
    <n v="1684093"/>
    <x v="16"/>
  </r>
  <r>
    <s v="Scleria densispicata"/>
    <x v="1"/>
    <n v="1681678"/>
    <x v="0"/>
    <x v="5"/>
    <n v="1684415"/>
    <x v="16"/>
  </r>
  <r>
    <s v="Carex palawanensis"/>
    <x v="1"/>
    <n v="1677877"/>
    <x v="0"/>
    <x v="0"/>
    <n v="1622771"/>
    <x v="16"/>
  </r>
  <r>
    <s v="Fimbristylis"/>
    <x v="3"/>
    <n v="415392"/>
    <x v="0"/>
    <x v="2"/>
    <n v="1672349"/>
    <x v="16"/>
  </r>
  <r>
    <s v="Schoenoplectiella lateriflora"/>
    <x v="1"/>
    <n v="1681342"/>
    <x v="0"/>
    <x v="8"/>
    <n v="1680154"/>
    <x v="16"/>
  </r>
  <r>
    <s v="Paramapania rostrata"/>
    <x v="1"/>
    <n v="1678334"/>
    <x v="0"/>
    <x v="27"/>
    <n v="1676082"/>
    <x v="16"/>
  </r>
  <r>
    <s v="Fimbristylis ferruginea"/>
    <x v="1"/>
    <n v="1680031"/>
    <x v="0"/>
    <x v="2"/>
    <n v="1670701"/>
    <x v="16"/>
  </r>
  <r>
    <s v="Carex phacota"/>
    <x v="1"/>
    <n v="1677952"/>
    <x v="0"/>
    <x v="0"/>
    <n v="1623701"/>
    <x v="16"/>
  </r>
  <r>
    <s v="Scleria purpurascens"/>
    <x v="1"/>
    <n v="1681796"/>
    <x v="0"/>
    <x v="5"/>
    <n v="1686065"/>
    <x v="16"/>
  </r>
  <r>
    <s v="Fimbristylis thomsonii"/>
    <x v="1"/>
    <n v="1679774"/>
    <x v="0"/>
    <x v="2"/>
    <n v="1672080"/>
    <x v="16"/>
  </r>
  <r>
    <s v="Carex nodiflora"/>
    <x v="1"/>
    <n v="1676602"/>
    <x v="0"/>
    <x v="0"/>
    <n v="1621757"/>
    <x v="16"/>
  </r>
  <r>
    <s v="Fimbristylis cymosa subsp. cymosa"/>
    <x v="0"/>
    <n v="1699630"/>
    <x v="0"/>
    <x v="2"/>
    <n v="1669932"/>
    <x v="16"/>
  </r>
  <r>
    <s v="Carex breviculmis"/>
    <x v="1"/>
    <n v="1678188"/>
    <x v="0"/>
    <x v="0"/>
    <n v="1633066"/>
    <x v="16"/>
  </r>
  <r>
    <s v="Cyperus melanospermus"/>
    <x v="1"/>
    <n v="1680195"/>
    <x v="0"/>
    <x v="1"/>
    <n v="1652485"/>
    <x v="16"/>
  </r>
  <r>
    <s v="Cyperus javanicus"/>
    <x v="1"/>
    <n v="1680896"/>
    <x v="0"/>
    <x v="1"/>
    <n v="1650554"/>
    <x v="16"/>
  </r>
  <r>
    <s v="Cyperus"/>
    <x v="3"/>
    <n v="382472"/>
    <x v="0"/>
    <x v="1"/>
    <n v="1650885"/>
    <x v="16"/>
  </r>
  <r>
    <s v="Carex graeffeana"/>
    <x v="1"/>
    <n v="1677823"/>
    <x v="0"/>
    <x v="0"/>
    <n v="1639407"/>
    <x v="16"/>
  </r>
  <r>
    <s v="Isolepis habra"/>
    <x v="1"/>
    <n v="1679374"/>
    <x v="0"/>
    <x v="17"/>
    <n v="1674436"/>
    <x v="16"/>
  </r>
  <r>
    <s v="Eleocharis geniculata"/>
    <x v="1"/>
    <n v="1491861"/>
    <x v="0"/>
    <x v="9"/>
    <n v="1661136"/>
    <x v="16"/>
  </r>
  <r>
    <s v="Fimbristylis falcata"/>
    <x v="1"/>
    <n v="1680028"/>
    <x v="0"/>
    <x v="2"/>
    <n v="1670599"/>
    <x v="16"/>
  </r>
  <r>
    <s v="Hypolytrum nemorum"/>
    <x v="1"/>
    <n v="1678874"/>
    <x v="0"/>
    <x v="12"/>
    <n v="1673875"/>
    <x v="16"/>
  </r>
  <r>
    <s v="Bolboschoenus planiculmis"/>
    <x v="1"/>
    <n v="1678641"/>
    <x v="0"/>
    <x v="22"/>
    <n v="1664611"/>
    <x v="16"/>
  </r>
  <r>
    <s v="Scleria motleyi"/>
    <x v="1"/>
    <n v="1681750"/>
    <x v="0"/>
    <x v="5"/>
    <n v="1685427"/>
    <x v="16"/>
  </r>
  <r>
    <s v="Fimbristylis merrillii"/>
    <x v="1"/>
    <n v="1680095"/>
    <x v="0"/>
    <x v="2"/>
    <n v="1671182"/>
    <x v="16"/>
  </r>
  <r>
    <s v="Cyperus compactus"/>
    <x v="1"/>
    <n v="1679360"/>
    <x v="0"/>
    <x v="1"/>
    <n v="1646517"/>
    <x v="16"/>
  </r>
  <r>
    <s v="Fimbristylis cymosa"/>
    <x v="1"/>
    <n v="418803"/>
    <x v="0"/>
    <x v="2"/>
    <n v="1669801"/>
    <x v="16"/>
  </r>
  <r>
    <s v="Trichophorum subcapitatum"/>
    <x v="1"/>
    <n v="1681949"/>
    <x v="0"/>
    <x v="28"/>
    <n v="1687375"/>
    <x v="16"/>
  </r>
  <r>
    <s v="Eleocharis atropurpurea"/>
    <x v="1"/>
    <n v="1681013"/>
    <x v="0"/>
    <x v="9"/>
    <n v="1659837"/>
    <x v="16"/>
  </r>
  <r>
    <s v="Fimbristylis vanoverberghii"/>
    <x v="1"/>
    <n v="1679795"/>
    <x v="0"/>
    <x v="2"/>
    <n v="1672516"/>
    <x v="16"/>
  </r>
  <r>
    <s v="Scleria parvula subsp. parvula"/>
    <x v="0"/>
    <n v="1699733"/>
    <x v="0"/>
    <x v="5"/>
    <n v="1685656"/>
    <x v="16"/>
  </r>
  <r>
    <s v="Schoenoplectiella mucronata"/>
    <x v="1"/>
    <n v="1681349"/>
    <x v="0"/>
    <x v="8"/>
    <n v="1680453"/>
    <x v="16"/>
  </r>
  <r>
    <s v="Cyperus diaphanus"/>
    <x v="1"/>
    <n v="1680727"/>
    <x v="0"/>
    <x v="1"/>
    <n v="1647445"/>
    <x v="16"/>
  </r>
  <r>
    <s v="Fimbristylis dichotoma"/>
    <x v="1"/>
    <n v="1680010"/>
    <x v="0"/>
    <x v="2"/>
    <n v="1670138"/>
    <x v="16"/>
  </r>
  <r>
    <s v="Cyperus nutans var. nutans"/>
    <x v="2"/>
    <n v="1702606"/>
    <x v="0"/>
    <x v="1"/>
    <n v="1653633"/>
    <x v="16"/>
  </r>
  <r>
    <s v="Machaerina falcata"/>
    <x v="1"/>
    <n v="1678441"/>
    <x v="0"/>
    <x v="20"/>
    <n v="1675296"/>
    <x v="16"/>
  </r>
  <r>
    <s v="Fimbristylis cinnamometorum"/>
    <x v="1"/>
    <n v="1679992"/>
    <x v="0"/>
    <x v="2"/>
    <n v="1669605"/>
    <x v="16"/>
  </r>
  <r>
    <s v="Carex rhynchachaenium"/>
    <x v="1"/>
    <n v="1676970"/>
    <x v="6"/>
    <x v="0"/>
    <n v="1625455"/>
    <x v="16"/>
  </r>
  <r>
    <s v="Cyperus nutans var. eleusinoides"/>
    <x v="2"/>
    <n v="1702605"/>
    <x v="0"/>
    <x v="1"/>
    <n v="1653612"/>
    <x v="16"/>
  </r>
  <r>
    <s v="Rhynchospora hirticeps"/>
    <x v="1"/>
    <n v="1679624"/>
    <x v="0"/>
    <x v="7"/>
    <n v="1677849"/>
    <x v="16"/>
  </r>
  <r>
    <s v="Schoenoplectiella wallichii"/>
    <x v="1"/>
    <n v="1681381"/>
    <x v="0"/>
    <x v="8"/>
    <n v="1680816"/>
    <x v="16"/>
  </r>
  <r>
    <s v="Cyperus michelianus subsp. michelianus"/>
    <x v="0"/>
    <n v="1699580"/>
    <x v="0"/>
    <x v="1"/>
    <n v="1652826"/>
    <x v="16"/>
  </r>
  <r>
    <s v="Cyperus melanospermus subsp. melanospermus"/>
    <x v="0"/>
    <n v="1699579"/>
    <x v="0"/>
    <x v="1"/>
    <n v="1652535"/>
    <x v="16"/>
  </r>
  <r>
    <s v="Cyperus odoratus subsp. odoratus"/>
    <x v="0"/>
    <n v="1675848"/>
    <x v="0"/>
    <x v="1"/>
    <n v="1653950"/>
    <x v="16"/>
  </r>
  <r>
    <s v="Scleria scrobiculata"/>
    <x v="1"/>
    <n v="1681817"/>
    <x v="0"/>
    <x v="5"/>
    <n v="1686240"/>
    <x v="16"/>
  </r>
  <r>
    <s v="Cyperus sanguinolentus"/>
    <x v="1"/>
    <n v="1679041"/>
    <x v="0"/>
    <x v="1"/>
    <n v="1656318"/>
    <x v="16"/>
  </r>
  <r>
    <s v="Scleria psilorrhiza"/>
    <x v="1"/>
    <n v="1681793"/>
    <x v="0"/>
    <x v="5"/>
    <n v="1686043"/>
    <x v="16"/>
  </r>
  <r>
    <s v="Scleria purpurascens var. purpurascens"/>
    <x v="2"/>
    <n v="1702792"/>
    <x v="0"/>
    <x v="5"/>
    <n v="1686081"/>
    <x v="16"/>
  </r>
  <r>
    <s v="Machaerina"/>
    <x v="3"/>
    <n v="1675284"/>
    <x v="0"/>
    <x v="20"/>
    <n v="1675448"/>
    <x v="16"/>
  </r>
  <r>
    <s v="Cyperus malaccensis subsp. malaccensis"/>
    <x v="0"/>
    <n v="1699575"/>
    <x v="0"/>
    <x v="1"/>
    <n v="1652272"/>
    <x v="16"/>
  </r>
  <r>
    <s v="Eleocharis retroflexa"/>
    <x v="1"/>
    <n v="1680557"/>
    <x v="0"/>
    <x v="9"/>
    <n v="1665344"/>
    <x v="16"/>
  </r>
  <r>
    <s v="Scirpodendron ghaeri"/>
    <x v="1"/>
    <n v="1681561"/>
    <x v="0"/>
    <x v="18"/>
    <n v="1682920"/>
    <x v="16"/>
  </r>
  <r>
    <s v="Scleria terrestris var. terrestris"/>
    <x v="2"/>
    <n v="1702794"/>
    <x v="0"/>
    <x v="5"/>
    <n v="1686497"/>
    <x v="16"/>
  </r>
  <r>
    <s v="Scleria novae-hollandiae"/>
    <x v="1"/>
    <n v="1681761"/>
    <x v="0"/>
    <x v="5"/>
    <n v="1685536"/>
    <x v="16"/>
  </r>
  <r>
    <s v="Fimbristylis aphylla"/>
    <x v="1"/>
    <n v="1679955"/>
    <x v="0"/>
    <x v="2"/>
    <n v="1669348"/>
    <x v="16"/>
  </r>
  <r>
    <s v="Abildgaardia"/>
    <x v="3"/>
    <n v="1675209"/>
    <x v="0"/>
    <x v="10"/>
    <n v="1662241"/>
    <x v="16"/>
  </r>
  <r>
    <s v="Scleria levis"/>
    <x v="1"/>
    <n v="1681727"/>
    <x v="0"/>
    <x v="5"/>
    <n v="1685045"/>
    <x v="16"/>
  </r>
  <r>
    <s v="Eleocharis atropurpurea var. atropurpurea"/>
    <x v="2"/>
    <n v="1702651"/>
    <x v="0"/>
    <x v="9"/>
    <n v="1659937"/>
    <x v="16"/>
  </r>
  <r>
    <s v="Diplacrum"/>
    <x v="3"/>
    <n v="1675250"/>
    <x v="0"/>
    <x v="11"/>
    <n v="1658995"/>
    <x v="16"/>
  </r>
  <r>
    <s v="Rhynchospora rubra"/>
    <x v="1"/>
    <n v="1681225"/>
    <x v="0"/>
    <x v="7"/>
    <n v="1678836"/>
    <x v="16"/>
  </r>
  <r>
    <s v="Scleria lithosperma var. lithosperma"/>
    <x v="2"/>
    <n v="1702787"/>
    <x v="0"/>
    <x v="5"/>
    <n v="1685174"/>
    <x v="16"/>
  </r>
  <r>
    <s v="Carex turrita var. merrillii"/>
    <x v="2"/>
    <n v="1703085"/>
    <x v="0"/>
    <x v="0"/>
    <n v="1629263"/>
    <x v="16"/>
  </r>
  <r>
    <s v="Actinoscirpus"/>
    <x v="3"/>
    <n v="1675211"/>
    <x v="0"/>
    <x v="4"/>
    <n v="1662434"/>
    <x v="16"/>
  </r>
  <r>
    <s v="Cyperus alternifolius"/>
    <x v="1"/>
    <n v="1491850"/>
    <x v="0"/>
    <x v="1"/>
    <n v="1644792"/>
    <x v="16"/>
  </r>
  <r>
    <s v="Schoenoplectiella"/>
    <x v="3"/>
    <n v="1675318"/>
    <x v="0"/>
    <x v="8"/>
    <n v="1680299"/>
    <x v="16"/>
  </r>
  <r>
    <s v="Scleria oblata"/>
    <x v="1"/>
    <n v="1681763"/>
    <x v="0"/>
    <x v="5"/>
    <n v="1685564"/>
    <x v="16"/>
  </r>
  <r>
    <s v="Cyperus digitatus"/>
    <x v="1"/>
    <n v="1680734"/>
    <x v="0"/>
    <x v="1"/>
    <n v="1647779"/>
    <x v="16"/>
  </r>
  <r>
    <s v="Bolboschoenus"/>
    <x v="3"/>
    <n v="416202"/>
    <x v="0"/>
    <x v="22"/>
    <n v="1663012"/>
    <x v="16"/>
  </r>
  <r>
    <s v="Schoenoplectus subulatus"/>
    <x v="1"/>
    <n v="1681400"/>
    <x v="0"/>
    <x v="13"/>
    <n v="1682018"/>
    <x v="16"/>
  </r>
  <r>
    <s v="Carex dolichostachya"/>
    <x v="1"/>
    <n v="1676856"/>
    <x v="0"/>
    <x v="0"/>
    <n v="1637178"/>
    <x v="16"/>
  </r>
  <r>
    <s v="Hypolytrum"/>
    <x v="3"/>
    <n v="1675275"/>
    <x v="0"/>
    <x v="12"/>
    <n v="1673942"/>
    <x v="16"/>
  </r>
  <r>
    <s v="Eleocharis tetraquetra f. tetraquetra"/>
    <x v="5"/>
    <n v="1703094"/>
    <x v="0"/>
    <x v="9"/>
    <n v="1665894"/>
    <x v="16"/>
  </r>
  <r>
    <s v="Fimbristylis velata"/>
    <x v="1"/>
    <n v="1679796"/>
    <x v="0"/>
    <x v="2"/>
    <n v="1672534"/>
    <x v="16"/>
  </r>
  <r>
    <s v="Mapania alpina"/>
    <x v="1"/>
    <n v="1682104"/>
    <x v="2"/>
    <x v="6"/>
    <n v="1675495"/>
    <x v="16"/>
  </r>
  <r>
    <s v="Fimbristylis insignis"/>
    <x v="1"/>
    <n v="1680057"/>
    <x v="0"/>
    <x v="2"/>
    <n v="1670857"/>
    <x v="16"/>
  </r>
  <r>
    <s v="Cyperus compressus"/>
    <x v="1"/>
    <n v="1679362"/>
    <x v="0"/>
    <x v="1"/>
    <n v="1646606"/>
    <x v="16"/>
  </r>
  <r>
    <s v="Cyperus leptocarpus"/>
    <x v="1"/>
    <n v="1680130"/>
    <x v="0"/>
    <x v="1"/>
    <n v="1651485"/>
    <x v="16"/>
  </r>
  <r>
    <s v="Carex truncatigluma"/>
    <x v="1"/>
    <n v="1677283"/>
    <x v="0"/>
    <x v="0"/>
    <n v="1629163"/>
    <x v="16"/>
  </r>
  <r>
    <s v="Carex subtrigona"/>
    <x v="1"/>
    <n v="1676122"/>
    <x v="0"/>
    <x v="0"/>
    <n v="1628098"/>
    <x v="16"/>
  </r>
  <r>
    <s v="Schoenoplectus tabernaemontani"/>
    <x v="1"/>
    <n v="1415740"/>
    <x v="0"/>
    <x v="13"/>
    <n v="1682119"/>
    <x v="16"/>
  </r>
  <r>
    <s v="Fimbristylis aestivalis var. macrostachya"/>
    <x v="2"/>
    <n v="1702685"/>
    <x v="0"/>
    <x v="2"/>
    <n v="1669290"/>
    <x v="16"/>
  </r>
  <r>
    <s v="Carex indica"/>
    <x v="1"/>
    <n v="1676479"/>
    <x v="0"/>
    <x v="0"/>
    <n v="1640696"/>
    <x v="16"/>
  </r>
  <r>
    <s v="Fimbristylis pierotii"/>
    <x v="1"/>
    <n v="1679689"/>
    <x v="0"/>
    <x v="2"/>
    <n v="1671368"/>
    <x v="16"/>
  </r>
  <r>
    <s v="Hypolytrum compactum"/>
    <x v="1"/>
    <n v="1678853"/>
    <x v="0"/>
    <x v="12"/>
    <n v="1673698"/>
    <x v="16"/>
  </r>
  <r>
    <s v="Cyperus difformis"/>
    <x v="1"/>
    <n v="1680732"/>
    <x v="0"/>
    <x v="1"/>
    <n v="1647609"/>
    <x v="16"/>
  </r>
  <r>
    <s v="Cyperus mindorensis"/>
    <x v="1"/>
    <n v="1680225"/>
    <x v="0"/>
    <x v="1"/>
    <n v="1653021"/>
    <x v="16"/>
  </r>
  <r>
    <s v="Fimbristylis umbellaris"/>
    <x v="1"/>
    <n v="1679789"/>
    <x v="0"/>
    <x v="2"/>
    <n v="1672200"/>
    <x v="16"/>
  </r>
  <r>
    <s v="Cyperus brevifolius var. brevifolius"/>
    <x v="2"/>
    <n v="1702560"/>
    <x v="0"/>
    <x v="1"/>
    <n v="1645988"/>
    <x v="16"/>
  </r>
  <r>
    <s v="Cyperus flavidus"/>
    <x v="1"/>
    <n v="1680798"/>
    <x v="0"/>
    <x v="1"/>
    <n v="1649308"/>
    <x v="16"/>
  </r>
  <r>
    <s v="Eleocharis"/>
    <x v="3"/>
    <n v="577516"/>
    <x v="0"/>
    <x v="9"/>
    <n v="1665159"/>
    <x v="16"/>
  </r>
  <r>
    <s v="Eleocharis pellucida"/>
    <x v="1"/>
    <n v="1680536"/>
    <x v="0"/>
    <x v="9"/>
    <n v="1663771"/>
    <x v="16"/>
  </r>
  <r>
    <s v="Gahnia javanica"/>
    <x v="1"/>
    <n v="1678817"/>
    <x v="0"/>
    <x v="15"/>
    <n v="1673553"/>
    <x v="16"/>
  </r>
  <r>
    <s v="Carex breviculmis var. breviculmis"/>
    <x v="2"/>
    <n v="1702832"/>
    <x v="0"/>
    <x v="0"/>
    <n v="1633085"/>
    <x v="16"/>
  </r>
  <r>
    <s v="Carex doniana"/>
    <x v="1"/>
    <n v="1676858"/>
    <x v="0"/>
    <x v="0"/>
    <n v="1637196"/>
    <x v="16"/>
  </r>
  <r>
    <s v="Mapania cuspidata"/>
    <x v="1"/>
    <n v="1678496"/>
    <x v="0"/>
    <x v="6"/>
    <n v="1675623"/>
    <x v="16"/>
  </r>
  <r>
    <s v="Schoenoplectus"/>
    <x v="3"/>
    <n v="382429"/>
    <x v="0"/>
    <x v="13"/>
    <n v="1681807"/>
    <x v="16"/>
  </r>
  <r>
    <s v="Carex indica var. indica"/>
    <x v="2"/>
    <n v="1702913"/>
    <x v="0"/>
    <x v="0"/>
    <n v="1640721"/>
    <x v="16"/>
  </r>
  <r>
    <s v="Paramapania parvibractea"/>
    <x v="1"/>
    <n v="1678332"/>
    <x v="0"/>
    <x v="27"/>
    <n v="1676071"/>
    <x v="16"/>
  </r>
  <r>
    <s v="Fimbristylis microcarya"/>
    <x v="1"/>
    <n v="1679651"/>
    <x v="0"/>
    <x v="2"/>
    <n v="1671217"/>
    <x v="16"/>
  </r>
  <r>
    <s v="Scirpodendron"/>
    <x v="3"/>
    <n v="1675322"/>
    <x v="0"/>
    <x v="18"/>
    <n v="1682940"/>
    <x v="16"/>
  </r>
  <r>
    <s v="Carex tristachya var. pocilliformis"/>
    <x v="2"/>
    <n v="1703083"/>
    <x v="6"/>
    <x v="0"/>
    <n v="1629144"/>
    <x v="16"/>
  </r>
  <r>
    <s v="Carex pseudocyperus"/>
    <x v="1"/>
    <n v="1678047"/>
    <x v="0"/>
    <x v="0"/>
    <n v="1624551"/>
    <x v="16"/>
  </r>
  <r>
    <s v="Cyperus brevifolius"/>
    <x v="1"/>
    <n v="1675839"/>
    <x v="0"/>
    <x v="1"/>
    <n v="1645835"/>
    <x v="16"/>
  </r>
  <r>
    <s v="Carex oxyphylla"/>
    <x v="1"/>
    <n v="1676677"/>
    <x v="0"/>
    <x v="0"/>
    <n v="1622686"/>
    <x v="16"/>
  </r>
  <r>
    <s v="Carex oligostachya"/>
    <x v="1"/>
    <n v="1676643"/>
    <x v="0"/>
    <x v="0"/>
    <n v="1622347"/>
    <x v="16"/>
  </r>
  <r>
    <s v="Eleocharis ochrostachys"/>
    <x v="1"/>
    <n v="1680519"/>
    <x v="0"/>
    <x v="9"/>
    <n v="1663147"/>
    <x v="16"/>
  </r>
  <r>
    <s v="Fuirena"/>
    <x v="3"/>
    <n v="415404"/>
    <x v="0"/>
    <x v="3"/>
    <n v="1673107"/>
    <x v="16"/>
  </r>
  <r>
    <s v="Actinoschoenus aphyllus"/>
    <x v="1"/>
    <n v="1678615"/>
    <x v="0"/>
    <x v="26"/>
    <n v="1662306"/>
    <x v="16"/>
  </r>
  <r>
    <s v="Scleria rugosa"/>
    <x v="1"/>
    <n v="1681808"/>
    <x v="0"/>
    <x v="5"/>
    <n v="1686189"/>
    <x v="16"/>
  </r>
  <r>
    <s v="Rhynchospora heterochaeta"/>
    <x v="1"/>
    <n v="1679619"/>
    <x v="0"/>
    <x v="7"/>
    <n v="1677799"/>
    <x v="16"/>
  </r>
  <r>
    <s v="Gahnia"/>
    <x v="3"/>
    <n v="1675271"/>
    <x v="0"/>
    <x v="15"/>
    <n v="1673570"/>
    <x v="16"/>
  </r>
  <r>
    <s v="Cyperus polystachyos var. polystachyos"/>
    <x v="2"/>
    <n v="1710918"/>
    <x v="2"/>
    <x v="1"/>
    <n v="1655080"/>
    <x v="16"/>
  </r>
  <r>
    <s v="Eleocharis setifolia"/>
    <x v="1"/>
    <n v="1680572"/>
    <x v="0"/>
    <x v="9"/>
    <n v="1665616"/>
    <x v="16"/>
  </r>
  <r>
    <s v="Fimbristylis littoralis var. littoralis"/>
    <x v="2"/>
    <n v="1702698"/>
    <x v="0"/>
    <x v="2"/>
    <n v="1671079"/>
    <x v="16"/>
  </r>
  <r>
    <s v="Rhynchospora rubra subsp. rubra"/>
    <x v="0"/>
    <n v="1699705"/>
    <x v="0"/>
    <x v="7"/>
    <n v="1678883"/>
    <x v="16"/>
  </r>
  <r>
    <s v="Cyperus tenuiculmis"/>
    <x v="1"/>
    <n v="1680904"/>
    <x v="0"/>
    <x v="1"/>
    <n v="1657979"/>
    <x v="16"/>
  </r>
  <r>
    <s v="Eleocharis acicularis"/>
    <x v="1"/>
    <n v="593122"/>
    <x v="0"/>
    <x v="9"/>
    <n v="1659264"/>
    <x v="16"/>
  </r>
  <r>
    <s v="Cyperus diaphanus var. diaphanus"/>
    <x v="2"/>
    <n v="1702564"/>
    <x v="0"/>
    <x v="1"/>
    <n v="1647464"/>
    <x v="16"/>
  </r>
  <r>
    <s v="Fimbristylis macassarensis"/>
    <x v="1"/>
    <n v="1680087"/>
    <x v="0"/>
    <x v="2"/>
    <n v="1671159"/>
    <x v="16"/>
  </r>
  <r>
    <s v="Scleria parvula"/>
    <x v="1"/>
    <n v="1681774"/>
    <x v="0"/>
    <x v="5"/>
    <n v="1685632"/>
    <x v="16"/>
  </r>
  <r>
    <s v="Carex formosensis"/>
    <x v="1"/>
    <n v="1677747"/>
    <x v="6"/>
    <x v="0"/>
    <n v="1638825"/>
    <x v="16"/>
  </r>
  <r>
    <s v="Scleria terrestris"/>
    <x v="1"/>
    <n v="1681840"/>
    <x v="0"/>
    <x v="5"/>
    <n v="1686461"/>
    <x v="16"/>
  </r>
  <r>
    <s v="Fimbristylis salbundia"/>
    <x v="1"/>
    <n v="1679719"/>
    <x v="0"/>
    <x v="2"/>
    <n v="1671693"/>
    <x v="16"/>
  </r>
  <r>
    <s v="Bulbostylis barbata"/>
    <x v="1"/>
    <n v="1678664"/>
    <x v="0"/>
    <x v="16"/>
    <n v="1664832"/>
    <x v="16"/>
  </r>
  <r>
    <s v="Eleocharis acicularis var. acicularis"/>
    <x v="2"/>
    <n v="1702647"/>
    <x v="0"/>
    <x v="9"/>
    <n v="1659396"/>
    <x v="16"/>
  </r>
  <r>
    <s v="Carex dolichostachya subsp. dolichostachya"/>
    <x v="0"/>
    <n v="1699805"/>
    <x v="0"/>
    <x v="0"/>
    <n v="1637184"/>
    <x v="16"/>
  </r>
  <r>
    <s v="Paramapania gracillima"/>
    <x v="1"/>
    <n v="1678330"/>
    <x v="0"/>
    <x v="27"/>
    <n v="1676066"/>
    <x v="16"/>
  </r>
  <r>
    <s v="Cyperus polystachyos var. polystachyos"/>
    <x v="2"/>
    <n v="1710918"/>
    <x v="2"/>
    <x v="1"/>
    <n v="1655071"/>
    <x v="17"/>
  </r>
  <r>
    <s v="Cyperus brevifolius"/>
    <x v="1"/>
    <n v="1675839"/>
    <x v="0"/>
    <x v="1"/>
    <n v="1645825"/>
    <x v="17"/>
  </r>
  <r>
    <s v="Cyperus brevifolius var. brevifolius"/>
    <x v="2"/>
    <n v="1702560"/>
    <x v="0"/>
    <x v="1"/>
    <n v="1645978"/>
    <x v="17"/>
  </r>
  <r>
    <s v="Fimbristylis sieboldii"/>
    <x v="1"/>
    <n v="1679732"/>
    <x v="0"/>
    <x v="2"/>
    <n v="1671804"/>
    <x v="17"/>
  </r>
  <r>
    <s v="Cyperus compressus"/>
    <x v="1"/>
    <n v="1679362"/>
    <x v="0"/>
    <x v="1"/>
    <n v="1646597"/>
    <x v="17"/>
  </r>
  <r>
    <s v="Fimbristylis tristachya var. subbispicata"/>
    <x v="2"/>
    <n v="1702717"/>
    <x v="0"/>
    <x v="2"/>
    <n v="1672136"/>
    <x v="17"/>
  </r>
  <r>
    <s v="Fimbristylis dichotoma"/>
    <x v="1"/>
    <n v="1680010"/>
    <x v="0"/>
    <x v="2"/>
    <n v="1670131"/>
    <x v="17"/>
  </r>
  <r>
    <s v="Fimbristylis cymosa"/>
    <x v="1"/>
    <n v="418803"/>
    <x v="0"/>
    <x v="2"/>
    <n v="1669791"/>
    <x v="17"/>
  </r>
  <r>
    <s v="Cyperus javanicus"/>
    <x v="1"/>
    <n v="1680896"/>
    <x v="0"/>
    <x v="1"/>
    <n v="1650544"/>
    <x v="17"/>
  </r>
  <r>
    <s v="Fimbristylis cymosa subsp. cymosa"/>
    <x v="0"/>
    <n v="1699630"/>
    <x v="0"/>
    <x v="2"/>
    <n v="1669922"/>
    <x v="17"/>
  </r>
  <r>
    <s v="Cyperus"/>
    <x v="3"/>
    <n v="382472"/>
    <x v="0"/>
    <x v="1"/>
    <n v="1650875"/>
    <x v="17"/>
  </r>
  <r>
    <s v="Fimbristylis ferruginea"/>
    <x v="1"/>
    <n v="1680031"/>
    <x v="0"/>
    <x v="2"/>
    <n v="1670694"/>
    <x v="17"/>
  </r>
  <r>
    <s v="Fimbristylis"/>
    <x v="3"/>
    <n v="415392"/>
    <x v="0"/>
    <x v="2"/>
    <n v="1672339"/>
    <x v="17"/>
  </r>
  <r>
    <s v="Fimbristylis dichotoma subsp. dichotoma"/>
    <x v="0"/>
    <n v="1699633"/>
    <x v="0"/>
    <x v="2"/>
    <n v="1670330"/>
    <x v="17"/>
  </r>
  <r>
    <s v="Cyperus pedunculatus"/>
    <x v="1"/>
    <n v="1675840"/>
    <x v="0"/>
    <x v="1"/>
    <n v="1654450"/>
    <x v="17"/>
  </r>
  <r>
    <s v="Cyperus rotundus"/>
    <x v="1"/>
    <n v="1491857"/>
    <x v="0"/>
    <x v="1"/>
    <n v="1656074"/>
    <x v="17"/>
  </r>
  <r>
    <s v="Fimbristylis tristachya"/>
    <x v="1"/>
    <n v="1679782"/>
    <x v="0"/>
    <x v="2"/>
    <n v="1672110"/>
    <x v="17"/>
  </r>
  <r>
    <s v="Fimbristylis sieboldii var. sieboldii"/>
    <x v="2"/>
    <n v="1702708"/>
    <x v="0"/>
    <x v="2"/>
    <n v="1671814"/>
    <x v="17"/>
  </r>
  <r>
    <s v="Cyperus stoloniferus"/>
    <x v="1"/>
    <n v="1679110"/>
    <x v="0"/>
    <x v="1"/>
    <n v="1657434"/>
    <x v="17"/>
  </r>
  <r>
    <s v="Cyperus distans"/>
    <x v="1"/>
    <n v="1680740"/>
    <x v="0"/>
    <x v="1"/>
    <n v="1648031"/>
    <x v="17"/>
  </r>
  <r>
    <s v="Cyperus polystachyos"/>
    <x v="1"/>
    <n v="1491856"/>
    <x v="0"/>
    <x v="1"/>
    <n v="1654822"/>
    <x v="17"/>
  </r>
  <r>
    <s v="Cyperus cyperoides"/>
    <x v="1"/>
    <n v="1680708"/>
    <x v="0"/>
    <x v="1"/>
    <n v="1647240"/>
    <x v="17"/>
  </r>
  <r>
    <s v="Cyperus iria"/>
    <x v="1"/>
    <n v="1680890"/>
    <x v="0"/>
    <x v="1"/>
    <n v="1650400"/>
    <x v="17"/>
  </r>
  <r>
    <s v="Fimbristylis eragrostis"/>
    <x v="1"/>
    <n v="1680026"/>
    <x v="0"/>
    <x v="2"/>
    <n v="1670577"/>
    <x v="17"/>
  </r>
  <r>
    <s v="Bulbostylis"/>
    <x v="3"/>
    <n v="1675349"/>
    <x v="0"/>
    <x v="16"/>
    <n v="1667981"/>
    <x v="18"/>
  </r>
  <r>
    <s v="Cyperus elatus"/>
    <x v="1"/>
    <n v="1680761"/>
    <x v="0"/>
    <x v="1"/>
    <n v="1648339"/>
    <x v="18"/>
  </r>
  <r>
    <s v="Eleocharis tetraquetra"/>
    <x v="1"/>
    <n v="1680594"/>
    <x v="0"/>
    <x v="9"/>
    <n v="1665922"/>
    <x v="18"/>
  </r>
  <r>
    <s v="Scleria ciliaris"/>
    <x v="1"/>
    <n v="1681666"/>
    <x v="0"/>
    <x v="5"/>
    <n v="1684274"/>
    <x v="18"/>
  </r>
  <r>
    <s v="Eleocharis acutangula"/>
    <x v="1"/>
    <n v="1680997"/>
    <x v="0"/>
    <x v="9"/>
    <n v="1659547"/>
    <x v="18"/>
  </r>
  <r>
    <s v="Cyperus haspan"/>
    <x v="1"/>
    <n v="1680847"/>
    <x v="0"/>
    <x v="1"/>
    <n v="1649794"/>
    <x v="18"/>
  </r>
  <r>
    <s v="Cyperus michelianus subsp. pygmaeus"/>
    <x v="0"/>
    <n v="1699581"/>
    <x v="0"/>
    <x v="1"/>
    <n v="1652886"/>
    <x v="18"/>
  </r>
  <r>
    <s v="Rhynchospora gracillima subsp. gracillima"/>
    <x v="0"/>
    <n v="1699696"/>
    <x v="0"/>
    <x v="7"/>
    <n v="1677662"/>
    <x v="18"/>
  </r>
  <r>
    <s v="Machaerina sinclairii"/>
    <x v="1"/>
    <n v="1678471"/>
    <x v="0"/>
    <x v="20"/>
    <n v="1675410"/>
    <x v="18"/>
  </r>
  <r>
    <s v="Schoenus curvulus"/>
    <x v="1"/>
    <n v="1681447"/>
    <x v="0"/>
    <x v="19"/>
    <n v="1682408"/>
    <x v="18"/>
  </r>
  <r>
    <s v="Eleocharis congesta var. congesta"/>
    <x v="2"/>
    <n v="1702657"/>
    <x v="0"/>
    <x v="9"/>
    <n v="1660382"/>
    <x v="18"/>
  </r>
  <r>
    <s v="Cyperus pilosus"/>
    <x v="1"/>
    <n v="1678940"/>
    <x v="0"/>
    <x v="1"/>
    <n v="1654593"/>
    <x v="18"/>
  </r>
  <r>
    <s v="Scleria lithosperma"/>
    <x v="1"/>
    <n v="1681730"/>
    <x v="0"/>
    <x v="5"/>
    <n v="1685091"/>
    <x v="18"/>
  </r>
  <r>
    <s v="Mapania macrocephala"/>
    <x v="1"/>
    <n v="1678522"/>
    <x v="0"/>
    <x v="6"/>
    <n v="1675691"/>
    <x v="18"/>
  </r>
  <r>
    <s v="Cyperus pumilus"/>
    <x v="1"/>
    <n v="1678989"/>
    <x v="0"/>
    <x v="1"/>
    <n v="1655539"/>
    <x v="18"/>
  </r>
  <r>
    <s v="Mapania cuspidata var. angustifolia"/>
    <x v="2"/>
    <n v="1702739"/>
    <x v="0"/>
    <x v="6"/>
    <n v="1675632"/>
    <x v="18"/>
  </r>
  <r>
    <s v="Bulbostylis densa"/>
    <x v="1"/>
    <n v="1678707"/>
    <x v="0"/>
    <x v="16"/>
    <n v="1666516"/>
    <x v="18"/>
  </r>
  <r>
    <s v="Cyperus babakan"/>
    <x v="1"/>
    <n v="1679257"/>
    <x v="0"/>
    <x v="1"/>
    <n v="1645479"/>
    <x v="18"/>
  </r>
  <r>
    <s v="Eleocharis retroflexa subsp. chaetaria"/>
    <x v="0"/>
    <n v="1699614"/>
    <x v="0"/>
    <x v="9"/>
    <n v="1665398"/>
    <x v="18"/>
  </r>
  <r>
    <s v="Carex capillacea var. capillacea"/>
    <x v="2"/>
    <n v="1702839"/>
    <x v="0"/>
    <x v="0"/>
    <n v="1634066"/>
    <x v="18"/>
  </r>
  <r>
    <s v="Lepironia"/>
    <x v="3"/>
    <n v="1675282"/>
    <x v="0"/>
    <x v="21"/>
    <n v="1675234"/>
    <x v="18"/>
  </r>
  <r>
    <s v="Fimbristylis aestivalis"/>
    <x v="1"/>
    <n v="1679944"/>
    <x v="0"/>
    <x v="2"/>
    <n v="1669236"/>
    <x v="18"/>
  </r>
  <r>
    <s v="Cyperus iria"/>
    <x v="1"/>
    <n v="1680890"/>
    <x v="0"/>
    <x v="1"/>
    <n v="1650409"/>
    <x v="18"/>
  </r>
  <r>
    <s v="Isolepis subtilissima"/>
    <x v="1"/>
    <n v="1679411"/>
    <x v="0"/>
    <x v="17"/>
    <n v="1674854"/>
    <x v="18"/>
  </r>
  <r>
    <s v="Fimbristylis tristachya var. tristachya"/>
    <x v="2"/>
    <n v="1702718"/>
    <x v="0"/>
    <x v="2"/>
    <n v="1672150"/>
    <x v="18"/>
  </r>
  <r>
    <s v="Fuirena ciliaris"/>
    <x v="1"/>
    <n v="1679815"/>
    <x v="0"/>
    <x v="3"/>
    <n v="1672725"/>
    <x v="18"/>
  </r>
  <r>
    <s v="Carex perakensis var. perakensis"/>
    <x v="2"/>
    <n v="1702993"/>
    <x v="0"/>
    <x v="0"/>
    <n v="1623569"/>
    <x v="18"/>
  </r>
  <r>
    <s v="Scirpus ternatanus"/>
    <x v="1"/>
    <n v="1681612"/>
    <x v="0"/>
    <x v="14"/>
    <n v="1683820"/>
    <x v="18"/>
  </r>
  <r>
    <s v="Fuirena umbellata"/>
    <x v="1"/>
    <n v="1679854"/>
    <x v="0"/>
    <x v="3"/>
    <n v="1673430"/>
    <x v="18"/>
  </r>
  <r>
    <s v="Cyperus crypsoides"/>
    <x v="1"/>
    <n v="1680701"/>
    <x v="0"/>
    <x v="1"/>
    <n v="1647014"/>
    <x v="18"/>
  </r>
  <r>
    <s v="Cyperus diffusus"/>
    <x v="1"/>
    <n v="1680733"/>
    <x v="0"/>
    <x v="1"/>
    <n v="1647687"/>
    <x v="18"/>
  </r>
  <r>
    <s v="Fimbristylis quinquangularis subsp. quinquangularis"/>
    <x v="0"/>
    <n v="1699642"/>
    <x v="0"/>
    <x v="2"/>
    <n v="1671566"/>
    <x v="18"/>
  </r>
  <r>
    <s v="Carex celebica"/>
    <x v="1"/>
    <n v="1678261"/>
    <x v="0"/>
    <x v="0"/>
    <n v="1634507"/>
    <x v="18"/>
  </r>
  <r>
    <s v="Scleria biflora"/>
    <x v="1"/>
    <n v="1681644"/>
    <x v="0"/>
    <x v="5"/>
    <n v="1761350"/>
    <x v="18"/>
  </r>
  <r>
    <s v="Cyperus cyperoides"/>
    <x v="1"/>
    <n v="1680708"/>
    <x v="0"/>
    <x v="1"/>
    <n v="1647250"/>
    <x v="18"/>
  </r>
  <r>
    <s v="Fimbristylis tetragona"/>
    <x v="1"/>
    <n v="1679772"/>
    <x v="0"/>
    <x v="2"/>
    <n v="1672056"/>
    <x v="18"/>
  </r>
  <r>
    <s v="Actinoscirpus grossus"/>
    <x v="1"/>
    <n v="1678618"/>
    <x v="0"/>
    <x v="4"/>
    <n v="1662371"/>
    <x v="18"/>
  </r>
  <r>
    <s v="Mapania"/>
    <x v="3"/>
    <n v="1675285"/>
    <x v="0"/>
    <x v="6"/>
    <n v="1675554"/>
    <x v="18"/>
  </r>
  <r>
    <s v="Cyperus polystachyos"/>
    <x v="1"/>
    <n v="1491856"/>
    <x v="0"/>
    <x v="1"/>
    <n v="1654832"/>
    <x v="18"/>
  </r>
  <r>
    <s v="Cyperus distans"/>
    <x v="1"/>
    <n v="1680740"/>
    <x v="0"/>
    <x v="1"/>
    <n v="1648040"/>
    <x v="18"/>
  </r>
  <r>
    <s v="Paramapania"/>
    <x v="3"/>
    <n v="1675303"/>
    <x v="0"/>
    <x v="27"/>
    <n v="1676088"/>
    <x v="18"/>
  </r>
  <r>
    <s v="Rhynchospora"/>
    <x v="3"/>
    <n v="1491867"/>
    <x v="0"/>
    <x v="7"/>
    <n v="1679555"/>
    <x v="18"/>
  </r>
  <r>
    <s v="Fimbristylis dipsacea"/>
    <x v="1"/>
    <n v="1680015"/>
    <x v="0"/>
    <x v="2"/>
    <n v="1670526"/>
    <x v="18"/>
  </r>
  <r>
    <s v="Fimbristylis anisoclada"/>
    <x v="1"/>
    <n v="1679954"/>
    <x v="0"/>
    <x v="2"/>
    <n v="1669326"/>
    <x v="18"/>
  </r>
  <r>
    <s v="Cyperus pulcherrimus"/>
    <x v="1"/>
    <n v="1678986"/>
    <x v="0"/>
    <x v="1"/>
    <n v="1655468"/>
    <x v="18"/>
  </r>
  <r>
    <s v="Cyperus tenuiculmis var. tenuiculmis"/>
    <x v="2"/>
    <n v="1702636"/>
    <x v="0"/>
    <x v="1"/>
    <n v="1658069"/>
    <x v="18"/>
  </r>
  <r>
    <s v="Fimbristylis complanata"/>
    <x v="1"/>
    <n v="1679997"/>
    <x v="0"/>
    <x v="2"/>
    <n v="1669671"/>
    <x v="18"/>
  </r>
  <r>
    <s v="Bulbostylis barbata subsp. barbata"/>
    <x v="0"/>
    <n v="1699510"/>
    <x v="4"/>
    <x v="16"/>
    <n v="1664918"/>
    <x v="18"/>
  </r>
  <r>
    <s v="Eleocharis acutangula subsp. acutangula"/>
    <x v="0"/>
    <n v="1699603"/>
    <x v="0"/>
    <x v="9"/>
    <n v="1659637"/>
    <x v="18"/>
  </r>
  <r>
    <s v="Machaerina disticha"/>
    <x v="1"/>
    <n v="1678436"/>
    <x v="0"/>
    <x v="20"/>
    <n v="1675286"/>
    <x v="18"/>
  </r>
  <r>
    <s v="Cyperus diffusus var. diffusus"/>
    <x v="2"/>
    <n v="1702568"/>
    <x v="0"/>
    <x v="1"/>
    <n v="1647715"/>
    <x v="18"/>
  </r>
  <r>
    <s v="Cyperus stoloniferus"/>
    <x v="1"/>
    <n v="1679110"/>
    <x v="0"/>
    <x v="1"/>
    <n v="1657440"/>
    <x v="18"/>
  </r>
  <r>
    <s v="Rhynchospora corymbosa"/>
    <x v="1"/>
    <n v="1679548"/>
    <x v="0"/>
    <x v="7"/>
    <n v="1677063"/>
    <x v="18"/>
  </r>
  <r>
    <s v="Eleocharis congesta"/>
    <x v="1"/>
    <n v="1681050"/>
    <x v="0"/>
    <x v="9"/>
    <n v="1660361"/>
    <x v="18"/>
  </r>
  <r>
    <s v="Trichophorum"/>
    <x v="3"/>
    <n v="1675334"/>
    <x v="0"/>
    <x v="28"/>
    <n v="1687189"/>
    <x v="18"/>
  </r>
  <r>
    <s v="Fimbristylis tristachya"/>
    <x v="1"/>
    <n v="1679782"/>
    <x v="0"/>
    <x v="2"/>
    <n v="1672118"/>
    <x v="18"/>
  </r>
  <r>
    <s v="Cyperus cyperinus"/>
    <x v="1"/>
    <n v="1680707"/>
    <x v="0"/>
    <x v="1"/>
    <n v="1647152"/>
    <x v="18"/>
  </r>
  <r>
    <s v="Oreobolus"/>
    <x v="3"/>
    <n v="1675302"/>
    <x v="0"/>
    <x v="29"/>
    <n v="1676033"/>
    <x v="18"/>
  </r>
  <r>
    <s v="Cyperus platystylis"/>
    <x v="1"/>
    <n v="1678946"/>
    <x v="0"/>
    <x v="1"/>
    <n v="1654673"/>
    <x v="18"/>
  </r>
  <r>
    <s v="Scleria poiformis"/>
    <x v="1"/>
    <n v="1681786"/>
    <x v="0"/>
    <x v="5"/>
    <n v="1686001"/>
    <x v="18"/>
  </r>
  <r>
    <s v="Cyperus rotundus"/>
    <x v="1"/>
    <n v="1491857"/>
    <x v="0"/>
    <x v="1"/>
    <n v="1656084"/>
    <x v="18"/>
  </r>
  <r>
    <s v="Cyperus pangorei"/>
    <x v="1"/>
    <n v="1680307"/>
    <x v="0"/>
    <x v="1"/>
    <n v="1654210"/>
    <x v="18"/>
  </r>
  <r>
    <s v="Diplacrum caricinum"/>
    <x v="1"/>
    <n v="1680982"/>
    <x v="0"/>
    <x v="11"/>
    <n v="1658929"/>
    <x v="18"/>
  </r>
  <r>
    <s v="Cyperus digitatus subsp. digitatus"/>
    <x v="0"/>
    <n v="1699561"/>
    <x v="0"/>
    <x v="1"/>
    <n v="1647875"/>
    <x v="18"/>
  </r>
  <r>
    <s v="Abildgaardia ovata"/>
    <x v="1"/>
    <n v="1678610"/>
    <x v="0"/>
    <x v="10"/>
    <n v="1662114"/>
    <x v="18"/>
  </r>
  <r>
    <s v="Fimbristylis dichotoma subsp. podocarpa"/>
    <x v="0"/>
    <n v="1699636"/>
    <x v="0"/>
    <x v="2"/>
    <n v="1670466"/>
    <x v="18"/>
  </r>
  <r>
    <s v="Carex baccans"/>
    <x v="1"/>
    <n v="1678099"/>
    <x v="0"/>
    <x v="0"/>
    <n v="1632326"/>
    <x v="18"/>
  </r>
  <r>
    <s v="Carex filicina"/>
    <x v="1"/>
    <n v="1677710"/>
    <x v="0"/>
    <x v="0"/>
    <n v="1638304"/>
    <x v="18"/>
  </r>
  <r>
    <s v="Rhynchospora brownii"/>
    <x v="1"/>
    <n v="1679503"/>
    <x v="0"/>
    <x v="7"/>
    <n v="1676590"/>
    <x v="18"/>
  </r>
  <r>
    <s v="Cyperus tenuispica"/>
    <x v="1"/>
    <n v="1680907"/>
    <x v="0"/>
    <x v="1"/>
    <n v="1658200"/>
    <x v="18"/>
  </r>
  <r>
    <s v="Carex myosurus"/>
    <x v="1"/>
    <n v="1676336"/>
    <x v="0"/>
    <x v="0"/>
    <n v="1621350"/>
    <x v="18"/>
  </r>
  <r>
    <s v="Fimbristylis littoralis"/>
    <x v="1"/>
    <n v="1680082"/>
    <x v="0"/>
    <x v="2"/>
    <n v="1670973"/>
    <x v="18"/>
  </r>
  <r>
    <s v="Fimbristylis acicularis"/>
    <x v="1"/>
    <n v="1679939"/>
    <x v="0"/>
    <x v="2"/>
    <n v="1669178"/>
    <x v="18"/>
  </r>
  <r>
    <s v="Cyperus michelianus"/>
    <x v="1"/>
    <n v="1680205"/>
    <x v="0"/>
    <x v="1"/>
    <n v="1652758"/>
    <x v="18"/>
  </r>
  <r>
    <s v="Fimbristylis fusca"/>
    <x v="1"/>
    <n v="1680039"/>
    <x v="0"/>
    <x v="2"/>
    <n v="1670778"/>
    <x v="18"/>
  </r>
  <r>
    <s v="Cyperus nutans"/>
    <x v="1"/>
    <n v="1680275"/>
    <x v="0"/>
    <x v="1"/>
    <n v="1653572"/>
    <x v="18"/>
  </r>
  <r>
    <s v="Fimbristylis griffithii"/>
    <x v="1"/>
    <n v="1680048"/>
    <x v="0"/>
    <x v="2"/>
    <n v="1670822"/>
    <x v="18"/>
  </r>
  <r>
    <s v="Fimbristylis obtusata"/>
    <x v="1"/>
    <n v="1679673"/>
    <x v="0"/>
    <x v="2"/>
    <n v="1671312"/>
    <x v="18"/>
  </r>
  <r>
    <s v="Cyperus imbricatus"/>
    <x v="1"/>
    <n v="1680875"/>
    <x v="0"/>
    <x v="1"/>
    <n v="1650196"/>
    <x v="18"/>
  </r>
  <r>
    <s v="Mapania sumatrana"/>
    <x v="1"/>
    <n v="1678563"/>
    <x v="0"/>
    <x v="6"/>
    <n v="1675854"/>
    <x v="18"/>
  </r>
  <r>
    <s v="Cyperus odoratus"/>
    <x v="1"/>
    <n v="1491853"/>
    <x v="0"/>
    <x v="1"/>
    <n v="1653796"/>
    <x v="18"/>
  </r>
  <r>
    <s v="Cyperus pedunculatus"/>
    <x v="1"/>
    <n v="1675840"/>
    <x v="0"/>
    <x v="1"/>
    <n v="1654459"/>
    <x v="18"/>
  </r>
  <r>
    <s v="Actinoscirpus grossus var. grossus"/>
    <x v="2"/>
    <n v="1702529"/>
    <x v="0"/>
    <x v="4"/>
    <n v="1662402"/>
    <x v="18"/>
  </r>
  <r>
    <s v="Fuirena ciliaris f. ciliaris"/>
    <x v="5"/>
    <n v="1703099"/>
    <x v="0"/>
    <x v="3"/>
    <n v="1672659"/>
    <x v="18"/>
  </r>
  <r>
    <s v="Schoenoplectiella juncoides"/>
    <x v="1"/>
    <n v="1681337"/>
    <x v="0"/>
    <x v="8"/>
    <n v="1680086"/>
    <x v="18"/>
  </r>
  <r>
    <s v="Cyperus cuspidatus"/>
    <x v="1"/>
    <n v="1680705"/>
    <x v="0"/>
    <x v="1"/>
    <n v="1647096"/>
    <x v="18"/>
  </r>
  <r>
    <s v="Carex"/>
    <x v="3"/>
    <n v="425750"/>
    <x v="0"/>
    <x v="0"/>
    <n v="1641578"/>
    <x v="18"/>
  </r>
  <r>
    <s v="Carex rafflesiana"/>
    <x v="1"/>
    <n v="1676925"/>
    <x v="0"/>
    <x v="0"/>
    <n v="1624970"/>
    <x v="18"/>
  </r>
  <r>
    <s v="Gahnia sieberiana"/>
    <x v="1"/>
    <n v="1678833"/>
    <x v="0"/>
    <x v="15"/>
    <n v="1673624"/>
    <x v="18"/>
  </r>
  <r>
    <s v="Carex lenta"/>
    <x v="1"/>
    <n v="1677497"/>
    <x v="0"/>
    <x v="0"/>
    <n v="1642612"/>
    <x v="18"/>
  </r>
  <r>
    <s v="Carex alopecuroides"/>
    <x v="1"/>
    <n v="1677176"/>
    <x v="3"/>
    <x v="0"/>
    <n v="1631034"/>
    <x v="18"/>
  </r>
  <r>
    <s v="Carex perakensis"/>
    <x v="1"/>
    <n v="1677931"/>
    <x v="0"/>
    <x v="0"/>
    <n v="1623553"/>
    <x v="18"/>
  </r>
  <r>
    <s v="Mapania macrocephala subsp. macrocephala"/>
    <x v="0"/>
    <n v="1699674"/>
    <x v="0"/>
    <x v="6"/>
    <n v="1675704"/>
    <x v="18"/>
  </r>
  <r>
    <s v="Schoenus"/>
    <x v="3"/>
    <n v="425950"/>
    <x v="0"/>
    <x v="19"/>
    <n v="1682597"/>
    <x v="18"/>
  </r>
  <r>
    <s v="Scleria scrobiculata subsp. scrobiculata"/>
    <x v="0"/>
    <n v="1699738"/>
    <x v="0"/>
    <x v="5"/>
    <n v="1686262"/>
    <x v="18"/>
  </r>
  <r>
    <s v="Eleocharis dulcis"/>
    <x v="1"/>
    <n v="1681073"/>
    <x v="0"/>
    <x v="9"/>
    <n v="1660535"/>
    <x v="18"/>
  </r>
  <r>
    <s v="Fimbristylis merrillii subsp. merrillii"/>
    <x v="0"/>
    <n v="1699638"/>
    <x v="0"/>
    <x v="2"/>
    <n v="1671193"/>
    <x v="18"/>
  </r>
  <r>
    <s v="Scleria carphiformis"/>
    <x v="1"/>
    <n v="1681658"/>
    <x v="0"/>
    <x v="5"/>
    <n v="1684222"/>
    <x v="18"/>
  </r>
  <r>
    <s v="Carex capillacea"/>
    <x v="1"/>
    <n v="1678234"/>
    <x v="0"/>
    <x v="0"/>
    <n v="1634048"/>
    <x v="18"/>
  </r>
  <r>
    <s v="Fimbristylis celebica"/>
    <x v="1"/>
    <n v="1679988"/>
    <x v="0"/>
    <x v="2"/>
    <n v="1669593"/>
    <x v="18"/>
  </r>
  <r>
    <s v="Bulbostylis densa subsp. densa"/>
    <x v="0"/>
    <n v="1699519"/>
    <x v="0"/>
    <x v="16"/>
    <n v="1666443"/>
    <x v="18"/>
  </r>
  <r>
    <s v="Cyperus albescens"/>
    <x v="1"/>
    <n v="1679188"/>
    <x v="0"/>
    <x v="1"/>
    <n v="1644616"/>
    <x v="18"/>
  </r>
  <r>
    <s v="Isolepis"/>
    <x v="3"/>
    <n v="1675276"/>
    <x v="0"/>
    <x v="17"/>
    <n v="1674670"/>
    <x v="18"/>
  </r>
  <r>
    <s v="Cyperus malaccensis"/>
    <x v="1"/>
    <n v="1680174"/>
    <x v="0"/>
    <x v="1"/>
    <n v="1652252"/>
    <x v="18"/>
  </r>
  <r>
    <s v="Hypolytrum nemorum subsp. nemorum"/>
    <x v="0"/>
    <n v="1699658"/>
    <x v="0"/>
    <x v="12"/>
    <n v="1673846"/>
    <x v="18"/>
  </r>
  <r>
    <s v="Carex breviculmis var. perciliata"/>
    <x v="2"/>
    <n v="1702834"/>
    <x v="0"/>
    <x v="0"/>
    <n v="1633098"/>
    <x v="18"/>
  </r>
  <r>
    <s v="Schoenoplectiella articulata"/>
    <x v="1"/>
    <n v="1681310"/>
    <x v="0"/>
    <x v="8"/>
    <n v="1679798"/>
    <x v="18"/>
  </r>
  <r>
    <s v="Scleria"/>
    <x v="3"/>
    <n v="1675326"/>
    <x v="0"/>
    <x v="5"/>
    <n v="1685881"/>
    <x v="18"/>
  </r>
  <r>
    <s v="Fimbristylis"/>
    <x v="3"/>
    <n v="415392"/>
    <x v="0"/>
    <x v="2"/>
    <n v="1672350"/>
    <x v="18"/>
  </r>
  <r>
    <s v="Carex phacota"/>
    <x v="1"/>
    <n v="1677952"/>
    <x v="0"/>
    <x v="0"/>
    <n v="1623702"/>
    <x v="18"/>
  </r>
  <r>
    <s v="Carex longipes var. longipes"/>
    <x v="2"/>
    <n v="1702945"/>
    <x v="0"/>
    <x v="0"/>
    <n v="1619542"/>
    <x v="18"/>
  </r>
  <r>
    <s v="Fimbristylis ferruginea"/>
    <x v="1"/>
    <n v="1680031"/>
    <x v="0"/>
    <x v="2"/>
    <n v="1670702"/>
    <x v="18"/>
  </r>
  <r>
    <s v="Scleria purpurascens"/>
    <x v="1"/>
    <n v="1681796"/>
    <x v="0"/>
    <x v="5"/>
    <n v="1686066"/>
    <x v="18"/>
  </r>
  <r>
    <s v="Fimbristylis quinquangularis"/>
    <x v="1"/>
    <n v="1679706"/>
    <x v="0"/>
    <x v="2"/>
    <n v="1671637"/>
    <x v="18"/>
  </r>
  <r>
    <s v="Carex maculata"/>
    <x v="1"/>
    <n v="1677598"/>
    <x v="0"/>
    <x v="0"/>
    <n v="1619986"/>
    <x v="18"/>
  </r>
  <r>
    <s v="Scirpus"/>
    <x v="3"/>
    <n v="431943"/>
    <x v="0"/>
    <x v="14"/>
    <n v="1683903"/>
    <x v="18"/>
  </r>
  <r>
    <s v="Eleocharis pellucida var. pellucida"/>
    <x v="2"/>
    <n v="1702670"/>
    <x v="0"/>
    <x v="9"/>
    <n v="1663790"/>
    <x v="18"/>
  </r>
  <r>
    <s v="Scleria sumatrensis"/>
    <x v="1"/>
    <n v="1681835"/>
    <x v="0"/>
    <x v="5"/>
    <n v="1686402"/>
    <x v="18"/>
  </r>
  <r>
    <s v="Machaerina glomerata"/>
    <x v="1"/>
    <n v="1678445"/>
    <x v="0"/>
    <x v="20"/>
    <n v="1675319"/>
    <x v="18"/>
  </r>
  <r>
    <s v="Fimbristylis aestivalis var. aestivalis"/>
    <x v="2"/>
    <n v="1702684"/>
    <x v="0"/>
    <x v="2"/>
    <n v="1669275"/>
    <x v="18"/>
  </r>
  <r>
    <s v="Fimbristylis cymosa subsp. cymosa"/>
    <x v="0"/>
    <n v="1699630"/>
    <x v="0"/>
    <x v="2"/>
    <n v="1669933"/>
    <x v="18"/>
  </r>
  <r>
    <s v="Cyperus melanospermus"/>
    <x v="1"/>
    <n v="1680195"/>
    <x v="0"/>
    <x v="1"/>
    <n v="1652486"/>
    <x v="18"/>
  </r>
  <r>
    <s v="Mapania sumatrana subsp. pandanophylla"/>
    <x v="0"/>
    <n v="1699679"/>
    <x v="0"/>
    <x v="6"/>
    <n v="1675865"/>
    <x v="18"/>
  </r>
  <r>
    <s v="Carex breviculmis"/>
    <x v="1"/>
    <n v="1678188"/>
    <x v="0"/>
    <x v="0"/>
    <n v="1633067"/>
    <x v="18"/>
  </r>
  <r>
    <s v="Carex perakensis var. borneensis"/>
    <x v="2"/>
    <n v="1702992"/>
    <x v="4"/>
    <x v="0"/>
    <n v="1623558"/>
    <x v="18"/>
  </r>
  <r>
    <s v="Lepironia articulata"/>
    <x v="1"/>
    <n v="1678423"/>
    <x v="0"/>
    <x v="21"/>
    <n v="1675210"/>
    <x v="18"/>
  </r>
  <r>
    <s v="Eleocharis geniculata"/>
    <x v="1"/>
    <n v="1491861"/>
    <x v="0"/>
    <x v="9"/>
    <n v="1661137"/>
    <x v="18"/>
  </r>
  <r>
    <s v="Cyperus"/>
    <x v="3"/>
    <n v="382472"/>
    <x v="0"/>
    <x v="1"/>
    <n v="1650886"/>
    <x v="18"/>
  </r>
  <r>
    <s v="Cyperus javanicus"/>
    <x v="1"/>
    <n v="1680896"/>
    <x v="0"/>
    <x v="1"/>
    <n v="1650555"/>
    <x v="18"/>
  </r>
  <r>
    <s v="Mapania bancana"/>
    <x v="1"/>
    <n v="1678488"/>
    <x v="0"/>
    <x v="6"/>
    <n v="1675596"/>
    <x v="18"/>
  </r>
  <r>
    <s v="Fimbristylis cymosa"/>
    <x v="1"/>
    <n v="418803"/>
    <x v="0"/>
    <x v="2"/>
    <n v="1669802"/>
    <x v="18"/>
  </r>
  <r>
    <s v="Schoenoplectiella mucronata"/>
    <x v="1"/>
    <n v="1681349"/>
    <x v="0"/>
    <x v="8"/>
    <n v="1680454"/>
    <x v="18"/>
  </r>
  <r>
    <s v="Cyperus compactus"/>
    <x v="1"/>
    <n v="1679360"/>
    <x v="0"/>
    <x v="1"/>
    <n v="1646518"/>
    <x v="18"/>
  </r>
  <r>
    <s v="Fimbristylis merrillii"/>
    <x v="1"/>
    <n v="1680095"/>
    <x v="0"/>
    <x v="2"/>
    <n v="1671183"/>
    <x v="18"/>
  </r>
  <r>
    <s v="Carex longipes"/>
    <x v="1"/>
    <n v="1677552"/>
    <x v="0"/>
    <x v="0"/>
    <n v="1619532"/>
    <x v="18"/>
  </r>
  <r>
    <s v="Trichophorum subcapitatum"/>
    <x v="1"/>
    <n v="1681949"/>
    <x v="0"/>
    <x v="28"/>
    <n v="1687376"/>
    <x v="18"/>
  </r>
  <r>
    <s v="Hypolytrum nemorum"/>
    <x v="1"/>
    <n v="1678874"/>
    <x v="0"/>
    <x v="12"/>
    <n v="1673876"/>
    <x v="18"/>
  </r>
  <r>
    <s v="Fimbristylis dichotoma"/>
    <x v="1"/>
    <n v="1680010"/>
    <x v="0"/>
    <x v="2"/>
    <n v="1670139"/>
    <x v="18"/>
  </r>
  <r>
    <s v="Cyperus diaphanus"/>
    <x v="1"/>
    <n v="1680727"/>
    <x v="0"/>
    <x v="1"/>
    <n v="1647446"/>
    <x v="18"/>
  </r>
  <r>
    <s v="Cyperus nutans var. nutans"/>
    <x v="2"/>
    <n v="1702606"/>
    <x v="0"/>
    <x v="1"/>
    <n v="1653634"/>
    <x v="18"/>
  </r>
  <r>
    <s v="Machaerina falcata"/>
    <x v="1"/>
    <n v="1678441"/>
    <x v="0"/>
    <x v="20"/>
    <n v="1675297"/>
    <x v="18"/>
  </r>
  <r>
    <s v="Cyperus michelianus subsp. michelianus"/>
    <x v="0"/>
    <n v="1699580"/>
    <x v="0"/>
    <x v="1"/>
    <n v="1652827"/>
    <x v="18"/>
  </r>
  <r>
    <s v="Rhynchospora gracillima"/>
    <x v="1"/>
    <n v="1679609"/>
    <x v="0"/>
    <x v="7"/>
    <n v="1677726"/>
    <x v="18"/>
  </r>
  <r>
    <s v="Rhynchospora hirticeps"/>
    <x v="1"/>
    <n v="1679624"/>
    <x v="0"/>
    <x v="7"/>
    <n v="1677850"/>
    <x v="18"/>
  </r>
  <r>
    <s v="Oreobolus ambiguus"/>
    <x v="1"/>
    <n v="1678588"/>
    <x v="0"/>
    <x v="29"/>
    <n v="1675974"/>
    <x v="18"/>
  </r>
  <r>
    <s v="Rhynchospora hookeri"/>
    <x v="1"/>
    <n v="1679627"/>
    <x v="0"/>
    <x v="7"/>
    <n v="1677917"/>
    <x v="18"/>
  </r>
  <r>
    <s v="Cyperus sanguinolentus"/>
    <x v="1"/>
    <n v="1679041"/>
    <x v="0"/>
    <x v="1"/>
    <n v="1656319"/>
    <x v="18"/>
  </r>
  <r>
    <s v="Cyperus odoratus subsp. odoratus"/>
    <x v="0"/>
    <n v="1675848"/>
    <x v="0"/>
    <x v="1"/>
    <n v="1653951"/>
    <x v="18"/>
  </r>
  <r>
    <s v="Scleria scrobiculata"/>
    <x v="1"/>
    <n v="1681817"/>
    <x v="0"/>
    <x v="5"/>
    <n v="1686241"/>
    <x v="18"/>
  </r>
  <r>
    <s v="Cyperus melanospermus subsp. melanospermus"/>
    <x v="0"/>
    <n v="1699579"/>
    <x v="0"/>
    <x v="1"/>
    <n v="1652536"/>
    <x v="18"/>
  </r>
  <r>
    <s v="Scleria purpurascens var. purpurascens"/>
    <x v="2"/>
    <n v="1702792"/>
    <x v="0"/>
    <x v="5"/>
    <n v="1686082"/>
    <x v="18"/>
  </r>
  <r>
    <s v="Machaerina"/>
    <x v="3"/>
    <n v="1675284"/>
    <x v="0"/>
    <x v="20"/>
    <n v="1675449"/>
    <x v="18"/>
  </r>
  <r>
    <s v="Scirpodendron ghaeri"/>
    <x v="1"/>
    <n v="1681561"/>
    <x v="0"/>
    <x v="18"/>
    <n v="1682921"/>
    <x v="18"/>
  </r>
  <r>
    <s v="Eleocharis retroflexa"/>
    <x v="1"/>
    <n v="1680557"/>
    <x v="0"/>
    <x v="9"/>
    <n v="1665345"/>
    <x v="18"/>
  </r>
  <r>
    <s v="Cyperus malaccensis subsp. malaccensis"/>
    <x v="0"/>
    <n v="1699575"/>
    <x v="0"/>
    <x v="1"/>
    <n v="1652273"/>
    <x v="18"/>
  </r>
  <r>
    <s v="Scleria levis"/>
    <x v="1"/>
    <n v="1681727"/>
    <x v="0"/>
    <x v="5"/>
    <n v="1685046"/>
    <x v="18"/>
  </r>
  <r>
    <s v="Abildgaardia"/>
    <x v="3"/>
    <n v="1675209"/>
    <x v="0"/>
    <x v="10"/>
    <n v="1662242"/>
    <x v="18"/>
  </r>
  <r>
    <s v="Scleria terrestris var. terrestris"/>
    <x v="2"/>
    <n v="1702794"/>
    <x v="0"/>
    <x v="5"/>
    <n v="1686498"/>
    <x v="18"/>
  </r>
  <r>
    <s v="Scleria oblata"/>
    <x v="1"/>
    <n v="1681763"/>
    <x v="0"/>
    <x v="5"/>
    <n v="1685565"/>
    <x v="18"/>
  </r>
  <r>
    <s v="Actinoscirpus"/>
    <x v="3"/>
    <n v="1675211"/>
    <x v="0"/>
    <x v="4"/>
    <n v="1662435"/>
    <x v="18"/>
  </r>
  <r>
    <s v="Schoenoplectiella"/>
    <x v="3"/>
    <n v="1675318"/>
    <x v="0"/>
    <x v="8"/>
    <n v="1680300"/>
    <x v="18"/>
  </r>
  <r>
    <s v="Scleria lithosperma var. lithosperma"/>
    <x v="2"/>
    <n v="1702787"/>
    <x v="0"/>
    <x v="5"/>
    <n v="1685175"/>
    <x v="18"/>
  </r>
  <r>
    <s v="Rhynchospora rubra"/>
    <x v="1"/>
    <n v="1681225"/>
    <x v="0"/>
    <x v="7"/>
    <n v="1678837"/>
    <x v="18"/>
  </r>
  <r>
    <s v="Diplacrum"/>
    <x v="3"/>
    <n v="1675250"/>
    <x v="0"/>
    <x v="11"/>
    <n v="1658996"/>
    <x v="18"/>
  </r>
  <r>
    <s v="Cyperus compressus"/>
    <x v="1"/>
    <n v="1679362"/>
    <x v="0"/>
    <x v="1"/>
    <n v="1646607"/>
    <x v="18"/>
  </r>
  <r>
    <s v="Eleocharis tetraquetra f. tetraquetra"/>
    <x v="5"/>
    <n v="1703094"/>
    <x v="0"/>
    <x v="9"/>
    <n v="1665895"/>
    <x v="18"/>
  </r>
  <r>
    <s v="Fimbristylis insignis"/>
    <x v="1"/>
    <n v="1680057"/>
    <x v="0"/>
    <x v="2"/>
    <n v="1670858"/>
    <x v="18"/>
  </r>
  <r>
    <s v="Hypolytrum"/>
    <x v="3"/>
    <n v="1675275"/>
    <x v="0"/>
    <x v="12"/>
    <n v="1673943"/>
    <x v="18"/>
  </r>
  <r>
    <s v="Cyperus digitatus"/>
    <x v="1"/>
    <n v="1680734"/>
    <x v="0"/>
    <x v="1"/>
    <n v="1647780"/>
    <x v="18"/>
  </r>
  <r>
    <s v="Carex subtrigona"/>
    <x v="1"/>
    <n v="1676122"/>
    <x v="0"/>
    <x v="0"/>
    <n v="1628099"/>
    <x v="18"/>
  </r>
  <r>
    <s v="Cyperus leptocarpus"/>
    <x v="1"/>
    <n v="1680130"/>
    <x v="0"/>
    <x v="1"/>
    <n v="1651486"/>
    <x v="18"/>
  </r>
  <r>
    <s v="Cyperus difformis"/>
    <x v="1"/>
    <n v="1680732"/>
    <x v="0"/>
    <x v="1"/>
    <n v="1647610"/>
    <x v="18"/>
  </r>
  <r>
    <s v="Hypolytrum compactum"/>
    <x v="1"/>
    <n v="1678853"/>
    <x v="0"/>
    <x v="12"/>
    <n v="1673699"/>
    <x v="18"/>
  </r>
  <r>
    <s v="Carex indica"/>
    <x v="1"/>
    <n v="1676479"/>
    <x v="0"/>
    <x v="0"/>
    <n v="1640697"/>
    <x v="18"/>
  </r>
  <r>
    <s v="Cyperus brevifolius var. brevifolius"/>
    <x v="2"/>
    <n v="1702560"/>
    <x v="0"/>
    <x v="1"/>
    <n v="1645989"/>
    <x v="18"/>
  </r>
  <r>
    <s v="Cyperus flavidus"/>
    <x v="1"/>
    <n v="1680798"/>
    <x v="0"/>
    <x v="1"/>
    <n v="1649309"/>
    <x v="18"/>
  </r>
  <r>
    <s v="Fimbristylis umbellaris"/>
    <x v="1"/>
    <n v="1679789"/>
    <x v="0"/>
    <x v="2"/>
    <n v="1672201"/>
    <x v="18"/>
  </r>
  <r>
    <s v="Cyperus mindorensis"/>
    <x v="1"/>
    <n v="1680225"/>
    <x v="0"/>
    <x v="1"/>
    <n v="1653022"/>
    <x v="18"/>
  </r>
  <r>
    <s v="Cyperus brevifolius"/>
    <x v="1"/>
    <n v="1675839"/>
    <x v="0"/>
    <x v="1"/>
    <n v="1645836"/>
    <x v="18"/>
  </r>
  <r>
    <s v="Carex oxyphylla"/>
    <x v="1"/>
    <n v="1676677"/>
    <x v="0"/>
    <x v="0"/>
    <n v="1622687"/>
    <x v="18"/>
  </r>
  <r>
    <s v="Carex oligostachya"/>
    <x v="1"/>
    <n v="1676643"/>
    <x v="0"/>
    <x v="0"/>
    <n v="1622348"/>
    <x v="18"/>
  </r>
  <r>
    <s v="Eleocharis ochrostachys"/>
    <x v="1"/>
    <n v="1680519"/>
    <x v="0"/>
    <x v="9"/>
    <n v="1663148"/>
    <x v="18"/>
  </r>
  <r>
    <s v="Fimbristylis fimbristyloides"/>
    <x v="1"/>
    <n v="1680034"/>
    <x v="0"/>
    <x v="2"/>
    <n v="1670748"/>
    <x v="18"/>
  </r>
  <r>
    <s v="Fuirena"/>
    <x v="3"/>
    <n v="415404"/>
    <x v="0"/>
    <x v="3"/>
    <n v="1673108"/>
    <x v="18"/>
  </r>
  <r>
    <s v="Scirpodendron"/>
    <x v="3"/>
    <n v="1675322"/>
    <x v="0"/>
    <x v="18"/>
    <n v="1682941"/>
    <x v="18"/>
  </r>
  <r>
    <s v="Paramapania parvibractea"/>
    <x v="1"/>
    <n v="1678332"/>
    <x v="0"/>
    <x v="27"/>
    <n v="1676072"/>
    <x v="18"/>
  </r>
  <r>
    <s v="Carex indica var. indica"/>
    <x v="2"/>
    <n v="1702913"/>
    <x v="0"/>
    <x v="0"/>
    <n v="1640722"/>
    <x v="18"/>
  </r>
  <r>
    <s v="Mapania cuspidata"/>
    <x v="1"/>
    <n v="1678496"/>
    <x v="0"/>
    <x v="6"/>
    <n v="1675624"/>
    <x v="18"/>
  </r>
  <r>
    <s v="Fimbristylis lanceolata"/>
    <x v="1"/>
    <n v="1680070"/>
    <x v="0"/>
    <x v="2"/>
    <n v="1670882"/>
    <x v="18"/>
  </r>
  <r>
    <s v="Carex breviculmis var. breviculmis"/>
    <x v="2"/>
    <n v="1702832"/>
    <x v="0"/>
    <x v="0"/>
    <n v="1633086"/>
    <x v="18"/>
  </r>
  <r>
    <s v="Gahnia javanica"/>
    <x v="1"/>
    <n v="1678817"/>
    <x v="0"/>
    <x v="15"/>
    <n v="1673554"/>
    <x v="18"/>
  </r>
  <r>
    <s v="Eleocharis pellucida"/>
    <x v="1"/>
    <n v="1680536"/>
    <x v="0"/>
    <x v="9"/>
    <n v="1663772"/>
    <x v="18"/>
  </r>
  <r>
    <s v="Eleocharis"/>
    <x v="3"/>
    <n v="577516"/>
    <x v="0"/>
    <x v="9"/>
    <n v="1665160"/>
    <x v="18"/>
  </r>
  <r>
    <s v="Cyperus polystachyos var. polystachyos"/>
    <x v="2"/>
    <n v="1710918"/>
    <x v="2"/>
    <x v="1"/>
    <n v="1655081"/>
    <x v="18"/>
  </r>
  <r>
    <s v="Cyperus tenuiculmis"/>
    <x v="1"/>
    <n v="1680904"/>
    <x v="0"/>
    <x v="1"/>
    <n v="1657980"/>
    <x v="18"/>
  </r>
  <r>
    <s v="Rhynchospora rubra subsp. rubra"/>
    <x v="0"/>
    <n v="1699705"/>
    <x v="0"/>
    <x v="7"/>
    <n v="1678884"/>
    <x v="18"/>
  </r>
  <r>
    <s v="Fimbristylis littoralis var. littoralis"/>
    <x v="2"/>
    <n v="1702698"/>
    <x v="0"/>
    <x v="2"/>
    <n v="1671080"/>
    <x v="18"/>
  </r>
  <r>
    <s v="Bulbostylis barbata"/>
    <x v="1"/>
    <n v="1678664"/>
    <x v="0"/>
    <x v="16"/>
    <n v="1664833"/>
    <x v="18"/>
  </r>
  <r>
    <s v="Scleria terrestris"/>
    <x v="1"/>
    <n v="1681840"/>
    <x v="0"/>
    <x v="5"/>
    <n v="1686462"/>
    <x v="18"/>
  </r>
  <r>
    <s v="Fimbristylis macassarensis"/>
    <x v="1"/>
    <n v="1680087"/>
    <x v="0"/>
    <x v="2"/>
    <n v="1671160"/>
    <x v="18"/>
  </r>
  <r>
    <s v="Cyperus diaphanus var. diaphanus"/>
    <x v="2"/>
    <n v="1702564"/>
    <x v="0"/>
    <x v="1"/>
    <n v="1647465"/>
    <x v="18"/>
  </r>
  <r>
    <s v="Gahnia"/>
    <x v="3"/>
    <n v="1675271"/>
    <x v="0"/>
    <x v="15"/>
    <n v="1673571"/>
    <x v="18"/>
  </r>
  <r>
    <s v="Gahnia"/>
    <x v="3"/>
    <n v="1675271"/>
    <x v="0"/>
    <x v="15"/>
    <n v="1673564"/>
    <x v="19"/>
  </r>
  <r>
    <s v="Cyperus diaphanus var. diaphanus"/>
    <x v="2"/>
    <n v="1702564"/>
    <x v="0"/>
    <x v="1"/>
    <n v="1647461"/>
    <x v="19"/>
  </r>
  <r>
    <s v="Scleria parvula"/>
    <x v="1"/>
    <n v="1681774"/>
    <x v="0"/>
    <x v="5"/>
    <n v="1685630"/>
    <x v="19"/>
  </r>
  <r>
    <s v="Scleria terrestris"/>
    <x v="1"/>
    <n v="1681840"/>
    <x v="0"/>
    <x v="5"/>
    <n v="1686454"/>
    <x v="19"/>
  </r>
  <r>
    <s v="Fimbristylis salbundia"/>
    <x v="1"/>
    <n v="1679719"/>
    <x v="0"/>
    <x v="2"/>
    <n v="1671691"/>
    <x v="19"/>
  </r>
  <r>
    <s v="Cyperus neochinensis"/>
    <x v="1"/>
    <n v="1680253"/>
    <x v="0"/>
    <x v="1"/>
    <n v="1653291"/>
    <x v="19"/>
  </r>
  <r>
    <s v="Bulbostylis barbata"/>
    <x v="1"/>
    <n v="1678664"/>
    <x v="0"/>
    <x v="16"/>
    <n v="1664825"/>
    <x v="19"/>
  </r>
  <r>
    <s v="Carex tumida"/>
    <x v="1"/>
    <n v="1677296"/>
    <x v="0"/>
    <x v="0"/>
    <n v="1629199"/>
    <x v="19"/>
  </r>
  <r>
    <s v="Rhynchospora rubra subsp. rubra"/>
    <x v="0"/>
    <n v="1699705"/>
    <x v="0"/>
    <x v="7"/>
    <n v="1678876"/>
    <x v="19"/>
  </r>
  <r>
    <s v="Cyperus tenuiculmis"/>
    <x v="1"/>
    <n v="1680904"/>
    <x v="0"/>
    <x v="1"/>
    <n v="1657972"/>
    <x v="19"/>
  </r>
  <r>
    <s v="Rhynchospora chinensis"/>
    <x v="1"/>
    <n v="1679534"/>
    <x v="0"/>
    <x v="7"/>
    <n v="1676841"/>
    <x v="19"/>
  </r>
  <r>
    <s v="Cyperus tonkinensis"/>
    <x v="1"/>
    <n v="1680923"/>
    <x v="0"/>
    <x v="1"/>
    <n v="1658393"/>
    <x v="19"/>
  </r>
  <r>
    <s v="Eleocharis setifolia"/>
    <x v="1"/>
    <n v="1680572"/>
    <x v="0"/>
    <x v="9"/>
    <n v="1665615"/>
    <x v="19"/>
  </r>
  <r>
    <s v="Cyperus polystachyos var. polystachyos"/>
    <x v="2"/>
    <n v="1710918"/>
    <x v="2"/>
    <x v="1"/>
    <n v="1655072"/>
    <x v="19"/>
  </r>
  <r>
    <s v="Eleocharis"/>
    <x v="3"/>
    <n v="577516"/>
    <x v="0"/>
    <x v="9"/>
    <n v="1665150"/>
    <x v="19"/>
  </r>
  <r>
    <s v="Cyperus dipsacoides"/>
    <x v="1"/>
    <n v="1680738"/>
    <x v="0"/>
    <x v="1"/>
    <n v="1647955"/>
    <x v="19"/>
  </r>
  <r>
    <s v="Carex speciosa"/>
    <x v="1"/>
    <n v="1676043"/>
    <x v="0"/>
    <x v="0"/>
    <n v="1627191"/>
    <x v="19"/>
  </r>
  <r>
    <s v="Fimbristylis tenuicula"/>
    <x v="1"/>
    <n v="1679770"/>
    <x v="0"/>
    <x v="2"/>
    <n v="1672035"/>
    <x v="19"/>
  </r>
  <r>
    <s v="Mapania cuspidata"/>
    <x v="1"/>
    <n v="1678496"/>
    <x v="0"/>
    <x v="6"/>
    <n v="1675619"/>
    <x v="19"/>
  </r>
  <r>
    <s v="Carex indica var. indica"/>
    <x v="2"/>
    <n v="1702913"/>
    <x v="0"/>
    <x v="0"/>
    <n v="1640716"/>
    <x v="19"/>
  </r>
  <r>
    <s v="Schoenoplectus"/>
    <x v="3"/>
    <n v="382429"/>
    <x v="0"/>
    <x v="13"/>
    <n v="1681803"/>
    <x v="19"/>
  </r>
  <r>
    <s v="Carex fedia"/>
    <x v="1"/>
    <n v="1677696"/>
    <x v="0"/>
    <x v="0"/>
    <n v="1638202"/>
    <x v="19"/>
  </r>
  <r>
    <s v="Cyperus niveus"/>
    <x v="1"/>
    <n v="1680270"/>
    <x v="0"/>
    <x v="1"/>
    <n v="1653447"/>
    <x v="19"/>
  </r>
  <r>
    <s v="Scirpodendron"/>
    <x v="3"/>
    <n v="1675322"/>
    <x v="0"/>
    <x v="18"/>
    <n v="1682934"/>
    <x v="19"/>
  </r>
  <r>
    <s v="Cyperus papyrus"/>
    <x v="1"/>
    <n v="1491854"/>
    <x v="0"/>
    <x v="1"/>
    <n v="1654291"/>
    <x v="19"/>
  </r>
  <r>
    <s v="Cyperus leucocephalus"/>
    <x v="1"/>
    <n v="1680134"/>
    <x v="0"/>
    <x v="1"/>
    <n v="1651524"/>
    <x v="19"/>
  </r>
  <r>
    <s v="Carex continua"/>
    <x v="1"/>
    <n v="1676711"/>
    <x v="0"/>
    <x v="0"/>
    <n v="1635236"/>
    <x v="19"/>
  </r>
  <r>
    <s v="Fimbristylis pubisquama"/>
    <x v="1"/>
    <n v="1679702"/>
    <x v="0"/>
    <x v="2"/>
    <n v="1671501"/>
    <x v="19"/>
  </r>
  <r>
    <s v="Fuirena"/>
    <x v="3"/>
    <n v="415404"/>
    <x v="0"/>
    <x v="3"/>
    <n v="1673101"/>
    <x v="19"/>
  </r>
  <r>
    <s v="Cyperus ohwii"/>
    <x v="1"/>
    <n v="1680285"/>
    <x v="0"/>
    <x v="1"/>
    <n v="1654068"/>
    <x v="19"/>
  </r>
  <r>
    <s v="Fimbristylis fimbristyloides"/>
    <x v="1"/>
    <n v="1680034"/>
    <x v="0"/>
    <x v="2"/>
    <n v="1670744"/>
    <x v="19"/>
  </r>
  <r>
    <s v="Actinoschoenus aphyllus"/>
    <x v="1"/>
    <n v="1678615"/>
    <x v="0"/>
    <x v="26"/>
    <n v="1662302"/>
    <x v="19"/>
  </r>
  <r>
    <s v="Scleria rugosa"/>
    <x v="1"/>
    <n v="1681808"/>
    <x v="0"/>
    <x v="5"/>
    <n v="1686183"/>
    <x v="19"/>
  </r>
  <r>
    <s v="Carex horsfieldii"/>
    <x v="1"/>
    <n v="1676426"/>
    <x v="0"/>
    <x v="0"/>
    <n v="1640341"/>
    <x v="19"/>
  </r>
  <r>
    <s v="Carex phyllocaula"/>
    <x v="1"/>
    <n v="1677962"/>
    <x v="0"/>
    <x v="0"/>
    <n v="1623767"/>
    <x v="19"/>
  </r>
  <r>
    <s v="Diplacrum reticulatum"/>
    <x v="1"/>
    <n v="1680989"/>
    <x v="0"/>
    <x v="11"/>
    <n v="1659027"/>
    <x v="19"/>
  </r>
  <r>
    <s v="Eleocharis ochrostachys"/>
    <x v="1"/>
    <n v="1680519"/>
    <x v="0"/>
    <x v="9"/>
    <n v="1663141"/>
    <x v="19"/>
  </r>
  <r>
    <s v="Fimbristylis straminea"/>
    <x v="1"/>
    <n v="1679753"/>
    <x v="0"/>
    <x v="2"/>
    <n v="1671992"/>
    <x v="19"/>
  </r>
  <r>
    <s v="Fimbristylis nelmesii"/>
    <x v="1"/>
    <n v="1679666"/>
    <x v="0"/>
    <x v="2"/>
    <n v="1671269"/>
    <x v="19"/>
  </r>
  <r>
    <s v="Bolboschoenus maritimus subsp. affinis"/>
    <x v="0"/>
    <n v="1699507"/>
    <x v="0"/>
    <x v="22"/>
    <n v="1664415"/>
    <x v="19"/>
  </r>
  <r>
    <s v="Cyperus brevifolius"/>
    <x v="1"/>
    <n v="1675839"/>
    <x v="0"/>
    <x v="1"/>
    <n v="1645826"/>
    <x v="19"/>
  </r>
  <r>
    <s v="Fimbristylis hookeriana"/>
    <x v="1"/>
    <n v="1680053"/>
    <x v="0"/>
    <x v="2"/>
    <n v="1670838"/>
    <x v="19"/>
  </r>
  <r>
    <s v="Cyperus mindorensis"/>
    <x v="1"/>
    <n v="1680225"/>
    <x v="0"/>
    <x v="1"/>
    <n v="1653013"/>
    <x v="19"/>
  </r>
  <r>
    <s v="Fimbristylis umbellaris"/>
    <x v="1"/>
    <n v="1679789"/>
    <x v="0"/>
    <x v="2"/>
    <n v="1672195"/>
    <x v="19"/>
  </r>
  <r>
    <s v="Mapania meditensis"/>
    <x v="1"/>
    <n v="1678528"/>
    <x v="0"/>
    <x v="6"/>
    <n v="1675736"/>
    <x v="19"/>
  </r>
  <r>
    <s v="Cyperus flavidus"/>
    <x v="1"/>
    <n v="1680798"/>
    <x v="0"/>
    <x v="1"/>
    <n v="1649301"/>
    <x v="19"/>
  </r>
  <r>
    <s v="Cyperus brevifolius var. brevifolius"/>
    <x v="2"/>
    <n v="1702560"/>
    <x v="0"/>
    <x v="1"/>
    <n v="1645979"/>
    <x v="19"/>
  </r>
  <r>
    <s v="Carex pleurocaula"/>
    <x v="1"/>
    <n v="1677992"/>
    <x v="0"/>
    <x v="0"/>
    <n v="1624022"/>
    <x v="19"/>
  </r>
  <r>
    <s v="Carex indica"/>
    <x v="1"/>
    <n v="1676479"/>
    <x v="0"/>
    <x v="0"/>
    <n v="1640691"/>
    <x v="19"/>
  </r>
  <r>
    <s v="Actinoschoenus yunnanensis"/>
    <x v="1"/>
    <n v="1678617"/>
    <x v="0"/>
    <x v="26"/>
    <n v="1662346"/>
    <x v="19"/>
  </r>
  <r>
    <s v="Cyperus difformis"/>
    <x v="1"/>
    <n v="1680732"/>
    <x v="0"/>
    <x v="1"/>
    <n v="1647604"/>
    <x v="19"/>
  </r>
  <r>
    <s v="Cyperus membranaceus"/>
    <x v="1"/>
    <n v="1680198"/>
    <x v="0"/>
    <x v="1"/>
    <n v="1652593"/>
    <x v="19"/>
  </r>
  <r>
    <s v="Cyperus leptocarpus"/>
    <x v="1"/>
    <n v="1680130"/>
    <x v="0"/>
    <x v="1"/>
    <n v="1651480"/>
    <x v="19"/>
  </r>
  <r>
    <s v="Carex lageniformis"/>
    <x v="1"/>
    <n v="1677456"/>
    <x v="0"/>
    <x v="0"/>
    <n v="1641960"/>
    <x v="19"/>
  </r>
  <r>
    <s v="Carex hypolytroides"/>
    <x v="1"/>
    <n v="1676456"/>
    <x v="0"/>
    <x v="0"/>
    <n v="1640541"/>
    <x v="19"/>
  </r>
  <r>
    <s v="Cyperus cephalotes"/>
    <x v="1"/>
    <n v="1679330"/>
    <x v="0"/>
    <x v="1"/>
    <n v="1646364"/>
    <x v="19"/>
  </r>
  <r>
    <s v="Hypolytrum"/>
    <x v="3"/>
    <n v="1675275"/>
    <x v="0"/>
    <x v="12"/>
    <n v="1673936"/>
    <x v="19"/>
  </r>
  <r>
    <s v="Bolboschoenus"/>
    <x v="3"/>
    <n v="416202"/>
    <x v="0"/>
    <x v="22"/>
    <n v="1663010"/>
    <x v="19"/>
  </r>
  <r>
    <s v="Cyperus digitatus"/>
    <x v="1"/>
    <n v="1680734"/>
    <x v="0"/>
    <x v="1"/>
    <n v="1647772"/>
    <x v="19"/>
  </r>
  <r>
    <s v="Fimbristylis kernii"/>
    <x v="1"/>
    <n v="1680066"/>
    <x v="0"/>
    <x v="2"/>
    <n v="1670877"/>
    <x v="19"/>
  </r>
  <r>
    <s v="Fimbristylis dura"/>
    <x v="1"/>
    <n v="1680021"/>
    <x v="0"/>
    <x v="2"/>
    <n v="1670553"/>
    <x v="19"/>
  </r>
  <r>
    <s v="Fimbristylis savannicola"/>
    <x v="1"/>
    <n v="1679721"/>
    <x v="0"/>
    <x v="2"/>
    <n v="1671697"/>
    <x v="19"/>
  </r>
  <r>
    <s v="Schoenoplectus subulatus"/>
    <x v="1"/>
    <n v="1681400"/>
    <x v="0"/>
    <x v="13"/>
    <n v="1682014"/>
    <x v="19"/>
  </r>
  <r>
    <s v="Fimbristylis insignis"/>
    <x v="1"/>
    <n v="1680057"/>
    <x v="0"/>
    <x v="2"/>
    <n v="1670853"/>
    <x v="19"/>
  </r>
  <r>
    <s v="Scirpus lushanensis"/>
    <x v="1"/>
    <n v="1681593"/>
    <x v="0"/>
    <x v="14"/>
    <n v="1683472"/>
    <x v="19"/>
  </r>
  <r>
    <s v="Carex vesiculosa"/>
    <x v="1"/>
    <n v="1677356"/>
    <x v="0"/>
    <x v="0"/>
    <n v="1629918"/>
    <x v="19"/>
  </r>
  <r>
    <s v="Eleocharis tetraquetra f. tetraquetra"/>
    <x v="5"/>
    <n v="1703094"/>
    <x v="0"/>
    <x v="9"/>
    <n v="1665890"/>
    <x v="19"/>
  </r>
  <r>
    <s v="Scirpus asiaticus"/>
    <x v="1"/>
    <n v="1681568"/>
    <x v="0"/>
    <x v="14"/>
    <n v="1683177"/>
    <x v="19"/>
  </r>
  <r>
    <s v="Fimbristylis velata"/>
    <x v="1"/>
    <n v="1679796"/>
    <x v="0"/>
    <x v="2"/>
    <n v="1672531"/>
    <x v="19"/>
  </r>
  <r>
    <s v="Khaosokia"/>
    <x v="3"/>
    <n v="1675277"/>
    <x v="0"/>
    <x v="37"/>
    <n v="1674881"/>
    <x v="19"/>
  </r>
  <r>
    <s v="Cyperus compressus"/>
    <x v="1"/>
    <n v="1679362"/>
    <x v="0"/>
    <x v="1"/>
    <n v="1646598"/>
    <x v="19"/>
  </r>
  <r>
    <s v="Cyperus mollipes"/>
    <x v="1"/>
    <n v="1680230"/>
    <x v="0"/>
    <x v="1"/>
    <n v="1653085"/>
    <x v="19"/>
  </r>
  <r>
    <s v="Cyperus isolepis"/>
    <x v="1"/>
    <n v="1680893"/>
    <x v="0"/>
    <x v="1"/>
    <n v="1650511"/>
    <x v="19"/>
  </r>
  <r>
    <s v="Diplacrum"/>
    <x v="3"/>
    <n v="1675250"/>
    <x v="0"/>
    <x v="11"/>
    <n v="1658988"/>
    <x v="19"/>
  </r>
  <r>
    <s v="Schoenus falcatus"/>
    <x v="1"/>
    <n v="1681459"/>
    <x v="0"/>
    <x v="19"/>
    <n v="1682430"/>
    <x v="19"/>
  </r>
  <r>
    <s v="Rhynchospora rubra"/>
    <x v="1"/>
    <n v="1681225"/>
    <x v="0"/>
    <x v="7"/>
    <n v="1678829"/>
    <x v="19"/>
  </r>
  <r>
    <s v="Scleria lithosperma var. lithosperma"/>
    <x v="2"/>
    <n v="1702787"/>
    <x v="0"/>
    <x v="5"/>
    <n v="1685167"/>
    <x v="19"/>
  </r>
  <r>
    <s v="Schoenoplectiella"/>
    <x v="3"/>
    <n v="1675318"/>
    <x v="0"/>
    <x v="8"/>
    <n v="1680293"/>
    <x v="19"/>
  </r>
  <r>
    <s v="Cyperus alternifolius"/>
    <x v="1"/>
    <n v="1491850"/>
    <x v="0"/>
    <x v="1"/>
    <n v="1644790"/>
    <x v="19"/>
  </r>
  <r>
    <s v="Actinoscirpus"/>
    <x v="3"/>
    <n v="1675211"/>
    <x v="0"/>
    <x v="4"/>
    <n v="1662429"/>
    <x v="19"/>
  </r>
  <r>
    <s v="Fimbristylis gracilenta var. psilopoda"/>
    <x v="2"/>
    <n v="1702692"/>
    <x v="0"/>
    <x v="2"/>
    <n v="1670809"/>
    <x v="19"/>
  </r>
  <r>
    <s v="Scleria oblata"/>
    <x v="1"/>
    <n v="1681763"/>
    <x v="0"/>
    <x v="5"/>
    <n v="1685559"/>
    <x v="19"/>
  </r>
  <r>
    <s v="Cyperus melanospermus subsp. bifolius"/>
    <x v="0"/>
    <n v="1699577"/>
    <x v="0"/>
    <x v="1"/>
    <n v="1652493"/>
    <x v="19"/>
  </r>
  <r>
    <s v="Fimbristylis sericea"/>
    <x v="1"/>
    <n v="1679730"/>
    <x v="0"/>
    <x v="2"/>
    <n v="1671786"/>
    <x v="19"/>
  </r>
  <r>
    <s v="Rhynchospora longisetis"/>
    <x v="1"/>
    <n v="1681134"/>
    <x v="0"/>
    <x v="7"/>
    <n v="1678083"/>
    <x v="19"/>
  </r>
  <r>
    <s v="Fimbristylis phaeolepis"/>
    <x v="1"/>
    <n v="1679687"/>
    <x v="0"/>
    <x v="2"/>
    <n v="1671355"/>
    <x v="19"/>
  </r>
  <r>
    <s v="Rhynchospora submarginata"/>
    <x v="1"/>
    <n v="1681268"/>
    <x v="0"/>
    <x v="7"/>
    <n v="1679136"/>
    <x v="19"/>
  </r>
  <r>
    <s v="Scleria terrestris var. terrestris"/>
    <x v="2"/>
    <n v="1702794"/>
    <x v="0"/>
    <x v="5"/>
    <n v="1686490"/>
    <x v="19"/>
  </r>
  <r>
    <s v="Cyperus sphacelatus"/>
    <x v="1"/>
    <n v="1679094"/>
    <x v="0"/>
    <x v="1"/>
    <n v="1657015"/>
    <x v="19"/>
  </r>
  <r>
    <s v="Fimbristylis aphylla"/>
    <x v="1"/>
    <n v="1679955"/>
    <x v="0"/>
    <x v="2"/>
    <n v="1669344"/>
    <x v="19"/>
  </r>
  <r>
    <s v="Abildgaardia"/>
    <x v="3"/>
    <n v="1675209"/>
    <x v="0"/>
    <x v="10"/>
    <n v="1662234"/>
    <x v="19"/>
  </r>
  <r>
    <s v="Scleria levis"/>
    <x v="1"/>
    <n v="1681727"/>
    <x v="0"/>
    <x v="5"/>
    <n v="1685038"/>
    <x v="19"/>
  </r>
  <r>
    <s v="Cyperus malaccensis subsp. malaccensis"/>
    <x v="0"/>
    <n v="1699575"/>
    <x v="0"/>
    <x v="1"/>
    <n v="1652265"/>
    <x v="19"/>
  </r>
  <r>
    <s v="Eleocharis retroflexa"/>
    <x v="1"/>
    <n v="1680557"/>
    <x v="0"/>
    <x v="9"/>
    <n v="1665337"/>
    <x v="19"/>
  </r>
  <r>
    <s v="Anthelepis"/>
    <x v="3"/>
    <n v="1675220"/>
    <x v="0"/>
    <x v="30"/>
    <n v="1662530"/>
    <x v="19"/>
  </r>
  <r>
    <s v="Scirpodendron ghaeri"/>
    <x v="1"/>
    <n v="1681561"/>
    <x v="0"/>
    <x v="18"/>
    <n v="1682914"/>
    <x v="19"/>
  </r>
  <r>
    <s v="Scleria purpurascens var. purpurascens"/>
    <x v="2"/>
    <n v="1702792"/>
    <x v="0"/>
    <x v="5"/>
    <n v="1686076"/>
    <x v="19"/>
  </r>
  <r>
    <s v="Scleria psilorrhiza"/>
    <x v="1"/>
    <n v="1681793"/>
    <x v="0"/>
    <x v="5"/>
    <n v="1686041"/>
    <x v="19"/>
  </r>
  <r>
    <s v="Cyperus melanospermus subsp. melanospermus"/>
    <x v="0"/>
    <n v="1699579"/>
    <x v="0"/>
    <x v="1"/>
    <n v="1652530"/>
    <x v="19"/>
  </r>
  <r>
    <s v="Schoenus falcatus var. falcatus"/>
    <x v="2"/>
    <n v="1702774"/>
    <x v="0"/>
    <x v="19"/>
    <n v="1682446"/>
    <x v="19"/>
  </r>
  <r>
    <s v="Scleria scrobiculata"/>
    <x v="1"/>
    <n v="1681817"/>
    <x v="0"/>
    <x v="5"/>
    <n v="1686233"/>
    <x v="19"/>
  </r>
  <r>
    <s v="Cyperus odoratus subsp. odoratus"/>
    <x v="0"/>
    <n v="1675848"/>
    <x v="0"/>
    <x v="1"/>
    <n v="1653941"/>
    <x v="19"/>
  </r>
  <r>
    <s v="Cyperus sanguinolentus"/>
    <x v="1"/>
    <n v="1679041"/>
    <x v="0"/>
    <x v="1"/>
    <n v="1656311"/>
    <x v="19"/>
  </r>
  <r>
    <s v="Rhynchospora hookeri"/>
    <x v="1"/>
    <n v="1679627"/>
    <x v="0"/>
    <x v="7"/>
    <n v="1677913"/>
    <x v="19"/>
  </r>
  <r>
    <s v="Fimbristylis trichoides"/>
    <x v="1"/>
    <n v="1679778"/>
    <x v="0"/>
    <x v="2"/>
    <n v="1672086"/>
    <x v="19"/>
  </r>
  <r>
    <s v="Rhynchospora hirticeps"/>
    <x v="1"/>
    <n v="1679624"/>
    <x v="0"/>
    <x v="7"/>
    <n v="1677848"/>
    <x v="19"/>
  </r>
  <r>
    <s v="Cyperus nutans var. eleusinoides"/>
    <x v="2"/>
    <n v="1702605"/>
    <x v="0"/>
    <x v="1"/>
    <n v="1653610"/>
    <x v="19"/>
  </r>
  <r>
    <s v="Cyperus dipsacoides subsp. dipsacoides"/>
    <x v="0"/>
    <n v="1699562"/>
    <x v="0"/>
    <x v="1"/>
    <n v="1647965"/>
    <x v="19"/>
  </r>
  <r>
    <s v="Cyperus exaltatus var. exaltatus"/>
    <x v="2"/>
    <n v="1702574"/>
    <x v="0"/>
    <x v="1"/>
    <n v="1648942"/>
    <x v="19"/>
  </r>
  <r>
    <s v="Rhynchospora gracillima"/>
    <x v="1"/>
    <n v="1679609"/>
    <x v="0"/>
    <x v="7"/>
    <n v="1677725"/>
    <x v="19"/>
  </r>
  <r>
    <s v="Schoenus punctatus"/>
    <x v="1"/>
    <n v="1681514"/>
    <x v="0"/>
    <x v="19"/>
    <n v="1682826"/>
    <x v="19"/>
  </r>
  <r>
    <s v="Cyperus michelianus subsp. michelianus"/>
    <x v="0"/>
    <n v="1699580"/>
    <x v="0"/>
    <x v="1"/>
    <n v="1652823"/>
    <x v="19"/>
  </r>
  <r>
    <s v="Schoenus calostachyus"/>
    <x v="1"/>
    <n v="1681431"/>
    <x v="0"/>
    <x v="19"/>
    <n v="1682374"/>
    <x v="19"/>
  </r>
  <r>
    <s v="Fimbristylis cinnamometorum"/>
    <x v="1"/>
    <n v="1679992"/>
    <x v="0"/>
    <x v="2"/>
    <n v="1669603"/>
    <x v="19"/>
  </r>
  <r>
    <s v="Cyperus nutans var. nutans"/>
    <x v="2"/>
    <n v="1702606"/>
    <x v="0"/>
    <x v="1"/>
    <n v="1653629"/>
    <x v="19"/>
  </r>
  <r>
    <s v="Carex pterocaulos"/>
    <x v="1"/>
    <n v="1678073"/>
    <x v="0"/>
    <x v="0"/>
    <n v="1624741"/>
    <x v="19"/>
  </r>
  <r>
    <s v="Cyperus diaphanus"/>
    <x v="1"/>
    <n v="1680727"/>
    <x v="0"/>
    <x v="1"/>
    <n v="1647442"/>
    <x v="19"/>
  </r>
  <r>
    <s v="Cyperus mitis"/>
    <x v="1"/>
    <n v="1680227"/>
    <x v="0"/>
    <x v="1"/>
    <n v="1653067"/>
    <x v="19"/>
  </r>
  <r>
    <s v="Fimbristylis dichotoma"/>
    <x v="1"/>
    <n v="1680010"/>
    <x v="0"/>
    <x v="2"/>
    <n v="1670132"/>
    <x v="19"/>
  </r>
  <r>
    <s v="Fimbristylis gracilenta var. gracilenta"/>
    <x v="2"/>
    <n v="1702691"/>
    <x v="0"/>
    <x v="2"/>
    <n v="1670806"/>
    <x v="19"/>
  </r>
  <r>
    <s v="Fimbristylis falcata"/>
    <x v="1"/>
    <n v="1680028"/>
    <x v="0"/>
    <x v="2"/>
    <n v="1670597"/>
    <x v="19"/>
  </r>
  <r>
    <s v="Trichophorum subcapitatum"/>
    <x v="1"/>
    <n v="1681949"/>
    <x v="0"/>
    <x v="28"/>
    <n v="1687371"/>
    <x v="19"/>
  </r>
  <r>
    <s v="Hypolytrum nemorum"/>
    <x v="1"/>
    <n v="1678874"/>
    <x v="0"/>
    <x v="12"/>
    <n v="1673869"/>
    <x v="19"/>
  </r>
  <r>
    <s v="Fimbristylis merrillii"/>
    <x v="1"/>
    <n v="1680095"/>
    <x v="0"/>
    <x v="2"/>
    <n v="1671178"/>
    <x v="19"/>
  </r>
  <r>
    <s v="Eleocharis retroflexa subsp. retroflexa"/>
    <x v="0"/>
    <n v="1699616"/>
    <x v="0"/>
    <x v="9"/>
    <n v="1665420"/>
    <x v="19"/>
  </r>
  <r>
    <s v="Cyperus compactus"/>
    <x v="1"/>
    <n v="1679360"/>
    <x v="0"/>
    <x v="1"/>
    <n v="1646510"/>
    <x v="19"/>
  </r>
  <r>
    <s v="Carex thailandica"/>
    <x v="1"/>
    <n v="1676184"/>
    <x v="0"/>
    <x v="0"/>
    <n v="1628637"/>
    <x v="19"/>
  </r>
  <r>
    <s v="Schoenoplectiella mucronata"/>
    <x v="1"/>
    <n v="1681349"/>
    <x v="0"/>
    <x v="8"/>
    <n v="1680447"/>
    <x v="19"/>
  </r>
  <r>
    <s v="Carex pruinosa"/>
    <x v="1"/>
    <n v="1678038"/>
    <x v="0"/>
    <x v="0"/>
    <n v="1624461"/>
    <x v="19"/>
  </r>
  <r>
    <s v="Cyperus bifax"/>
    <x v="1"/>
    <n v="1679273"/>
    <x v="0"/>
    <x v="1"/>
    <n v="1645540"/>
    <x v="19"/>
  </r>
  <r>
    <s v="Mapania bancana"/>
    <x v="1"/>
    <n v="1678488"/>
    <x v="0"/>
    <x v="6"/>
    <n v="1675591"/>
    <x v="19"/>
  </r>
  <r>
    <s v="Scleria parvula subsp. parvula"/>
    <x v="0"/>
    <n v="1699733"/>
    <x v="0"/>
    <x v="5"/>
    <n v="1685654"/>
    <x v="19"/>
  </r>
  <r>
    <s v="Carex speciosa subsp. latifolia"/>
    <x v="0"/>
    <n v="1699933"/>
    <x v="0"/>
    <x v="0"/>
    <n v="1627204"/>
    <x v="19"/>
  </r>
  <r>
    <s v="Abildgaardia fusiformis"/>
    <x v="1"/>
    <n v="1678606"/>
    <x v="0"/>
    <x v="10"/>
    <n v="1662046"/>
    <x v="19"/>
  </r>
  <r>
    <s v="Fimbristylis cymosa"/>
    <x v="1"/>
    <n v="418803"/>
    <x v="0"/>
    <x v="2"/>
    <n v="1669792"/>
    <x v="19"/>
  </r>
  <r>
    <s v="Cyperus javanicus"/>
    <x v="1"/>
    <n v="1680896"/>
    <x v="0"/>
    <x v="1"/>
    <n v="1650545"/>
    <x v="19"/>
  </r>
  <r>
    <s v="Cyperus"/>
    <x v="3"/>
    <n v="382472"/>
    <x v="0"/>
    <x v="1"/>
    <n v="1650876"/>
    <x v="19"/>
  </r>
  <r>
    <s v="Cyperus aromaticus"/>
    <x v="1"/>
    <n v="1679223"/>
    <x v="0"/>
    <x v="1"/>
    <n v="1645166"/>
    <x v="19"/>
  </r>
  <r>
    <s v="Eleocharis geniculata"/>
    <x v="1"/>
    <n v="1491861"/>
    <x v="0"/>
    <x v="9"/>
    <n v="1661127"/>
    <x v="19"/>
  </r>
  <r>
    <s v="Fimbristylis smitinandii"/>
    <x v="1"/>
    <n v="1679741"/>
    <x v="0"/>
    <x v="2"/>
    <n v="1671828"/>
    <x v="19"/>
  </r>
  <r>
    <s v="Carex thailandica var. thailandica"/>
    <x v="2"/>
    <n v="1703073"/>
    <x v="0"/>
    <x v="0"/>
    <n v="1628639"/>
    <x v="19"/>
  </r>
  <r>
    <s v="Lepironia articulata"/>
    <x v="1"/>
    <n v="1678423"/>
    <x v="0"/>
    <x v="21"/>
    <n v="1675205"/>
    <x v="19"/>
  </r>
  <r>
    <s v="Cyperus lipopygmaeus"/>
    <x v="1"/>
    <n v="1680146"/>
    <x v="0"/>
    <x v="1"/>
    <n v="1651666"/>
    <x v="19"/>
  </r>
  <r>
    <s v="Cyperus melanospermus"/>
    <x v="1"/>
    <n v="1680195"/>
    <x v="0"/>
    <x v="1"/>
    <n v="1652480"/>
    <x v="19"/>
  </r>
  <r>
    <s v="Fimbristylis cymosa subsp. cymosa"/>
    <x v="0"/>
    <n v="1699630"/>
    <x v="0"/>
    <x v="2"/>
    <n v="1669923"/>
    <x v="19"/>
  </r>
  <r>
    <s v="Fimbristylis aestivalis var. aestivalis"/>
    <x v="2"/>
    <n v="1702684"/>
    <x v="0"/>
    <x v="2"/>
    <n v="1669271"/>
    <x v="19"/>
  </r>
  <r>
    <s v="Cyperus substramineus"/>
    <x v="1"/>
    <n v="1679127"/>
    <x v="0"/>
    <x v="1"/>
    <n v="1657654"/>
    <x v="19"/>
  </r>
  <r>
    <s v="Cyperus sesquiflorus"/>
    <x v="1"/>
    <n v="1679070"/>
    <x v="0"/>
    <x v="1"/>
    <n v="1656814"/>
    <x v="19"/>
  </r>
  <r>
    <s v="Cyperus polystachyos var. holosericeus"/>
    <x v="2"/>
    <n v="1702616"/>
    <x v="0"/>
    <x v="1"/>
    <n v="1654944"/>
    <x v="19"/>
  </r>
  <r>
    <s v="Fimbristylis alboviridis"/>
    <x v="1"/>
    <n v="1679949"/>
    <x v="0"/>
    <x v="2"/>
    <n v="1669313"/>
    <x v="19"/>
  </r>
  <r>
    <s v="Fimbristylis subalata"/>
    <x v="1"/>
    <n v="1679756"/>
    <x v="0"/>
    <x v="2"/>
    <n v="1672001"/>
    <x v="19"/>
  </r>
  <r>
    <s v="Scleria sumatrensis"/>
    <x v="1"/>
    <n v="1681835"/>
    <x v="0"/>
    <x v="5"/>
    <n v="1686396"/>
    <x v="19"/>
  </r>
  <r>
    <s v="Khaosokia caricoides"/>
    <x v="1"/>
    <n v="1679420"/>
    <x v="0"/>
    <x v="37"/>
    <n v="1674880"/>
    <x v="19"/>
  </r>
  <r>
    <s v="Carex maculata"/>
    <x v="1"/>
    <n v="1677598"/>
    <x v="0"/>
    <x v="0"/>
    <n v="1619982"/>
    <x v="19"/>
  </r>
  <r>
    <s v="Carex setigera"/>
    <x v="1"/>
    <n v="1677098"/>
    <x v="0"/>
    <x v="0"/>
    <n v="1626774"/>
    <x v="19"/>
  </r>
  <r>
    <s v="Fimbristylis quinquangularis"/>
    <x v="1"/>
    <n v="1679706"/>
    <x v="0"/>
    <x v="2"/>
    <n v="1671631"/>
    <x v="19"/>
  </r>
  <r>
    <s v="Eleocharis setifolia subsp. setifolia"/>
    <x v="0"/>
    <n v="1699619"/>
    <x v="0"/>
    <x v="9"/>
    <n v="1665668"/>
    <x v="19"/>
  </r>
  <r>
    <s v="Scirpus"/>
    <x v="3"/>
    <n v="431943"/>
    <x v="0"/>
    <x v="14"/>
    <n v="1683897"/>
    <x v="19"/>
  </r>
  <r>
    <s v="Cyperus procerus"/>
    <x v="1"/>
    <n v="1678963"/>
    <x v="0"/>
    <x v="1"/>
    <n v="1655205"/>
    <x v="19"/>
  </r>
  <r>
    <s v="Scleria purpurascens"/>
    <x v="1"/>
    <n v="1681796"/>
    <x v="0"/>
    <x v="5"/>
    <n v="1686060"/>
    <x v="19"/>
  </r>
  <r>
    <s v="Fimbristylis thomsonii"/>
    <x v="1"/>
    <n v="1679774"/>
    <x v="0"/>
    <x v="2"/>
    <n v="1672077"/>
    <x v="19"/>
  </r>
  <r>
    <s v="Cyperus pseudokyllingioides var. pseudokyllingioides"/>
    <x v="2"/>
    <n v="1702620"/>
    <x v="0"/>
    <x v="1"/>
    <n v="1655373"/>
    <x v="19"/>
  </r>
  <r>
    <s v="Fimbristylis brunneoides"/>
    <x v="1"/>
    <n v="1679974"/>
    <x v="0"/>
    <x v="2"/>
    <n v="1669553"/>
    <x v="19"/>
  </r>
  <r>
    <s v="Fimbristylis pauciflora"/>
    <x v="1"/>
    <n v="1679681"/>
    <x v="0"/>
    <x v="2"/>
    <n v="1671327"/>
    <x v="19"/>
  </r>
  <r>
    <s v="Bulbostylis thouarsii"/>
    <x v="1"/>
    <n v="1680356"/>
    <x v="0"/>
    <x v="16"/>
    <n v="1668549"/>
    <x v="19"/>
  </r>
  <r>
    <s v="Carex phacota"/>
    <x v="1"/>
    <n v="1677952"/>
    <x v="0"/>
    <x v="0"/>
    <n v="1623697"/>
    <x v="19"/>
  </r>
  <r>
    <s v="Schoenoplectiella lateriflora"/>
    <x v="1"/>
    <n v="1681342"/>
    <x v="0"/>
    <x v="8"/>
    <n v="1680149"/>
    <x v="19"/>
  </r>
  <r>
    <s v="Fimbristylis"/>
    <x v="3"/>
    <n v="415392"/>
    <x v="0"/>
    <x v="2"/>
    <n v="1672340"/>
    <x v="19"/>
  </r>
  <r>
    <s v="Fimbristylis argentea"/>
    <x v="1"/>
    <n v="1679956"/>
    <x v="0"/>
    <x v="2"/>
    <n v="1669355"/>
    <x v="19"/>
  </r>
  <r>
    <s v="Fimbristylis prabatensis"/>
    <x v="1"/>
    <n v="1679695"/>
    <x v="0"/>
    <x v="2"/>
    <n v="1671421"/>
    <x v="19"/>
  </r>
  <r>
    <s v="Scleria benthamii"/>
    <x v="1"/>
    <n v="1681642"/>
    <x v="0"/>
    <x v="5"/>
    <n v="1684091"/>
    <x v="19"/>
  </r>
  <r>
    <s v="Cyperus richardii"/>
    <x v="1"/>
    <n v="1679020"/>
    <x v="0"/>
    <x v="1"/>
    <n v="1655860"/>
    <x v="19"/>
  </r>
  <r>
    <s v="Schoenus smitinandii"/>
    <x v="1"/>
    <n v="1681535"/>
    <x v="0"/>
    <x v="19"/>
    <n v="1682863"/>
    <x v="19"/>
  </r>
  <r>
    <s v="Cyperus helferi"/>
    <x v="1"/>
    <n v="1680849"/>
    <x v="0"/>
    <x v="1"/>
    <n v="1649853"/>
    <x v="19"/>
  </r>
  <r>
    <s v="Scleria"/>
    <x v="3"/>
    <n v="1675326"/>
    <x v="0"/>
    <x v="5"/>
    <n v="1685873"/>
    <x v="19"/>
  </r>
  <r>
    <s v="Schoenoplectiella articulata"/>
    <x v="1"/>
    <n v="1681310"/>
    <x v="0"/>
    <x v="8"/>
    <n v="1679793"/>
    <x v="19"/>
  </r>
  <r>
    <s v="Hypolytrum nemorum subsp. nemorum"/>
    <x v="0"/>
    <n v="1699658"/>
    <x v="0"/>
    <x v="12"/>
    <n v="1673839"/>
    <x v="19"/>
  </r>
  <r>
    <s v="Cyperus malaccensis"/>
    <x v="1"/>
    <n v="1680174"/>
    <x v="0"/>
    <x v="1"/>
    <n v="1652244"/>
    <x v="19"/>
  </r>
  <r>
    <s v="Isolepis"/>
    <x v="3"/>
    <n v="1675276"/>
    <x v="0"/>
    <x v="17"/>
    <n v="1674665"/>
    <x v="19"/>
  </r>
  <r>
    <s v="Cyperus albescens"/>
    <x v="1"/>
    <n v="1679188"/>
    <x v="0"/>
    <x v="1"/>
    <n v="1644609"/>
    <x v="19"/>
  </r>
  <r>
    <s v="Scleria aureovillosa"/>
    <x v="1"/>
    <n v="1681635"/>
    <x v="0"/>
    <x v="5"/>
    <n v="1684052"/>
    <x v="19"/>
  </r>
  <r>
    <s v="Carex cataphyllodes"/>
    <x v="1"/>
    <n v="1678252"/>
    <x v="0"/>
    <x v="0"/>
    <n v="1634456"/>
    <x v="19"/>
  </r>
  <r>
    <s v="Carex siamensis"/>
    <x v="1"/>
    <n v="1677116"/>
    <x v="0"/>
    <x v="0"/>
    <n v="1626852"/>
    <x v="19"/>
  </r>
  <r>
    <s v="Fimbristylis leptoclada var. leptoclada"/>
    <x v="2"/>
    <n v="1702695"/>
    <x v="0"/>
    <x v="2"/>
    <n v="1670907"/>
    <x v="19"/>
  </r>
  <r>
    <s v="Bulbostylis densa subsp. densa"/>
    <x v="0"/>
    <n v="1699519"/>
    <x v="0"/>
    <x v="16"/>
    <n v="1666437"/>
    <x v="19"/>
  </r>
  <r>
    <s v="Bolboschoenus maritimus"/>
    <x v="1"/>
    <n v="416203"/>
    <x v="0"/>
    <x v="22"/>
    <n v="1664333"/>
    <x v="19"/>
  </r>
  <r>
    <s v="Carex harlandii subsp. harlandii"/>
    <x v="0"/>
    <n v="1699826"/>
    <x v="0"/>
    <x v="0"/>
    <n v="1639775"/>
    <x v="19"/>
  </r>
  <r>
    <s v="Anthelepis undulata"/>
    <x v="1"/>
    <n v="1678602"/>
    <x v="0"/>
    <x v="30"/>
    <n v="1662542"/>
    <x v="19"/>
  </r>
  <r>
    <s v="Fimbristylis dichotoma subsp. dichotoma"/>
    <x v="0"/>
    <n v="1699633"/>
    <x v="0"/>
    <x v="2"/>
    <n v="1670331"/>
    <x v="19"/>
  </r>
  <r>
    <s v="Cyperus ceylanicus"/>
    <x v="1"/>
    <n v="1679331"/>
    <x v="0"/>
    <x v="1"/>
    <n v="1646376"/>
    <x v="19"/>
  </r>
  <r>
    <s v="Cyperus microiria"/>
    <x v="1"/>
    <n v="1680217"/>
    <x v="0"/>
    <x v="1"/>
    <n v="1652936"/>
    <x v="19"/>
  </r>
  <r>
    <s v="Cyperus papyrus subsp. papyrus"/>
    <x v="0"/>
    <n v="1699587"/>
    <x v="0"/>
    <x v="1"/>
    <n v="1654346"/>
    <x v="19"/>
  </r>
  <r>
    <s v="Scleria neesii"/>
    <x v="1"/>
    <n v="1681758"/>
    <x v="0"/>
    <x v="5"/>
    <n v="1685527"/>
    <x v="19"/>
  </r>
  <r>
    <s v="Mapania kurzii"/>
    <x v="1"/>
    <n v="1678514"/>
    <x v="0"/>
    <x v="6"/>
    <n v="1675669"/>
    <x v="19"/>
  </r>
  <r>
    <s v="Scleria tessellata"/>
    <x v="1"/>
    <n v="1681841"/>
    <x v="0"/>
    <x v="5"/>
    <n v="1686566"/>
    <x v="19"/>
  </r>
  <r>
    <s v="Mapania enodis"/>
    <x v="1"/>
    <n v="1678499"/>
    <x v="0"/>
    <x v="6"/>
    <n v="1675646"/>
    <x v="19"/>
  </r>
  <r>
    <s v="Carex indica var. microcarpa"/>
    <x v="2"/>
    <n v="1702914"/>
    <x v="0"/>
    <x v="0"/>
    <n v="1640731"/>
    <x v="19"/>
  </r>
  <r>
    <s v="Carex composita"/>
    <x v="1"/>
    <n v="1676691"/>
    <x v="0"/>
    <x v="0"/>
    <n v="1635081"/>
    <x v="19"/>
  </r>
  <r>
    <s v="Carex juvenilis"/>
    <x v="1"/>
    <n v="1676527"/>
    <x v="0"/>
    <x v="0"/>
    <n v="1641112"/>
    <x v="19"/>
  </r>
  <r>
    <s v="Fimbristylis merrillii subsp. merrillii"/>
    <x v="0"/>
    <n v="1699638"/>
    <x v="0"/>
    <x v="2"/>
    <n v="1671188"/>
    <x v="19"/>
  </r>
  <r>
    <s v="Scleria corymbosa"/>
    <x v="1"/>
    <n v="1681673"/>
    <x v="0"/>
    <x v="5"/>
    <n v="1684391"/>
    <x v="19"/>
  </r>
  <r>
    <s v="Scleria tessellata var. tessellata"/>
    <x v="2"/>
    <n v="1702797"/>
    <x v="0"/>
    <x v="5"/>
    <n v="1686540"/>
    <x v="19"/>
  </r>
  <r>
    <s v="Scleria scrobiculata subsp. scrobiculata"/>
    <x v="0"/>
    <n v="1699738"/>
    <x v="0"/>
    <x v="5"/>
    <n v="1686254"/>
    <x v="19"/>
  </r>
  <r>
    <s v="Schoenus"/>
    <x v="3"/>
    <n v="425950"/>
    <x v="0"/>
    <x v="19"/>
    <n v="1682589"/>
    <x v="19"/>
  </r>
  <r>
    <s v="Eleocharis dulcis"/>
    <x v="1"/>
    <n v="1681073"/>
    <x v="0"/>
    <x v="9"/>
    <n v="1660528"/>
    <x v="19"/>
  </r>
  <r>
    <s v="Cyperus sulcinux"/>
    <x v="1"/>
    <n v="1679133"/>
    <x v="0"/>
    <x v="1"/>
    <n v="1657685"/>
    <x v="19"/>
  </r>
  <r>
    <s v="Carex nemostachys"/>
    <x v="1"/>
    <n v="1676576"/>
    <x v="0"/>
    <x v="0"/>
    <n v="1621468"/>
    <x v="19"/>
  </r>
  <r>
    <s v="Carex perakensis"/>
    <x v="1"/>
    <n v="1677931"/>
    <x v="0"/>
    <x v="0"/>
    <n v="1623549"/>
    <x v="19"/>
  </r>
  <r>
    <s v="Carex subinclinata"/>
    <x v="1"/>
    <n v="1676106"/>
    <x v="0"/>
    <x v="0"/>
    <n v="1628030"/>
    <x v="19"/>
  </r>
  <r>
    <s v="Carex rafflesiana"/>
    <x v="1"/>
    <n v="1676925"/>
    <x v="0"/>
    <x v="0"/>
    <n v="1624963"/>
    <x v="19"/>
  </r>
  <r>
    <s v="Carex"/>
    <x v="3"/>
    <n v="425750"/>
    <x v="0"/>
    <x v="0"/>
    <n v="1641568"/>
    <x v="19"/>
  </r>
  <r>
    <s v="Carex setigera var. setigera"/>
    <x v="2"/>
    <n v="1703048"/>
    <x v="0"/>
    <x v="0"/>
    <n v="1626785"/>
    <x v="19"/>
  </r>
  <r>
    <s v="Carex craspedotricha"/>
    <x v="1"/>
    <n v="1676727"/>
    <x v="0"/>
    <x v="0"/>
    <n v="1635322"/>
    <x v="19"/>
  </r>
  <r>
    <s v="Cyperus cuspidatus"/>
    <x v="1"/>
    <n v="1680705"/>
    <x v="0"/>
    <x v="1"/>
    <n v="1647088"/>
    <x v="19"/>
  </r>
  <r>
    <s v="Carex stramentitia"/>
    <x v="1"/>
    <n v="1676076"/>
    <x v="0"/>
    <x v="0"/>
    <n v="1627800"/>
    <x v="19"/>
  </r>
  <r>
    <s v="Fimbristylis bisumbellata"/>
    <x v="1"/>
    <n v="1679967"/>
    <x v="0"/>
    <x v="2"/>
    <n v="1669529"/>
    <x v="19"/>
  </r>
  <r>
    <s v="Fimbristylis trichophylla var. erecta"/>
    <x v="2"/>
    <n v="1702714"/>
    <x v="0"/>
    <x v="2"/>
    <n v="1672090"/>
    <x v="19"/>
  </r>
  <r>
    <s v="Eleocharis congesta var. japonica"/>
    <x v="2"/>
    <n v="1751563"/>
    <x v="0"/>
    <x v="9"/>
    <n v="1660390"/>
    <x v="19"/>
  </r>
  <r>
    <s v="Cyperus ascopusillus"/>
    <x v="1"/>
    <n v="1679233"/>
    <x v="0"/>
    <x v="1"/>
    <n v="1645366"/>
    <x v="19"/>
  </r>
  <r>
    <s v="Fuirena ciliaris f. ciliaris"/>
    <x v="5"/>
    <n v="1703099"/>
    <x v="0"/>
    <x v="3"/>
    <n v="1672652"/>
    <x v="19"/>
  </r>
  <r>
    <s v="Schoenoplectiella juncoides"/>
    <x v="1"/>
    <n v="1681337"/>
    <x v="0"/>
    <x v="8"/>
    <n v="1680079"/>
    <x v="19"/>
  </r>
  <r>
    <s v="Cyperus odoratus"/>
    <x v="1"/>
    <n v="1491853"/>
    <x v="0"/>
    <x v="1"/>
    <n v="1653786"/>
    <x v="19"/>
  </r>
  <r>
    <s v="Carex cruciata"/>
    <x v="1"/>
    <n v="1676744"/>
    <x v="0"/>
    <x v="0"/>
    <n v="1635591"/>
    <x v="19"/>
  </r>
  <r>
    <s v="Cyperus pedunculatus"/>
    <x v="1"/>
    <n v="1675840"/>
    <x v="0"/>
    <x v="1"/>
    <n v="1654451"/>
    <x v="19"/>
  </r>
  <r>
    <s v="Actinoscirpus grossus var. grossus"/>
    <x v="2"/>
    <n v="1702529"/>
    <x v="0"/>
    <x v="4"/>
    <n v="1662396"/>
    <x v="19"/>
  </r>
  <r>
    <s v="Cyperus imbricatus"/>
    <x v="1"/>
    <n v="1680875"/>
    <x v="0"/>
    <x v="1"/>
    <n v="1650188"/>
    <x v="19"/>
  </r>
  <r>
    <s v="Mapania palustris"/>
    <x v="1"/>
    <n v="1678542"/>
    <x v="0"/>
    <x v="6"/>
    <n v="1675759"/>
    <x v="19"/>
  </r>
  <r>
    <s v="Fimbristylis obtusata"/>
    <x v="1"/>
    <n v="1679673"/>
    <x v="0"/>
    <x v="2"/>
    <n v="1671308"/>
    <x v="19"/>
  </r>
  <r>
    <s v="Fimbristylis griffithii"/>
    <x v="1"/>
    <n v="1680048"/>
    <x v="0"/>
    <x v="2"/>
    <n v="1670816"/>
    <x v="19"/>
  </r>
  <r>
    <s v="Cyperus nutans"/>
    <x v="1"/>
    <n v="1680275"/>
    <x v="0"/>
    <x v="1"/>
    <n v="1653567"/>
    <x v="19"/>
  </r>
  <r>
    <s v="Mapania palustris var. andamanica"/>
    <x v="2"/>
    <n v="1702742"/>
    <x v="0"/>
    <x v="6"/>
    <n v="1675771"/>
    <x v="19"/>
  </r>
  <r>
    <s v="Eleocharis spiralis"/>
    <x v="1"/>
    <n v="1680575"/>
    <x v="0"/>
    <x v="9"/>
    <n v="1665712"/>
    <x v="19"/>
  </r>
  <r>
    <s v="Scleria tonkinensis"/>
    <x v="1"/>
    <n v="1681845"/>
    <x v="0"/>
    <x v="5"/>
    <n v="1686583"/>
    <x v="19"/>
  </r>
  <r>
    <s v="Carex condensata"/>
    <x v="1"/>
    <n v="1676695"/>
    <x v="0"/>
    <x v="0"/>
    <n v="1635110"/>
    <x v="19"/>
  </r>
  <r>
    <s v="Fimbristylis fusca"/>
    <x v="1"/>
    <n v="1680039"/>
    <x v="0"/>
    <x v="2"/>
    <n v="1670771"/>
    <x v="19"/>
  </r>
  <r>
    <s v="Cyperus michelianus"/>
    <x v="1"/>
    <n v="1680205"/>
    <x v="0"/>
    <x v="1"/>
    <n v="1652754"/>
    <x v="19"/>
  </r>
  <r>
    <s v="Carex teinogyna"/>
    <x v="1"/>
    <n v="1676161"/>
    <x v="0"/>
    <x v="0"/>
    <n v="1628434"/>
    <x v="19"/>
  </r>
  <r>
    <s v="Scleria kerrii"/>
    <x v="1"/>
    <n v="1681718"/>
    <x v="0"/>
    <x v="5"/>
    <n v="1684910"/>
    <x v="19"/>
  </r>
  <r>
    <s v="Carex helferi"/>
    <x v="1"/>
    <n v="1676372"/>
    <x v="0"/>
    <x v="0"/>
    <n v="1639959"/>
    <x v="19"/>
  </r>
  <r>
    <s v="Carex speciosa subsp. speciosa"/>
    <x v="0"/>
    <n v="1699936"/>
    <x v="0"/>
    <x v="0"/>
    <n v="1627217"/>
    <x v="19"/>
  </r>
  <r>
    <s v="Carex tricephala"/>
    <x v="1"/>
    <n v="1676229"/>
    <x v="0"/>
    <x v="0"/>
    <n v="1629038"/>
    <x v="19"/>
  </r>
  <r>
    <s v="Cyperus tenuispica"/>
    <x v="1"/>
    <n v="1680907"/>
    <x v="0"/>
    <x v="1"/>
    <n v="1658194"/>
    <x v="19"/>
  </r>
  <r>
    <s v="Cyperus sesquiflorus subsp. cylindricus"/>
    <x v="0"/>
    <n v="1699595"/>
    <x v="0"/>
    <x v="1"/>
    <n v="1656648"/>
    <x v="19"/>
  </r>
  <r>
    <s v="Cyperus stenophyllus"/>
    <x v="1"/>
    <n v="1679105"/>
    <x v="0"/>
    <x v="1"/>
    <n v="1657399"/>
    <x v="19"/>
  </r>
  <r>
    <s v="Rhynchospora brownii"/>
    <x v="1"/>
    <n v="1679503"/>
    <x v="0"/>
    <x v="7"/>
    <n v="1676584"/>
    <x v="19"/>
  </r>
  <r>
    <s v="Carex filicina"/>
    <x v="1"/>
    <n v="1677710"/>
    <x v="0"/>
    <x v="0"/>
    <n v="1638294"/>
    <x v="19"/>
  </r>
  <r>
    <s v="Mapania tenuiscapa"/>
    <x v="1"/>
    <n v="1678567"/>
    <x v="0"/>
    <x v="6"/>
    <n v="1675891"/>
    <x v="19"/>
  </r>
  <r>
    <s v="Fimbristylis nutans"/>
    <x v="1"/>
    <n v="1679671"/>
    <x v="0"/>
    <x v="2"/>
    <n v="1671294"/>
    <x v="19"/>
  </r>
  <r>
    <s v="Carex baccans"/>
    <x v="1"/>
    <n v="1678099"/>
    <x v="0"/>
    <x v="0"/>
    <n v="1632320"/>
    <x v="19"/>
  </r>
  <r>
    <s v="Fimbristylis adenolepis"/>
    <x v="1"/>
    <n v="1679941"/>
    <x v="0"/>
    <x v="2"/>
    <n v="1669207"/>
    <x v="19"/>
  </r>
  <r>
    <s v="Fimbristylis dichotoma subsp. podocarpa"/>
    <x v="0"/>
    <n v="1699636"/>
    <x v="0"/>
    <x v="2"/>
    <n v="1670459"/>
    <x v="19"/>
  </r>
  <r>
    <s v="Carex meeboldiana"/>
    <x v="1"/>
    <n v="1677642"/>
    <x v="0"/>
    <x v="0"/>
    <n v="1620376"/>
    <x v="19"/>
  </r>
  <r>
    <s v="Fimbristylis parvilenta"/>
    <x v="1"/>
    <n v="1679680"/>
    <x v="0"/>
    <x v="2"/>
    <n v="1671321"/>
    <x v="19"/>
  </r>
  <r>
    <s v="Abildgaardia ovata"/>
    <x v="1"/>
    <n v="1678610"/>
    <x v="0"/>
    <x v="10"/>
    <n v="1662106"/>
    <x v="19"/>
  </r>
  <r>
    <s v="Cyperus dubius"/>
    <x v="1"/>
    <n v="1680750"/>
    <x v="0"/>
    <x v="1"/>
    <n v="1648202"/>
    <x v="19"/>
  </r>
  <r>
    <s v="Cyperus digitatus subsp. digitatus"/>
    <x v="0"/>
    <n v="1699561"/>
    <x v="0"/>
    <x v="1"/>
    <n v="1647867"/>
    <x v="19"/>
  </r>
  <r>
    <s v="Cyperus niveus var. niveus"/>
    <x v="2"/>
    <n v="1702603"/>
    <x v="0"/>
    <x v="1"/>
    <n v="1653498"/>
    <x v="19"/>
  </r>
  <r>
    <s v="Cyperus siamensis"/>
    <x v="1"/>
    <n v="1679078"/>
    <x v="0"/>
    <x v="1"/>
    <n v="1656897"/>
    <x v="19"/>
  </r>
  <r>
    <s v="Diplacrum caricinum"/>
    <x v="1"/>
    <n v="1680982"/>
    <x v="0"/>
    <x v="11"/>
    <n v="1658921"/>
    <x v="19"/>
  </r>
  <r>
    <s v="Eleocharis koyamae"/>
    <x v="1"/>
    <n v="1681118"/>
    <x v="0"/>
    <x v="9"/>
    <n v="1661339"/>
    <x v="19"/>
  </r>
  <r>
    <s v="Cyperus rotundus"/>
    <x v="1"/>
    <n v="1491857"/>
    <x v="0"/>
    <x v="1"/>
    <n v="1656075"/>
    <x v="19"/>
  </r>
  <r>
    <s v="Scleria poiformis"/>
    <x v="1"/>
    <n v="1681786"/>
    <x v="0"/>
    <x v="5"/>
    <n v="1685995"/>
    <x v="19"/>
  </r>
  <r>
    <s v="Cyperus platystylis"/>
    <x v="1"/>
    <n v="1678946"/>
    <x v="0"/>
    <x v="1"/>
    <n v="1654666"/>
    <x v="19"/>
  </r>
  <r>
    <s v="Fimbristylis fuscoides"/>
    <x v="1"/>
    <n v="1680041"/>
    <x v="0"/>
    <x v="2"/>
    <n v="1670786"/>
    <x v="19"/>
  </r>
  <r>
    <s v="Cyperus cyperinus"/>
    <x v="1"/>
    <n v="1680707"/>
    <x v="0"/>
    <x v="1"/>
    <n v="1647142"/>
    <x v="19"/>
  </r>
  <r>
    <s v="Cyperus squarrosus"/>
    <x v="1"/>
    <n v="1679103"/>
    <x v="0"/>
    <x v="1"/>
    <n v="1657149"/>
    <x v="19"/>
  </r>
  <r>
    <s v="Fimbristylis tristachya"/>
    <x v="1"/>
    <n v="1679782"/>
    <x v="0"/>
    <x v="2"/>
    <n v="1672111"/>
    <x v="19"/>
  </r>
  <r>
    <s v="Scleria pergracilis"/>
    <x v="1"/>
    <n v="1681779"/>
    <x v="0"/>
    <x v="5"/>
    <n v="1685789"/>
    <x v="19"/>
  </r>
  <r>
    <s v="Gahnia tristis"/>
    <x v="1"/>
    <n v="1678837"/>
    <x v="0"/>
    <x v="15"/>
    <n v="1673646"/>
    <x v="19"/>
  </r>
  <r>
    <s v="Trichophorum"/>
    <x v="3"/>
    <n v="1675334"/>
    <x v="0"/>
    <x v="28"/>
    <n v="1687184"/>
    <x v="19"/>
  </r>
  <r>
    <s v="Eleocharis congesta"/>
    <x v="1"/>
    <n v="1681050"/>
    <x v="0"/>
    <x v="9"/>
    <n v="1660355"/>
    <x v="19"/>
  </r>
  <r>
    <s v="Fimbristylis disticha"/>
    <x v="1"/>
    <n v="1680016"/>
    <x v="0"/>
    <x v="2"/>
    <n v="1670538"/>
    <x v="19"/>
  </r>
  <r>
    <s v="Rhynchospora corymbosa"/>
    <x v="1"/>
    <n v="1679548"/>
    <x v="0"/>
    <x v="7"/>
    <n v="1677055"/>
    <x v="19"/>
  </r>
  <r>
    <s v="Cyperus stoloniferus"/>
    <x v="1"/>
    <n v="1679110"/>
    <x v="0"/>
    <x v="1"/>
    <n v="1657435"/>
    <x v="19"/>
  </r>
  <r>
    <s v="Eleocharis philippinensis"/>
    <x v="1"/>
    <n v="1680539"/>
    <x v="0"/>
    <x v="9"/>
    <n v="1663801"/>
    <x v="19"/>
  </r>
  <r>
    <s v="Cyperus diffusus var. diffusus"/>
    <x v="2"/>
    <n v="1702568"/>
    <x v="0"/>
    <x v="1"/>
    <n v="1647709"/>
    <x v="19"/>
  </r>
  <r>
    <s v="Scleria lithosperma var. linearis"/>
    <x v="2"/>
    <n v="1702786"/>
    <x v="0"/>
    <x v="5"/>
    <n v="1685133"/>
    <x v="19"/>
  </r>
  <r>
    <s v="Cyperus unioloides"/>
    <x v="1"/>
    <n v="1680944"/>
    <x v="0"/>
    <x v="1"/>
    <n v="1658555"/>
    <x v="19"/>
  </r>
  <r>
    <s v="Actinoschoenus"/>
    <x v="3"/>
    <n v="1675210"/>
    <x v="0"/>
    <x v="26"/>
    <n v="1662329"/>
    <x v="19"/>
  </r>
  <r>
    <s v="Carex breviscapa"/>
    <x v="1"/>
    <n v="1678193"/>
    <x v="0"/>
    <x v="0"/>
    <n v="1633161"/>
    <x v="19"/>
  </r>
  <r>
    <s v="Eleocharis acutangula subsp. acutangula"/>
    <x v="0"/>
    <n v="1699603"/>
    <x v="0"/>
    <x v="9"/>
    <n v="1659630"/>
    <x v="19"/>
  </r>
  <r>
    <s v="Bulbostylis barbata subsp. barbata"/>
    <x v="0"/>
    <n v="1699510"/>
    <x v="4"/>
    <x v="16"/>
    <n v="1664910"/>
    <x v="19"/>
  </r>
  <r>
    <s v="Mapania"/>
    <x v="3"/>
    <n v="1675285"/>
    <x v="0"/>
    <x v="6"/>
    <n v="1675546"/>
    <x v="19"/>
  </r>
  <r>
    <s v="Fimbristylis complanata"/>
    <x v="1"/>
    <n v="1679997"/>
    <x v="0"/>
    <x v="2"/>
    <n v="1669663"/>
    <x v="19"/>
  </r>
  <r>
    <s v="Fimbristylis acuminata"/>
    <x v="1"/>
    <n v="1679940"/>
    <x v="0"/>
    <x v="2"/>
    <n v="1669195"/>
    <x v="19"/>
  </r>
  <r>
    <s v="Fimbristylis sleumeri"/>
    <x v="1"/>
    <n v="1679740"/>
    <x v="0"/>
    <x v="2"/>
    <n v="1671827"/>
    <x v="19"/>
  </r>
  <r>
    <s v="Carex sect. Radicales"/>
    <x v="4"/>
    <n v="1774239"/>
    <x v="0"/>
    <x v="0"/>
    <n v="1777300"/>
    <x v="19"/>
  </r>
  <r>
    <s v="Cyperus radians"/>
    <x v="1"/>
    <n v="1678997"/>
    <x v="0"/>
    <x v="1"/>
    <n v="1655615"/>
    <x v="19"/>
  </r>
  <r>
    <s v="Fimbristylis psammophila"/>
    <x v="1"/>
    <n v="1679697"/>
    <x v="0"/>
    <x v="2"/>
    <n v="1671424"/>
    <x v="19"/>
  </r>
  <r>
    <s v="Scleria mikawana"/>
    <x v="1"/>
    <n v="1681744"/>
    <x v="0"/>
    <x v="5"/>
    <n v="1685379"/>
    <x v="19"/>
  </r>
  <r>
    <s v="Cyperus tenuiculmis var. tenuiculmis"/>
    <x v="2"/>
    <n v="1702636"/>
    <x v="0"/>
    <x v="1"/>
    <n v="1658061"/>
    <x v="19"/>
  </r>
  <r>
    <s v="Cyperus pulcherrimus"/>
    <x v="1"/>
    <n v="1678986"/>
    <x v="0"/>
    <x v="1"/>
    <n v="1655462"/>
    <x v="19"/>
  </r>
  <r>
    <s v="Fimbristylis rigidula"/>
    <x v="1"/>
    <n v="1679715"/>
    <x v="0"/>
    <x v="2"/>
    <n v="1671678"/>
    <x v="19"/>
  </r>
  <r>
    <s v="Fimbristylis anisoclada"/>
    <x v="1"/>
    <n v="1679954"/>
    <x v="0"/>
    <x v="2"/>
    <n v="1669323"/>
    <x v="19"/>
  </r>
  <r>
    <s v="Fimbristylis dipsacea"/>
    <x v="1"/>
    <n v="1680015"/>
    <x v="0"/>
    <x v="2"/>
    <n v="1670522"/>
    <x v="19"/>
  </r>
  <r>
    <s v="Rhynchospora"/>
    <x v="3"/>
    <n v="1491867"/>
    <x v="0"/>
    <x v="7"/>
    <n v="1679547"/>
    <x v="19"/>
  </r>
  <r>
    <s v="Rhynchospora chinensis subsp. chinensis"/>
    <x v="0"/>
    <n v="1699692"/>
    <x v="0"/>
    <x v="7"/>
    <n v="1676860"/>
    <x v="19"/>
  </r>
  <r>
    <s v="Cyperus trialatus"/>
    <x v="1"/>
    <n v="1680926"/>
    <x v="0"/>
    <x v="1"/>
    <n v="1658418"/>
    <x v="19"/>
  </r>
  <r>
    <s v="Scleria thwaitesiana"/>
    <x v="1"/>
    <n v="1681844"/>
    <x v="0"/>
    <x v="5"/>
    <n v="1686578"/>
    <x v="19"/>
  </r>
  <r>
    <s v="Fimbristylis gracilenta"/>
    <x v="1"/>
    <n v="1680047"/>
    <x v="0"/>
    <x v="2"/>
    <n v="1670801"/>
    <x v="19"/>
  </r>
  <r>
    <s v="Cyperus distans"/>
    <x v="1"/>
    <n v="1680740"/>
    <x v="0"/>
    <x v="1"/>
    <n v="1648032"/>
    <x v="19"/>
  </r>
  <r>
    <s v="Cyperus paniceus"/>
    <x v="1"/>
    <n v="1680308"/>
    <x v="0"/>
    <x v="1"/>
    <n v="1654221"/>
    <x v="19"/>
  </r>
  <r>
    <s v="Cyperus polystachyos"/>
    <x v="1"/>
    <n v="1491856"/>
    <x v="0"/>
    <x v="1"/>
    <n v="1654823"/>
    <x v="19"/>
  </r>
  <r>
    <s v="Cyperus exaltatus"/>
    <x v="1"/>
    <n v="1680776"/>
    <x v="0"/>
    <x v="1"/>
    <n v="1648895"/>
    <x v="19"/>
  </r>
  <r>
    <s v="Actinoscirpus grossus"/>
    <x v="1"/>
    <n v="1678618"/>
    <x v="0"/>
    <x v="4"/>
    <n v="1662365"/>
    <x v="19"/>
  </r>
  <r>
    <s v="Fimbristylis tetragona"/>
    <x v="1"/>
    <n v="1679772"/>
    <x v="0"/>
    <x v="2"/>
    <n v="1672049"/>
    <x v="19"/>
  </r>
  <r>
    <s v="Cyperus cyperoides"/>
    <x v="1"/>
    <n v="1680708"/>
    <x v="0"/>
    <x v="1"/>
    <n v="1647241"/>
    <x v="19"/>
  </r>
  <r>
    <s v="Scleria biflora"/>
    <x v="1"/>
    <n v="1681644"/>
    <x v="0"/>
    <x v="5"/>
    <n v="1761345"/>
    <x v="19"/>
  </r>
  <r>
    <s v="Fimbristylis quinquangularis subsp. quinquangularis"/>
    <x v="0"/>
    <n v="1699642"/>
    <x v="0"/>
    <x v="2"/>
    <n v="1671560"/>
    <x v="19"/>
  </r>
  <r>
    <s v="Carex thomsonii"/>
    <x v="1"/>
    <n v="1676189"/>
    <x v="0"/>
    <x v="0"/>
    <n v="1628661"/>
    <x v="19"/>
  </r>
  <r>
    <s v="Fimbristylis trichophylla"/>
    <x v="1"/>
    <n v="1679779"/>
    <x v="0"/>
    <x v="2"/>
    <n v="1672087"/>
    <x v="19"/>
  </r>
  <r>
    <s v="Cyperus diffusus"/>
    <x v="1"/>
    <n v="1680733"/>
    <x v="0"/>
    <x v="1"/>
    <n v="1647681"/>
    <x v="19"/>
  </r>
  <r>
    <s v="Cyperus castaneus"/>
    <x v="1"/>
    <n v="1679322"/>
    <x v="0"/>
    <x v="1"/>
    <n v="1646322"/>
    <x v="19"/>
  </r>
  <r>
    <s v="Fuirena umbellata"/>
    <x v="1"/>
    <n v="1679854"/>
    <x v="0"/>
    <x v="3"/>
    <n v="1673424"/>
    <x v="19"/>
  </r>
  <r>
    <s v="Cyperus corymbosus"/>
    <x v="1"/>
    <n v="1680690"/>
    <x v="0"/>
    <x v="1"/>
    <n v="1646894"/>
    <x v="19"/>
  </r>
  <r>
    <s v="Scirpus ternatanus"/>
    <x v="1"/>
    <n v="1681612"/>
    <x v="0"/>
    <x v="14"/>
    <n v="1683814"/>
    <x v="19"/>
  </r>
  <r>
    <s v="Carex perakensis var. perakensis"/>
    <x v="2"/>
    <n v="1702993"/>
    <x v="0"/>
    <x v="0"/>
    <n v="1623565"/>
    <x v="19"/>
  </r>
  <r>
    <s v="Fuirena ciliaris"/>
    <x v="1"/>
    <n v="1679815"/>
    <x v="0"/>
    <x v="3"/>
    <n v="1672718"/>
    <x v="19"/>
  </r>
  <r>
    <s v="Fimbristylis tristachya var. tristachya"/>
    <x v="2"/>
    <n v="1702718"/>
    <x v="0"/>
    <x v="2"/>
    <n v="1672143"/>
    <x v="19"/>
  </r>
  <r>
    <s v="Carex globulosa"/>
    <x v="1"/>
    <n v="1677807"/>
    <x v="0"/>
    <x v="0"/>
    <n v="1639319"/>
    <x v="19"/>
  </r>
  <r>
    <s v="Carex speciosa subsp. platyrhina"/>
    <x v="0"/>
    <n v="1699935"/>
    <x v="0"/>
    <x v="0"/>
    <n v="1627207"/>
    <x v="19"/>
  </r>
  <r>
    <s v="Cyperus iria"/>
    <x v="1"/>
    <n v="1680890"/>
    <x v="0"/>
    <x v="1"/>
    <n v="1650401"/>
    <x v="19"/>
  </r>
  <r>
    <s v="Fimbristylis alata"/>
    <x v="1"/>
    <n v="1679947"/>
    <x v="0"/>
    <x v="2"/>
    <n v="1669297"/>
    <x v="19"/>
  </r>
  <r>
    <s v="Mapania palustris var. palustris"/>
    <x v="2"/>
    <n v="1702743"/>
    <x v="0"/>
    <x v="6"/>
    <n v="1675774"/>
    <x v="19"/>
  </r>
  <r>
    <s v="Lepironia"/>
    <x v="3"/>
    <n v="1675282"/>
    <x v="0"/>
    <x v="21"/>
    <n v="1675229"/>
    <x v="19"/>
  </r>
  <r>
    <s v="Fimbristylis leptoclada"/>
    <x v="1"/>
    <n v="1680076"/>
    <x v="0"/>
    <x v="2"/>
    <n v="1670895"/>
    <x v="19"/>
  </r>
  <r>
    <s v="Fimbristylis falcata var. falcata"/>
    <x v="2"/>
    <n v="1702690"/>
    <x v="0"/>
    <x v="2"/>
    <n v="1670614"/>
    <x v="19"/>
  </r>
  <r>
    <s v="Carex commixta"/>
    <x v="1"/>
    <n v="1676686"/>
    <x v="0"/>
    <x v="0"/>
    <n v="1634933"/>
    <x v="19"/>
  </r>
  <r>
    <s v="Eleocharis retroflexa subsp. chaetaria"/>
    <x v="0"/>
    <n v="1699614"/>
    <x v="0"/>
    <x v="9"/>
    <n v="1665390"/>
    <x v="19"/>
  </r>
  <r>
    <s v="Cyperus alternifolius subsp. flabelliformis"/>
    <x v="0"/>
    <n v="1699546"/>
    <x v="0"/>
    <x v="1"/>
    <n v="1644900"/>
    <x v="19"/>
  </r>
  <r>
    <s v="Isolepis setacea"/>
    <x v="1"/>
    <n v="1679407"/>
    <x v="0"/>
    <x v="17"/>
    <n v="1674830"/>
    <x v="19"/>
  </r>
  <r>
    <s v="Carex blinii"/>
    <x v="1"/>
    <n v="1678154"/>
    <x v="0"/>
    <x v="0"/>
    <n v="1632823"/>
    <x v="19"/>
  </r>
  <r>
    <s v="Fimbristylis aestivalis"/>
    <x v="1"/>
    <n v="1679944"/>
    <x v="0"/>
    <x v="2"/>
    <n v="1669232"/>
    <x v="19"/>
  </r>
  <r>
    <s v="Cyperus babakan"/>
    <x v="1"/>
    <n v="1679257"/>
    <x v="0"/>
    <x v="1"/>
    <n v="1645473"/>
    <x v="19"/>
  </r>
  <r>
    <s v="Fimbristylis schoenoides"/>
    <x v="1"/>
    <n v="1679725"/>
    <x v="0"/>
    <x v="2"/>
    <n v="1671748"/>
    <x v="19"/>
  </r>
  <r>
    <s v="Carex cryptostachys"/>
    <x v="1"/>
    <n v="1676750"/>
    <x v="0"/>
    <x v="0"/>
    <n v="1635652"/>
    <x v="19"/>
  </r>
  <r>
    <s v="Fimbristylis spicigera"/>
    <x v="1"/>
    <n v="1679744"/>
    <x v="0"/>
    <x v="2"/>
    <n v="1671886"/>
    <x v="19"/>
  </r>
  <r>
    <s v="Cyperus fuscus"/>
    <x v="1"/>
    <n v="1680812"/>
    <x v="0"/>
    <x v="1"/>
    <n v="1649461"/>
    <x v="19"/>
  </r>
  <r>
    <s v="Bulbostylis densa"/>
    <x v="1"/>
    <n v="1678707"/>
    <x v="0"/>
    <x v="16"/>
    <n v="1666510"/>
    <x v="19"/>
  </r>
  <r>
    <s v="Carex dimorpholepis"/>
    <x v="1"/>
    <n v="1676836"/>
    <x v="0"/>
    <x v="0"/>
    <n v="1636692"/>
    <x v="19"/>
  </r>
  <r>
    <s v="Scleria lithosperma"/>
    <x v="1"/>
    <n v="1681730"/>
    <x v="0"/>
    <x v="5"/>
    <n v="1685083"/>
    <x v="19"/>
  </r>
  <r>
    <s v="Cyperus pilosus"/>
    <x v="1"/>
    <n v="1678940"/>
    <x v="0"/>
    <x v="1"/>
    <n v="1654585"/>
    <x v="19"/>
  </r>
  <r>
    <s v="Eleocharis congesta var. congesta"/>
    <x v="2"/>
    <n v="1702657"/>
    <x v="0"/>
    <x v="9"/>
    <n v="1660376"/>
    <x v="19"/>
  </r>
  <r>
    <s v="Cyperus tonkinensis var. tonkinensis"/>
    <x v="2"/>
    <n v="1702639"/>
    <x v="0"/>
    <x v="1"/>
    <n v="1658408"/>
    <x v="19"/>
  </r>
  <r>
    <s v="Cyperus sesquiflorus subsp. sesquiflorus"/>
    <x v="0"/>
    <n v="1699596"/>
    <x v="0"/>
    <x v="1"/>
    <n v="1656702"/>
    <x v="19"/>
  </r>
  <r>
    <s v="Cyperus squarrosus var. squarrosus"/>
    <x v="2"/>
    <n v="1751521"/>
    <x v="0"/>
    <x v="1"/>
    <n v="1657303"/>
    <x v="19"/>
  </r>
  <r>
    <s v="Cyperus michelianus subsp. pygmaeus"/>
    <x v="0"/>
    <n v="1699581"/>
    <x v="0"/>
    <x v="1"/>
    <n v="1652882"/>
    <x v="19"/>
  </r>
  <r>
    <s v="Cyperus dubius var. dubius"/>
    <x v="2"/>
    <n v="1702571"/>
    <x v="0"/>
    <x v="1"/>
    <n v="1648264"/>
    <x v="19"/>
  </r>
  <r>
    <s v="Rhynchospora gracillima subsp. gracillima"/>
    <x v="0"/>
    <n v="1699696"/>
    <x v="0"/>
    <x v="7"/>
    <n v="1677661"/>
    <x v="19"/>
  </r>
  <r>
    <s v="Cyperus pseudokyllingioides"/>
    <x v="1"/>
    <n v="1678975"/>
    <x v="0"/>
    <x v="1"/>
    <n v="1655348"/>
    <x v="19"/>
  </r>
  <r>
    <s v="Carex harlandii"/>
    <x v="1"/>
    <n v="1677871"/>
    <x v="0"/>
    <x v="0"/>
    <n v="1639767"/>
    <x v="19"/>
  </r>
  <r>
    <s v="Cyperus haspan"/>
    <x v="1"/>
    <n v="1680847"/>
    <x v="0"/>
    <x v="1"/>
    <n v="1649786"/>
    <x v="19"/>
  </r>
  <r>
    <s v="Eleocharis acutangula"/>
    <x v="1"/>
    <n v="1680997"/>
    <x v="0"/>
    <x v="9"/>
    <n v="1659540"/>
    <x v="19"/>
  </r>
  <r>
    <s v="Cyperus articulatus"/>
    <x v="1"/>
    <n v="1679225"/>
    <x v="0"/>
    <x v="1"/>
    <n v="1645249"/>
    <x v="19"/>
  </r>
  <r>
    <s v="Mapania cuspidata var. cuspidata"/>
    <x v="2"/>
    <n v="1702740"/>
    <x v="0"/>
    <x v="6"/>
    <n v="1675635"/>
    <x v="19"/>
  </r>
  <r>
    <s v="Fimbristylis jucunda"/>
    <x v="1"/>
    <n v="1680061"/>
    <x v="0"/>
    <x v="2"/>
    <n v="1670869"/>
    <x v="19"/>
  </r>
  <r>
    <s v="Fimbristylis polytrichoides"/>
    <x v="1"/>
    <n v="1679694"/>
    <x v="0"/>
    <x v="2"/>
    <n v="1671410"/>
    <x v="19"/>
  </r>
  <r>
    <s v="Cyperus pumilus"/>
    <x v="1"/>
    <n v="1678989"/>
    <x v="0"/>
    <x v="1"/>
    <n v="1655531"/>
    <x v="19"/>
  </r>
  <r>
    <s v="Scleria ciliaris"/>
    <x v="1"/>
    <n v="1681666"/>
    <x v="0"/>
    <x v="5"/>
    <n v="1684267"/>
    <x v="19"/>
  </r>
  <r>
    <s v="Eleocharis tetraquetra"/>
    <x v="1"/>
    <n v="1680594"/>
    <x v="0"/>
    <x v="9"/>
    <n v="1665917"/>
    <x v="19"/>
  </r>
  <r>
    <s v="Cyperus elatus"/>
    <x v="1"/>
    <n v="1680761"/>
    <x v="0"/>
    <x v="1"/>
    <n v="1648332"/>
    <x v="19"/>
  </r>
  <r>
    <s v="Fimbristylis dictyocolea"/>
    <x v="1"/>
    <n v="1680011"/>
    <x v="0"/>
    <x v="2"/>
    <n v="1670489"/>
    <x v="19"/>
  </r>
  <r>
    <s v="Carex doisutepensis"/>
    <x v="1"/>
    <n v="1676853"/>
    <x v="0"/>
    <x v="0"/>
    <n v="1637165"/>
    <x v="19"/>
  </r>
  <r>
    <s v="Bulbostylis"/>
    <x v="3"/>
    <n v="1675349"/>
    <x v="0"/>
    <x v="16"/>
    <n v="1667973"/>
    <x v="19"/>
  </r>
  <r>
    <s v="Fimbristylis eragrostis"/>
    <x v="1"/>
    <n v="1680026"/>
    <x v="0"/>
    <x v="2"/>
    <n v="1670578"/>
    <x v="19"/>
  </r>
  <r>
    <s v="Fimbristylis eragrostis"/>
    <x v="1"/>
    <n v="1680026"/>
    <x v="0"/>
    <x v="2"/>
    <n v="1670579"/>
    <x v="20"/>
  </r>
  <r>
    <s v="Eleocharis acutangula"/>
    <x v="1"/>
    <n v="1680997"/>
    <x v="0"/>
    <x v="9"/>
    <n v="1659541"/>
    <x v="20"/>
  </r>
  <r>
    <s v="Fimbristylis onchnidiocarpa"/>
    <x v="1"/>
    <n v="1679675"/>
    <x v="0"/>
    <x v="2"/>
    <n v="1671316"/>
    <x v="20"/>
  </r>
  <r>
    <s v="Bulbostylis"/>
    <x v="3"/>
    <n v="1675349"/>
    <x v="0"/>
    <x v="16"/>
    <n v="1667974"/>
    <x v="20"/>
  </r>
  <r>
    <s v="Mapania silhetensis"/>
    <x v="1"/>
    <n v="1678558"/>
    <x v="0"/>
    <x v="6"/>
    <n v="1675836"/>
    <x v="20"/>
  </r>
  <r>
    <s v="Carex gibba"/>
    <x v="1"/>
    <n v="1677789"/>
    <x v="0"/>
    <x v="0"/>
    <n v="1639123"/>
    <x v="20"/>
  </r>
  <r>
    <s v="Cyperus elatus"/>
    <x v="1"/>
    <n v="1680761"/>
    <x v="0"/>
    <x v="1"/>
    <n v="1648333"/>
    <x v="20"/>
  </r>
  <r>
    <s v="Eleocharis tetraquetra"/>
    <x v="1"/>
    <n v="1680594"/>
    <x v="0"/>
    <x v="9"/>
    <n v="1665918"/>
    <x v="20"/>
  </r>
  <r>
    <s v="Trichophorum scabriculme"/>
    <x v="1"/>
    <n v="1681947"/>
    <x v="0"/>
    <x v="28"/>
    <n v="1687363"/>
    <x v="20"/>
  </r>
  <r>
    <s v="Scleria ciliaris"/>
    <x v="1"/>
    <n v="1681666"/>
    <x v="0"/>
    <x v="5"/>
    <n v="1684268"/>
    <x v="20"/>
  </r>
  <r>
    <s v="Fimbristylis polytrichoides"/>
    <x v="1"/>
    <n v="1679694"/>
    <x v="0"/>
    <x v="2"/>
    <n v="1671411"/>
    <x v="20"/>
  </r>
  <r>
    <s v="Fimbristylis jucunda"/>
    <x v="1"/>
    <n v="1680061"/>
    <x v="0"/>
    <x v="2"/>
    <n v="1670870"/>
    <x v="20"/>
  </r>
  <r>
    <s v="Mapania tonkinensis"/>
    <x v="1"/>
    <n v="1678571"/>
    <x v="0"/>
    <x v="6"/>
    <n v="1675901"/>
    <x v="20"/>
  </r>
  <r>
    <s v="Cyperus haspan"/>
    <x v="1"/>
    <n v="1680847"/>
    <x v="0"/>
    <x v="1"/>
    <n v="1649787"/>
    <x v="20"/>
  </r>
  <r>
    <s v="Cyperus articulatus"/>
    <x v="1"/>
    <n v="1679225"/>
    <x v="0"/>
    <x v="1"/>
    <n v="1645250"/>
    <x v="20"/>
  </r>
  <r>
    <s v="Carex neopetelotii"/>
    <x v="1"/>
    <n v="1676585"/>
    <x v="0"/>
    <x v="0"/>
    <n v="1621494"/>
    <x v="20"/>
  </r>
  <r>
    <s v="Carex harlandii"/>
    <x v="1"/>
    <n v="1677871"/>
    <x v="0"/>
    <x v="0"/>
    <n v="1639768"/>
    <x v="20"/>
  </r>
  <r>
    <s v="Carex balansae"/>
    <x v="1"/>
    <n v="1678107"/>
    <x v="0"/>
    <x v="0"/>
    <n v="1632372"/>
    <x v="20"/>
  </r>
  <r>
    <s v="Schoenoplectiella praelongata"/>
    <x v="1"/>
    <n v="1681362"/>
    <x v="0"/>
    <x v="8"/>
    <n v="1680526"/>
    <x v="20"/>
  </r>
  <r>
    <s v="Cyperus puncticulatus"/>
    <x v="1"/>
    <n v="1678990"/>
    <x v="0"/>
    <x v="1"/>
    <n v="1655554"/>
    <x v="20"/>
  </r>
  <r>
    <s v="Erioscirpus comosus"/>
    <x v="1"/>
    <n v="1680647"/>
    <x v="0"/>
    <x v="34"/>
    <n v="1668956"/>
    <x v="20"/>
  </r>
  <r>
    <s v="Fimbristylis caesia"/>
    <x v="1"/>
    <n v="1679976"/>
    <x v="0"/>
    <x v="2"/>
    <n v="1669555"/>
    <x v="20"/>
  </r>
  <r>
    <s v="Eleocharis attenuata"/>
    <x v="1"/>
    <n v="1681015"/>
    <x v="0"/>
    <x v="9"/>
    <n v="1659993"/>
    <x v="20"/>
  </r>
  <r>
    <s v="Cyperus pseudokyllingioides"/>
    <x v="1"/>
    <n v="1678975"/>
    <x v="0"/>
    <x v="1"/>
    <n v="1655349"/>
    <x v="20"/>
  </r>
  <r>
    <s v="Cyperus dubius var. dubius"/>
    <x v="2"/>
    <n v="1702571"/>
    <x v="0"/>
    <x v="1"/>
    <n v="1648265"/>
    <x v="20"/>
  </r>
  <r>
    <s v="Cyperus michelianus subsp. pygmaeus"/>
    <x v="0"/>
    <n v="1699581"/>
    <x v="0"/>
    <x v="1"/>
    <n v="1652883"/>
    <x v="20"/>
  </r>
  <r>
    <s v="Cyperus squarrosus var. squarrosus"/>
    <x v="2"/>
    <n v="1751521"/>
    <x v="0"/>
    <x v="1"/>
    <n v="1657304"/>
    <x v="20"/>
  </r>
  <r>
    <s v="Cyperus sesquiflorus subsp. sesquiflorus"/>
    <x v="0"/>
    <n v="1699596"/>
    <x v="0"/>
    <x v="1"/>
    <n v="1656703"/>
    <x v="20"/>
  </r>
  <r>
    <s v="Cyperus tonkinensis var. tonkinensis"/>
    <x v="2"/>
    <n v="1702639"/>
    <x v="0"/>
    <x v="1"/>
    <n v="1658409"/>
    <x v="20"/>
  </r>
  <r>
    <s v="Eleocharis congesta var. congesta"/>
    <x v="2"/>
    <n v="1702657"/>
    <x v="0"/>
    <x v="9"/>
    <n v="1660377"/>
    <x v="20"/>
  </r>
  <r>
    <s v="Scleria lithosperma"/>
    <x v="1"/>
    <n v="1681730"/>
    <x v="0"/>
    <x v="5"/>
    <n v="1685084"/>
    <x v="20"/>
  </r>
  <r>
    <s v="Cyperus pilosus"/>
    <x v="1"/>
    <n v="1678940"/>
    <x v="0"/>
    <x v="1"/>
    <n v="1654586"/>
    <x v="20"/>
  </r>
  <r>
    <s v="Carex dimorpholepis"/>
    <x v="1"/>
    <n v="1676836"/>
    <x v="0"/>
    <x v="0"/>
    <n v="1636693"/>
    <x v="20"/>
  </r>
  <r>
    <s v="Cyperus aschenbornianus"/>
    <x v="1"/>
    <n v="1679226"/>
    <x v="0"/>
    <x v="1"/>
    <n v="1645300"/>
    <x v="20"/>
  </r>
  <r>
    <s v="Cyperus pumilus"/>
    <x v="1"/>
    <n v="1678989"/>
    <x v="0"/>
    <x v="1"/>
    <n v="1655532"/>
    <x v="20"/>
  </r>
  <r>
    <s v="Cyperus fuscus"/>
    <x v="1"/>
    <n v="1680812"/>
    <x v="0"/>
    <x v="1"/>
    <n v="1649462"/>
    <x v="20"/>
  </r>
  <r>
    <s v="Bulbostylis densa"/>
    <x v="1"/>
    <n v="1678707"/>
    <x v="0"/>
    <x v="16"/>
    <n v="1666511"/>
    <x v="20"/>
  </r>
  <r>
    <s v="Lepidosperma"/>
    <x v="3"/>
    <n v="1675281"/>
    <x v="0"/>
    <x v="25"/>
    <n v="1675098"/>
    <x v="20"/>
  </r>
  <r>
    <s v="Carex cryptostachys"/>
    <x v="1"/>
    <n v="1676750"/>
    <x v="0"/>
    <x v="0"/>
    <n v="1635653"/>
    <x v="20"/>
  </r>
  <r>
    <s v="Carex scaposa"/>
    <x v="1"/>
    <n v="1677053"/>
    <x v="0"/>
    <x v="0"/>
    <n v="1626341"/>
    <x v="20"/>
  </r>
  <r>
    <s v="Fimbristylis schoenoides"/>
    <x v="1"/>
    <n v="1679725"/>
    <x v="0"/>
    <x v="2"/>
    <n v="1671749"/>
    <x v="20"/>
  </r>
  <r>
    <s v="Cyperus babakan"/>
    <x v="1"/>
    <n v="1679257"/>
    <x v="0"/>
    <x v="1"/>
    <n v="1645474"/>
    <x v="20"/>
  </r>
  <r>
    <s v="Cyperus flavescens"/>
    <x v="1"/>
    <n v="1680797"/>
    <x v="0"/>
    <x v="1"/>
    <n v="1649181"/>
    <x v="20"/>
  </r>
  <r>
    <s v="Carex blinii"/>
    <x v="1"/>
    <n v="1678154"/>
    <x v="0"/>
    <x v="0"/>
    <n v="1632824"/>
    <x v="20"/>
  </r>
  <r>
    <s v="Eleocharis retroflexa subsp. chaetaria"/>
    <x v="0"/>
    <n v="1699614"/>
    <x v="0"/>
    <x v="9"/>
    <n v="1665391"/>
    <x v="20"/>
  </r>
  <r>
    <s v="Carex commixta"/>
    <x v="1"/>
    <n v="1676686"/>
    <x v="0"/>
    <x v="0"/>
    <n v="1634934"/>
    <x v="20"/>
  </r>
  <r>
    <s v="Carex speciosa subsp. dilatata"/>
    <x v="0"/>
    <n v="1699932"/>
    <x v="5"/>
    <x v="0"/>
    <n v="1627203"/>
    <x v="20"/>
  </r>
  <r>
    <s v="Carex capillacea var. capillacea"/>
    <x v="2"/>
    <n v="1702839"/>
    <x v="0"/>
    <x v="0"/>
    <n v="1634062"/>
    <x v="20"/>
  </r>
  <r>
    <s v="Carex indosinica"/>
    <x v="1"/>
    <n v="1676482"/>
    <x v="0"/>
    <x v="0"/>
    <n v="1640736"/>
    <x v="20"/>
  </r>
  <r>
    <s v="Fimbristylis falcata var. falcata"/>
    <x v="2"/>
    <n v="1702690"/>
    <x v="0"/>
    <x v="2"/>
    <n v="1670615"/>
    <x v="20"/>
  </r>
  <r>
    <s v="Fimbristylis leptoclada"/>
    <x v="1"/>
    <n v="1680076"/>
    <x v="0"/>
    <x v="2"/>
    <n v="1670896"/>
    <x v="20"/>
  </r>
  <r>
    <s v="Fimbristylis aestivalis"/>
    <x v="1"/>
    <n v="1679944"/>
    <x v="0"/>
    <x v="2"/>
    <n v="1669233"/>
    <x v="20"/>
  </r>
  <r>
    <s v="Lepironia"/>
    <x v="3"/>
    <n v="1675282"/>
    <x v="0"/>
    <x v="21"/>
    <n v="1675230"/>
    <x v="20"/>
  </r>
  <r>
    <s v="Fimbristylis alata"/>
    <x v="1"/>
    <n v="1679947"/>
    <x v="0"/>
    <x v="2"/>
    <n v="1669298"/>
    <x v="20"/>
  </r>
  <r>
    <s v="Cyperus iria"/>
    <x v="1"/>
    <n v="1680890"/>
    <x v="0"/>
    <x v="1"/>
    <n v="1650402"/>
    <x v="20"/>
  </r>
  <r>
    <s v="Carex kucyniakii"/>
    <x v="1"/>
    <n v="1677432"/>
    <x v="0"/>
    <x v="0"/>
    <n v="1641383"/>
    <x v="20"/>
  </r>
  <r>
    <s v="Cyperus fulvoalbescens"/>
    <x v="1"/>
    <n v="1680808"/>
    <x v="0"/>
    <x v="1"/>
    <n v="1649380"/>
    <x v="20"/>
  </r>
  <r>
    <s v="Fimbristylis tristachya var. tristachya"/>
    <x v="2"/>
    <n v="1702718"/>
    <x v="0"/>
    <x v="2"/>
    <n v="1672144"/>
    <x v="20"/>
  </r>
  <r>
    <s v="Lepidosperma chinense"/>
    <x v="1"/>
    <n v="1678375"/>
    <x v="0"/>
    <x v="25"/>
    <n v="1675040"/>
    <x v="20"/>
  </r>
  <r>
    <s v="Fuirena ciliaris"/>
    <x v="1"/>
    <n v="1679815"/>
    <x v="0"/>
    <x v="3"/>
    <n v="1672719"/>
    <x v="20"/>
  </r>
  <r>
    <s v="Carex perakensis var. perakensis"/>
    <x v="2"/>
    <n v="1702993"/>
    <x v="0"/>
    <x v="0"/>
    <n v="1623566"/>
    <x v="20"/>
  </r>
  <r>
    <s v="Scirpus ternatanus"/>
    <x v="1"/>
    <n v="1681612"/>
    <x v="0"/>
    <x v="14"/>
    <n v="1683815"/>
    <x v="20"/>
  </r>
  <r>
    <s v="Cyperus corymbosus"/>
    <x v="1"/>
    <n v="1680690"/>
    <x v="0"/>
    <x v="1"/>
    <n v="1646895"/>
    <x v="20"/>
  </r>
  <r>
    <s v="Cyperus orthostachyus"/>
    <x v="1"/>
    <n v="1680290"/>
    <x v="0"/>
    <x v="1"/>
    <n v="1654090"/>
    <x v="20"/>
  </r>
  <r>
    <s v="Carex vietnamica"/>
    <x v="1"/>
    <n v="1677364"/>
    <x v="0"/>
    <x v="0"/>
    <n v="1629949"/>
    <x v="20"/>
  </r>
  <r>
    <s v="Fuirena umbellata"/>
    <x v="1"/>
    <n v="1679854"/>
    <x v="0"/>
    <x v="3"/>
    <n v="1673425"/>
    <x v="20"/>
  </r>
  <r>
    <s v="Cyperus castaneus"/>
    <x v="1"/>
    <n v="1679322"/>
    <x v="0"/>
    <x v="1"/>
    <n v="1646323"/>
    <x v="20"/>
  </r>
  <r>
    <s v="Cyperus diffusus"/>
    <x v="1"/>
    <n v="1680733"/>
    <x v="0"/>
    <x v="1"/>
    <n v="1647682"/>
    <x v="20"/>
  </r>
  <r>
    <s v="Fimbristylis oblonga"/>
    <x v="1"/>
    <n v="1679672"/>
    <x v="0"/>
    <x v="2"/>
    <n v="1671305"/>
    <x v="20"/>
  </r>
  <r>
    <s v="Fimbristylis trichophylla"/>
    <x v="1"/>
    <n v="1679779"/>
    <x v="0"/>
    <x v="2"/>
    <n v="1672088"/>
    <x v="20"/>
  </r>
  <r>
    <s v="Fimbristylis quinquangularis subsp. quinquangularis"/>
    <x v="0"/>
    <n v="1699642"/>
    <x v="0"/>
    <x v="2"/>
    <n v="1671561"/>
    <x v="20"/>
  </r>
  <r>
    <s v="Carex thomsonii"/>
    <x v="1"/>
    <n v="1676189"/>
    <x v="0"/>
    <x v="0"/>
    <n v="1628662"/>
    <x v="20"/>
  </r>
  <r>
    <s v="Carex phankei"/>
    <x v="1"/>
    <n v="1677957"/>
    <x v="0"/>
    <x v="0"/>
    <n v="1623733"/>
    <x v="20"/>
  </r>
  <r>
    <s v="Scleria biflora"/>
    <x v="1"/>
    <n v="1681644"/>
    <x v="0"/>
    <x v="5"/>
    <n v="1761356"/>
    <x v="20"/>
  </r>
  <r>
    <s v="Diplacrum exiguum"/>
    <x v="1"/>
    <n v="1680983"/>
    <x v="0"/>
    <x v="11"/>
    <n v="1658937"/>
    <x v="20"/>
  </r>
  <r>
    <s v="Carex nubigena"/>
    <x v="1"/>
    <n v="1676614"/>
    <x v="0"/>
    <x v="0"/>
    <n v="1621908"/>
    <x v="20"/>
  </r>
  <r>
    <s v="Cyperus cyperoides"/>
    <x v="1"/>
    <n v="1680708"/>
    <x v="0"/>
    <x v="1"/>
    <n v="1647242"/>
    <x v="20"/>
  </r>
  <r>
    <s v="Fimbristylis tetragona"/>
    <x v="1"/>
    <n v="1679772"/>
    <x v="0"/>
    <x v="2"/>
    <n v="1672050"/>
    <x v="20"/>
  </r>
  <r>
    <s v="Actinoscirpus grossus"/>
    <x v="1"/>
    <n v="1678618"/>
    <x v="0"/>
    <x v="4"/>
    <n v="1662366"/>
    <x v="20"/>
  </r>
  <r>
    <s v="Cyperus exaltatus"/>
    <x v="1"/>
    <n v="1680776"/>
    <x v="0"/>
    <x v="1"/>
    <n v="1648896"/>
    <x v="20"/>
  </r>
  <r>
    <s v="Mapania"/>
    <x v="3"/>
    <n v="1675285"/>
    <x v="0"/>
    <x v="6"/>
    <n v="1675547"/>
    <x v="20"/>
  </r>
  <r>
    <s v="Cyperus polystachyos"/>
    <x v="1"/>
    <n v="1491856"/>
    <x v="0"/>
    <x v="1"/>
    <n v="1654824"/>
    <x v="20"/>
  </r>
  <r>
    <s v="Cyperus paniceus"/>
    <x v="1"/>
    <n v="1680308"/>
    <x v="0"/>
    <x v="1"/>
    <n v="1654222"/>
    <x v="20"/>
  </r>
  <r>
    <s v="Cyperus distans"/>
    <x v="1"/>
    <n v="1680740"/>
    <x v="0"/>
    <x v="1"/>
    <n v="1648033"/>
    <x v="20"/>
  </r>
  <r>
    <s v="Fimbristylis gracilenta"/>
    <x v="1"/>
    <n v="1680047"/>
    <x v="0"/>
    <x v="2"/>
    <n v="1670802"/>
    <x v="20"/>
  </r>
  <r>
    <s v="Cyperus trialatus"/>
    <x v="1"/>
    <n v="1680926"/>
    <x v="0"/>
    <x v="1"/>
    <n v="1658419"/>
    <x v="20"/>
  </r>
  <r>
    <s v="Rhynchospora chinensis subsp. chinensis"/>
    <x v="0"/>
    <n v="1699692"/>
    <x v="0"/>
    <x v="7"/>
    <n v="1676861"/>
    <x v="20"/>
  </r>
  <r>
    <s v="Fimbristylis dipsacea"/>
    <x v="1"/>
    <n v="1680015"/>
    <x v="0"/>
    <x v="2"/>
    <n v="1670523"/>
    <x v="20"/>
  </r>
  <r>
    <s v="Fimbristylis anisoclada"/>
    <x v="1"/>
    <n v="1679954"/>
    <x v="0"/>
    <x v="2"/>
    <n v="1669324"/>
    <x v="20"/>
  </r>
  <r>
    <s v="Fimbristylis rigidula"/>
    <x v="1"/>
    <n v="1679715"/>
    <x v="0"/>
    <x v="2"/>
    <n v="1671679"/>
    <x v="20"/>
  </r>
  <r>
    <s v="Scleria terrestris var. hookeriana"/>
    <x v="2"/>
    <n v="1702793"/>
    <x v="0"/>
    <x v="5"/>
    <n v="1686470"/>
    <x v="20"/>
  </r>
  <r>
    <s v="Cyperus pulcherrimus"/>
    <x v="1"/>
    <n v="1678986"/>
    <x v="0"/>
    <x v="1"/>
    <n v="1655463"/>
    <x v="20"/>
  </r>
  <r>
    <s v="Cyperus tenuiculmis var. tenuiculmis"/>
    <x v="2"/>
    <n v="1702636"/>
    <x v="0"/>
    <x v="1"/>
    <n v="1658062"/>
    <x v="20"/>
  </r>
  <r>
    <s v="Fimbristylis scaberrima"/>
    <x v="1"/>
    <n v="1679722"/>
    <x v="0"/>
    <x v="2"/>
    <n v="1671701"/>
    <x v="20"/>
  </r>
  <r>
    <s v="Fimbristylis complanata"/>
    <x v="1"/>
    <n v="1679997"/>
    <x v="0"/>
    <x v="2"/>
    <n v="1669664"/>
    <x v="20"/>
  </r>
  <r>
    <s v="Cyperus radians"/>
    <x v="1"/>
    <n v="1678997"/>
    <x v="0"/>
    <x v="1"/>
    <n v="1655616"/>
    <x v="20"/>
  </r>
  <r>
    <s v="Carex sect. Radicales"/>
    <x v="4"/>
    <n v="1774239"/>
    <x v="0"/>
    <x v="0"/>
    <n v="1777304"/>
    <x v="20"/>
  </r>
  <r>
    <s v="Carex jeanpertii"/>
    <x v="1"/>
    <n v="1676514"/>
    <x v="0"/>
    <x v="0"/>
    <n v="1641060"/>
    <x v="20"/>
  </r>
  <r>
    <s v="Carex scaposa var. scaposa"/>
    <x v="2"/>
    <n v="1703029"/>
    <x v="0"/>
    <x v="0"/>
    <n v="1626348"/>
    <x v="20"/>
  </r>
  <r>
    <s v="Hypolytrum hainanense"/>
    <x v="1"/>
    <n v="1678861"/>
    <x v="0"/>
    <x v="12"/>
    <n v="1673712"/>
    <x v="20"/>
  </r>
  <r>
    <s v="Actinoschoenus"/>
    <x v="3"/>
    <n v="1675210"/>
    <x v="0"/>
    <x v="26"/>
    <n v="1662330"/>
    <x v="20"/>
  </r>
  <r>
    <s v="Fimbristylis acuminata"/>
    <x v="1"/>
    <n v="1679940"/>
    <x v="0"/>
    <x v="2"/>
    <n v="1669196"/>
    <x v="20"/>
  </r>
  <r>
    <s v="Bulbostylis barbata subsp. barbata"/>
    <x v="0"/>
    <n v="1699510"/>
    <x v="4"/>
    <x v="16"/>
    <n v="1664911"/>
    <x v="20"/>
  </r>
  <r>
    <s v="Eleocharis acutangula subsp. acutangula"/>
    <x v="0"/>
    <n v="1699603"/>
    <x v="0"/>
    <x v="9"/>
    <n v="1659631"/>
    <x v="20"/>
  </r>
  <r>
    <s v="Carex breviscapa"/>
    <x v="1"/>
    <n v="1678193"/>
    <x v="0"/>
    <x v="0"/>
    <n v="1633162"/>
    <x v="20"/>
  </r>
  <r>
    <s v="Carex brunnea"/>
    <x v="1"/>
    <n v="1678200"/>
    <x v="0"/>
    <x v="0"/>
    <n v="1633323"/>
    <x v="20"/>
  </r>
  <r>
    <s v="Schoenoplectiella supina"/>
    <x v="1"/>
    <n v="1681376"/>
    <x v="0"/>
    <x v="8"/>
    <n v="1680772"/>
    <x v="20"/>
  </r>
  <r>
    <s v="Cyperus brunnescens"/>
    <x v="1"/>
    <n v="1679297"/>
    <x v="0"/>
    <x v="1"/>
    <n v="1646092"/>
    <x v="20"/>
  </r>
  <r>
    <s v="Cyperus thomsonii"/>
    <x v="1"/>
    <n v="1680915"/>
    <x v="0"/>
    <x v="1"/>
    <n v="1658321"/>
    <x v="20"/>
  </r>
  <r>
    <s v="Carex hoozanensis"/>
    <x v="1"/>
    <n v="1676421"/>
    <x v="0"/>
    <x v="0"/>
    <n v="1640296"/>
    <x v="20"/>
  </r>
  <r>
    <s v="Cyperus unioloides"/>
    <x v="1"/>
    <n v="1680944"/>
    <x v="0"/>
    <x v="1"/>
    <n v="1658556"/>
    <x v="20"/>
  </r>
  <r>
    <s v="Rhynchospora"/>
    <x v="3"/>
    <n v="1491867"/>
    <x v="0"/>
    <x v="7"/>
    <n v="1679548"/>
    <x v="20"/>
  </r>
  <r>
    <s v="Scleria lithosperma var. linearis"/>
    <x v="2"/>
    <n v="1702786"/>
    <x v="0"/>
    <x v="5"/>
    <n v="1685134"/>
    <x v="20"/>
  </r>
  <r>
    <s v="Cyperus diffusus var. diffusus"/>
    <x v="2"/>
    <n v="1702568"/>
    <x v="0"/>
    <x v="1"/>
    <n v="1647710"/>
    <x v="20"/>
  </r>
  <r>
    <s v="Cyperus stoloniferus"/>
    <x v="1"/>
    <n v="1679110"/>
    <x v="0"/>
    <x v="1"/>
    <n v="1657436"/>
    <x v="20"/>
  </r>
  <r>
    <s v="Rhynchospora corymbosa"/>
    <x v="1"/>
    <n v="1679548"/>
    <x v="0"/>
    <x v="7"/>
    <n v="1677056"/>
    <x v="20"/>
  </r>
  <r>
    <s v="Fimbristylis disticha"/>
    <x v="1"/>
    <n v="1680016"/>
    <x v="0"/>
    <x v="2"/>
    <n v="1670539"/>
    <x v="20"/>
  </r>
  <r>
    <s v="Eleocharis congesta"/>
    <x v="1"/>
    <n v="1681050"/>
    <x v="0"/>
    <x v="9"/>
    <n v="1660356"/>
    <x v="20"/>
  </r>
  <r>
    <s v="Eleocharis philippinensis"/>
    <x v="1"/>
    <n v="1680539"/>
    <x v="0"/>
    <x v="9"/>
    <n v="1663802"/>
    <x v="20"/>
  </r>
  <r>
    <s v="Machaerina rubiginosa"/>
    <x v="1"/>
    <n v="1678469"/>
    <x v="0"/>
    <x v="20"/>
    <n v="1675389"/>
    <x v="20"/>
  </r>
  <r>
    <s v="Trichophorum"/>
    <x v="3"/>
    <n v="1675334"/>
    <x v="0"/>
    <x v="28"/>
    <n v="1687185"/>
    <x v="20"/>
  </r>
  <r>
    <s v="Carex maubertiana"/>
    <x v="1"/>
    <n v="1677635"/>
    <x v="0"/>
    <x v="0"/>
    <n v="1620297"/>
    <x v="20"/>
  </r>
  <r>
    <s v="Gahnia tristis"/>
    <x v="1"/>
    <n v="1678837"/>
    <x v="0"/>
    <x v="15"/>
    <n v="1673647"/>
    <x v="20"/>
  </r>
  <r>
    <s v="Cyperus thorelii"/>
    <x v="1"/>
    <n v="1680916"/>
    <x v="0"/>
    <x v="1"/>
    <n v="1658322"/>
    <x v="20"/>
  </r>
  <r>
    <s v="Scleria pergracilis"/>
    <x v="1"/>
    <n v="1681779"/>
    <x v="0"/>
    <x v="5"/>
    <n v="1685790"/>
    <x v="20"/>
  </r>
  <r>
    <s v="Fimbristylis tristachya"/>
    <x v="1"/>
    <n v="1679782"/>
    <x v="0"/>
    <x v="2"/>
    <n v="1672112"/>
    <x v="20"/>
  </r>
  <r>
    <s v="Cyperus squarrosus"/>
    <x v="1"/>
    <n v="1679103"/>
    <x v="0"/>
    <x v="1"/>
    <n v="1657150"/>
    <x v="20"/>
  </r>
  <r>
    <s v="Cyperus cyperinus"/>
    <x v="1"/>
    <n v="1680707"/>
    <x v="0"/>
    <x v="1"/>
    <n v="1647143"/>
    <x v="20"/>
  </r>
  <r>
    <s v="Fimbristylis fuscoides"/>
    <x v="1"/>
    <n v="1680041"/>
    <x v="0"/>
    <x v="2"/>
    <n v="1670787"/>
    <x v="20"/>
  </r>
  <r>
    <s v="Scleria poiformis"/>
    <x v="1"/>
    <n v="1681786"/>
    <x v="0"/>
    <x v="5"/>
    <n v="1685996"/>
    <x v="20"/>
  </r>
  <r>
    <s v="Cyperus platystylis"/>
    <x v="1"/>
    <n v="1678946"/>
    <x v="0"/>
    <x v="1"/>
    <n v="1654667"/>
    <x v="20"/>
  </r>
  <r>
    <s v="Cyperus rotundus"/>
    <x v="1"/>
    <n v="1491857"/>
    <x v="0"/>
    <x v="1"/>
    <n v="1656076"/>
    <x v="20"/>
  </r>
  <r>
    <s v="Diplacrum caricinum"/>
    <x v="1"/>
    <n v="1680982"/>
    <x v="0"/>
    <x v="11"/>
    <n v="1658922"/>
    <x v="20"/>
  </r>
  <r>
    <s v="Cyperus laevigatus subsp. laevigatus"/>
    <x v="0"/>
    <n v="1699568"/>
    <x v="0"/>
    <x v="1"/>
    <n v="1651253"/>
    <x v="20"/>
  </r>
  <r>
    <s v="Cyperus niveus var. niveus"/>
    <x v="2"/>
    <n v="1702603"/>
    <x v="0"/>
    <x v="1"/>
    <n v="1653499"/>
    <x v="20"/>
  </r>
  <r>
    <s v="Cyperus digitatus subsp. digitatus"/>
    <x v="0"/>
    <n v="1699561"/>
    <x v="0"/>
    <x v="1"/>
    <n v="1647868"/>
    <x v="20"/>
  </r>
  <r>
    <s v="Schoenus apogon"/>
    <x v="1"/>
    <n v="1681411"/>
    <x v="0"/>
    <x v="19"/>
    <n v="1682317"/>
    <x v="20"/>
  </r>
  <r>
    <s v="Cyperus dubius"/>
    <x v="1"/>
    <n v="1680750"/>
    <x v="0"/>
    <x v="1"/>
    <n v="1648203"/>
    <x v="20"/>
  </r>
  <r>
    <s v="Abildgaardia ovata"/>
    <x v="1"/>
    <n v="1678610"/>
    <x v="0"/>
    <x v="10"/>
    <n v="1662107"/>
    <x v="20"/>
  </r>
  <r>
    <s v="Cyperus zollingeri"/>
    <x v="1"/>
    <n v="1680975"/>
    <x v="0"/>
    <x v="1"/>
    <n v="1658835"/>
    <x v="20"/>
  </r>
  <r>
    <s v="Rhynchospora brownii"/>
    <x v="1"/>
    <n v="1679503"/>
    <x v="0"/>
    <x v="7"/>
    <n v="1676585"/>
    <x v="20"/>
  </r>
  <r>
    <s v="Fimbristylis parvilenta"/>
    <x v="1"/>
    <n v="1679680"/>
    <x v="0"/>
    <x v="2"/>
    <n v="1671322"/>
    <x v="20"/>
  </r>
  <r>
    <s v="Fimbristylis dichotoma subsp. podocarpa"/>
    <x v="0"/>
    <n v="1699636"/>
    <x v="0"/>
    <x v="2"/>
    <n v="1670460"/>
    <x v="20"/>
  </r>
  <r>
    <s v="Fimbristylis adenolepis"/>
    <x v="1"/>
    <n v="1679941"/>
    <x v="0"/>
    <x v="2"/>
    <n v="1669208"/>
    <x v="20"/>
  </r>
  <r>
    <s v="Fimbristylis lasiophylla"/>
    <x v="1"/>
    <n v="1680071"/>
    <x v="0"/>
    <x v="2"/>
    <n v="1670885"/>
    <x v="20"/>
  </r>
  <r>
    <s v="Carex satsumensis"/>
    <x v="1"/>
    <n v="1677038"/>
    <x v="0"/>
    <x v="0"/>
    <n v="1626240"/>
    <x v="20"/>
  </r>
  <r>
    <s v="Schoenoplectiella annamica"/>
    <x v="1"/>
    <n v="1681309"/>
    <x v="0"/>
    <x v="8"/>
    <n v="1679752"/>
    <x v="20"/>
  </r>
  <r>
    <s v="Carex baccans"/>
    <x v="1"/>
    <n v="1678099"/>
    <x v="0"/>
    <x v="0"/>
    <n v="1632321"/>
    <x v="20"/>
  </r>
  <r>
    <s v="Fimbristylis nutans"/>
    <x v="1"/>
    <n v="1679671"/>
    <x v="0"/>
    <x v="2"/>
    <n v="1671295"/>
    <x v="20"/>
  </r>
  <r>
    <s v="Mapania tenuiscapa"/>
    <x v="1"/>
    <n v="1678567"/>
    <x v="0"/>
    <x v="6"/>
    <n v="1675892"/>
    <x v="20"/>
  </r>
  <r>
    <s v="Carex filicina"/>
    <x v="1"/>
    <n v="1677710"/>
    <x v="0"/>
    <x v="0"/>
    <n v="1638295"/>
    <x v="20"/>
  </r>
  <r>
    <s v="Schoenus apogon var. apogon"/>
    <x v="2"/>
    <n v="1702769"/>
    <x v="0"/>
    <x v="19"/>
    <n v="1682328"/>
    <x v="20"/>
  </r>
  <r>
    <s v="Cyperus sesquiflorus subsp. cylindricus"/>
    <x v="0"/>
    <n v="1699595"/>
    <x v="0"/>
    <x v="1"/>
    <n v="1656649"/>
    <x v="20"/>
  </r>
  <r>
    <s v="Cyperus tenuispica"/>
    <x v="1"/>
    <n v="1680907"/>
    <x v="0"/>
    <x v="1"/>
    <n v="1658195"/>
    <x v="20"/>
  </r>
  <r>
    <s v="Fimbristylis microcarya var. microcarya"/>
    <x v="2"/>
    <n v="1702703"/>
    <x v="0"/>
    <x v="2"/>
    <n v="1671238"/>
    <x v="20"/>
  </r>
  <r>
    <s v="Carex tricephala"/>
    <x v="1"/>
    <n v="1676229"/>
    <x v="0"/>
    <x v="0"/>
    <n v="1629039"/>
    <x v="20"/>
  </r>
  <r>
    <s v="Carex speciosa subsp. speciosa"/>
    <x v="0"/>
    <n v="1699936"/>
    <x v="0"/>
    <x v="0"/>
    <n v="1627218"/>
    <x v="20"/>
  </r>
  <r>
    <s v="Carex myosurus"/>
    <x v="1"/>
    <n v="1676336"/>
    <x v="0"/>
    <x v="0"/>
    <n v="1621346"/>
    <x v="20"/>
  </r>
  <r>
    <s v="Scleria kerrii"/>
    <x v="1"/>
    <n v="1681718"/>
    <x v="0"/>
    <x v="5"/>
    <n v="1684911"/>
    <x v="20"/>
  </r>
  <r>
    <s v="Trichophorum mattfeldianum"/>
    <x v="1"/>
    <n v="1681943"/>
    <x v="0"/>
    <x v="28"/>
    <n v="1687109"/>
    <x v="20"/>
  </r>
  <r>
    <s v="Carex thibetica var. thibetica"/>
    <x v="2"/>
    <n v="1703076"/>
    <x v="0"/>
    <x v="0"/>
    <n v="1628651"/>
    <x v="20"/>
  </r>
  <r>
    <s v="Carex teinogyna"/>
    <x v="1"/>
    <n v="1676161"/>
    <x v="0"/>
    <x v="0"/>
    <n v="1628435"/>
    <x v="20"/>
  </r>
  <r>
    <s v="Fimbristylis littoralis"/>
    <x v="1"/>
    <n v="1680082"/>
    <x v="0"/>
    <x v="2"/>
    <n v="1670966"/>
    <x v="20"/>
  </r>
  <r>
    <s v="Carex adrienii"/>
    <x v="1"/>
    <n v="1677140"/>
    <x v="0"/>
    <x v="0"/>
    <n v="1630530"/>
    <x v="20"/>
  </r>
  <r>
    <s v="Isolepis fluitans"/>
    <x v="1"/>
    <n v="1679371"/>
    <x v="0"/>
    <x v="17"/>
    <n v="1674359"/>
    <x v="20"/>
  </r>
  <r>
    <s v="Cyperus laevigatus"/>
    <x v="1"/>
    <n v="1680116"/>
    <x v="0"/>
    <x v="1"/>
    <n v="1651127"/>
    <x v="20"/>
  </r>
  <r>
    <s v="Cyperus michelianus"/>
    <x v="1"/>
    <n v="1680205"/>
    <x v="0"/>
    <x v="1"/>
    <n v="1652755"/>
    <x v="20"/>
  </r>
  <r>
    <s v="Fimbristylis fusca"/>
    <x v="1"/>
    <n v="1680039"/>
    <x v="0"/>
    <x v="2"/>
    <n v="1670772"/>
    <x v="20"/>
  </r>
  <r>
    <s v="Carex harlandii subsp. khoi"/>
    <x v="0"/>
    <n v="1699827"/>
    <x v="0"/>
    <x v="0"/>
    <n v="1639779"/>
    <x v="20"/>
  </r>
  <r>
    <s v="Scleria tonkinensis"/>
    <x v="1"/>
    <n v="1681845"/>
    <x v="0"/>
    <x v="5"/>
    <n v="1686584"/>
    <x v="20"/>
  </r>
  <r>
    <s v="Eleocharis spiralis"/>
    <x v="1"/>
    <n v="1680575"/>
    <x v="0"/>
    <x v="9"/>
    <n v="1665713"/>
    <x v="20"/>
  </r>
  <r>
    <s v="Cyperus nutans"/>
    <x v="1"/>
    <n v="1680275"/>
    <x v="0"/>
    <x v="1"/>
    <n v="1653568"/>
    <x v="20"/>
  </r>
  <r>
    <s v="Fimbristylis griffithii"/>
    <x v="1"/>
    <n v="1680048"/>
    <x v="0"/>
    <x v="2"/>
    <n v="1670817"/>
    <x v="20"/>
  </r>
  <r>
    <s v="Fimbristylis obtusata"/>
    <x v="1"/>
    <n v="1679673"/>
    <x v="0"/>
    <x v="2"/>
    <n v="1671309"/>
    <x v="20"/>
  </r>
  <r>
    <s v="Bolboschoenus yagara"/>
    <x v="1"/>
    <n v="1678644"/>
    <x v="0"/>
    <x v="22"/>
    <n v="1664682"/>
    <x v="20"/>
  </r>
  <r>
    <s v="Cyperus dives"/>
    <x v="1"/>
    <n v="1680743"/>
    <x v="0"/>
    <x v="1"/>
    <n v="1648122"/>
    <x v="20"/>
  </r>
  <r>
    <s v="Cyperus imbricatus"/>
    <x v="1"/>
    <n v="1680875"/>
    <x v="0"/>
    <x v="1"/>
    <n v="1650189"/>
    <x v="20"/>
  </r>
  <r>
    <s v="Cyperus odoratus"/>
    <x v="1"/>
    <n v="1491853"/>
    <x v="0"/>
    <x v="1"/>
    <n v="1653787"/>
    <x v="20"/>
  </r>
  <r>
    <s v="Cyperus pedunculatus"/>
    <x v="1"/>
    <n v="1675840"/>
    <x v="0"/>
    <x v="1"/>
    <n v="1654452"/>
    <x v="20"/>
  </r>
  <r>
    <s v="Carex cruciata"/>
    <x v="1"/>
    <n v="1676744"/>
    <x v="0"/>
    <x v="0"/>
    <n v="1635592"/>
    <x v="20"/>
  </r>
  <r>
    <s v="Carex trongii"/>
    <x v="1"/>
    <n v="1676242"/>
    <x v="0"/>
    <x v="0"/>
    <n v="1629155"/>
    <x v="20"/>
  </r>
  <r>
    <s v="Actinoscirpus grossus var. grossus"/>
    <x v="2"/>
    <n v="1702529"/>
    <x v="0"/>
    <x v="4"/>
    <n v="1662397"/>
    <x v="20"/>
  </r>
  <r>
    <s v="Cyperus cuspidatus"/>
    <x v="1"/>
    <n v="1680705"/>
    <x v="0"/>
    <x v="1"/>
    <n v="1647089"/>
    <x v="20"/>
  </r>
  <r>
    <s v="Cyperus alopecuroides"/>
    <x v="1"/>
    <n v="1679199"/>
    <x v="0"/>
    <x v="1"/>
    <n v="1644715"/>
    <x v="20"/>
  </r>
  <r>
    <s v="Fuirena ciliaris f. ciliaris"/>
    <x v="5"/>
    <n v="1703099"/>
    <x v="0"/>
    <x v="3"/>
    <n v="1672653"/>
    <x v="20"/>
  </r>
  <r>
    <s v="Cyperus ascopusillus"/>
    <x v="1"/>
    <n v="1679233"/>
    <x v="0"/>
    <x v="1"/>
    <n v="1645367"/>
    <x v="20"/>
  </r>
  <r>
    <s v="Fimbristylis bisumbellata"/>
    <x v="1"/>
    <n v="1679967"/>
    <x v="0"/>
    <x v="2"/>
    <n v="1669530"/>
    <x v="20"/>
  </r>
  <r>
    <s v="Carex stramentitia"/>
    <x v="1"/>
    <n v="1676076"/>
    <x v="0"/>
    <x v="0"/>
    <n v="1627801"/>
    <x v="20"/>
  </r>
  <r>
    <s v="Carex rubrobrunnea"/>
    <x v="1"/>
    <n v="1676995"/>
    <x v="0"/>
    <x v="0"/>
    <n v="1625861"/>
    <x v="20"/>
  </r>
  <r>
    <s v="Cyperus esculentus"/>
    <x v="1"/>
    <n v="1491851"/>
    <x v="0"/>
    <x v="1"/>
    <n v="1648762"/>
    <x v="20"/>
  </r>
  <r>
    <s v="Schoenoplectiella juncoides"/>
    <x v="1"/>
    <n v="1681337"/>
    <x v="0"/>
    <x v="8"/>
    <n v="1680080"/>
    <x v="20"/>
  </r>
  <r>
    <s v="Eleocharis yokoscensis"/>
    <x v="1"/>
    <n v="1680622"/>
    <x v="0"/>
    <x v="9"/>
    <n v="1667315"/>
    <x v="20"/>
  </r>
  <r>
    <s v="Carex esquiroliana"/>
    <x v="1"/>
    <n v="1677678"/>
    <x v="0"/>
    <x v="0"/>
    <n v="1638056"/>
    <x v="20"/>
  </r>
  <r>
    <s v="Cyperus hyalinus"/>
    <x v="1"/>
    <n v="1680869"/>
    <x v="0"/>
    <x v="1"/>
    <n v="1650094"/>
    <x v="20"/>
  </r>
  <r>
    <s v="Carex perakensis"/>
    <x v="1"/>
    <n v="1677931"/>
    <x v="0"/>
    <x v="0"/>
    <n v="1623550"/>
    <x v="20"/>
  </r>
  <r>
    <s v="Carex alopecuroides"/>
    <x v="1"/>
    <n v="1677176"/>
    <x v="3"/>
    <x v="0"/>
    <n v="1631031"/>
    <x v="20"/>
  </r>
  <r>
    <s v="Carex lenta"/>
    <x v="1"/>
    <n v="1677497"/>
    <x v="0"/>
    <x v="0"/>
    <n v="1642606"/>
    <x v="20"/>
  </r>
  <r>
    <s v="Carex"/>
    <x v="3"/>
    <n v="425750"/>
    <x v="0"/>
    <x v="0"/>
    <n v="1641569"/>
    <x v="20"/>
  </r>
  <r>
    <s v="Carex nemostachys"/>
    <x v="1"/>
    <n v="1676576"/>
    <x v="0"/>
    <x v="0"/>
    <n v="1621469"/>
    <x v="20"/>
  </r>
  <r>
    <s v="Cyperus sulcinux"/>
    <x v="1"/>
    <n v="1679133"/>
    <x v="0"/>
    <x v="1"/>
    <n v="1657686"/>
    <x v="20"/>
  </r>
  <r>
    <s v="Scleria scrobiculata subsp. scrobiculata"/>
    <x v="0"/>
    <n v="1699738"/>
    <x v="0"/>
    <x v="5"/>
    <n v="1686255"/>
    <x v="20"/>
  </r>
  <r>
    <s v="Eleocharis parvula"/>
    <x v="1"/>
    <n v="715995"/>
    <x v="0"/>
    <x v="9"/>
    <n v="1663711"/>
    <x v="20"/>
  </r>
  <r>
    <s v="Eleocharis dulcis"/>
    <x v="1"/>
    <n v="1681073"/>
    <x v="0"/>
    <x v="9"/>
    <n v="1660529"/>
    <x v="20"/>
  </r>
  <r>
    <s v="Fimbristylis littoralis var. koidzumiana"/>
    <x v="2"/>
    <n v="1702697"/>
    <x v="0"/>
    <x v="2"/>
    <n v="1671028"/>
    <x v="20"/>
  </r>
  <r>
    <s v="Schoenus"/>
    <x v="3"/>
    <n v="425950"/>
    <x v="0"/>
    <x v="19"/>
    <n v="1682590"/>
    <x v="20"/>
  </r>
  <r>
    <s v="Scleria corymbosa"/>
    <x v="1"/>
    <n v="1681673"/>
    <x v="0"/>
    <x v="5"/>
    <n v="1684392"/>
    <x v="20"/>
  </r>
  <r>
    <s v="Cyperus serotinus"/>
    <x v="1"/>
    <n v="1679067"/>
    <x v="0"/>
    <x v="1"/>
    <n v="1656531"/>
    <x v="20"/>
  </r>
  <r>
    <s v="Cyperus clarkei"/>
    <x v="1"/>
    <n v="1679352"/>
    <x v="0"/>
    <x v="1"/>
    <n v="1646459"/>
    <x v="20"/>
  </r>
  <r>
    <s v="Carex atrivaginata"/>
    <x v="1"/>
    <n v="1677259"/>
    <x v="0"/>
    <x v="0"/>
    <n v="1632027"/>
    <x v="20"/>
  </r>
  <r>
    <s v="Fimbristylis merrillii subsp. merrillii"/>
    <x v="0"/>
    <n v="1699638"/>
    <x v="0"/>
    <x v="2"/>
    <n v="1671189"/>
    <x v="20"/>
  </r>
  <r>
    <s v="Scleria neesii"/>
    <x v="1"/>
    <n v="1681758"/>
    <x v="0"/>
    <x v="5"/>
    <n v="1685528"/>
    <x v="20"/>
  </r>
  <r>
    <s v="Carex euprepes"/>
    <x v="1"/>
    <n v="1677680"/>
    <x v="0"/>
    <x v="0"/>
    <n v="1638059"/>
    <x v="20"/>
  </r>
  <r>
    <s v="Scleria carphiformis"/>
    <x v="1"/>
    <n v="1681658"/>
    <x v="0"/>
    <x v="5"/>
    <n v="1684219"/>
    <x v="20"/>
  </r>
  <r>
    <s v="Cyperus multispicatus"/>
    <x v="1"/>
    <n v="1680237"/>
    <x v="0"/>
    <x v="1"/>
    <n v="1653103"/>
    <x v="20"/>
  </r>
  <r>
    <s v="Schoenoplectiella fohaiensis"/>
    <x v="1"/>
    <n v="1681322"/>
    <x v="0"/>
    <x v="8"/>
    <n v="1679991"/>
    <x v="20"/>
  </r>
  <r>
    <s v="Cyperus bulbosus"/>
    <x v="1"/>
    <n v="1679301"/>
    <x v="0"/>
    <x v="1"/>
    <n v="1646165"/>
    <x v="20"/>
  </r>
  <r>
    <s v="Cyperus microiria"/>
    <x v="1"/>
    <n v="1680217"/>
    <x v="0"/>
    <x v="1"/>
    <n v="1652937"/>
    <x v="20"/>
  </r>
  <r>
    <s v="Anthelepis undulata"/>
    <x v="1"/>
    <n v="1678602"/>
    <x v="0"/>
    <x v="30"/>
    <n v="1662543"/>
    <x v="20"/>
  </r>
  <r>
    <s v="Carex thibetica"/>
    <x v="1"/>
    <n v="1676187"/>
    <x v="0"/>
    <x v="0"/>
    <n v="1628645"/>
    <x v="20"/>
  </r>
  <r>
    <s v="Fimbristylis dichotoma subsp. dichotoma"/>
    <x v="0"/>
    <n v="1699633"/>
    <x v="0"/>
    <x v="2"/>
    <n v="1670332"/>
    <x v="20"/>
  </r>
  <r>
    <s v="Carex harlandii subsp. harlandii"/>
    <x v="0"/>
    <n v="1699826"/>
    <x v="0"/>
    <x v="0"/>
    <n v="1639776"/>
    <x v="20"/>
  </r>
  <r>
    <s v="Bolboschoenus maritimus"/>
    <x v="1"/>
    <n v="416203"/>
    <x v="0"/>
    <x v="22"/>
    <n v="1664334"/>
    <x v="20"/>
  </r>
  <r>
    <s v="Carex capillacea"/>
    <x v="1"/>
    <n v="1678234"/>
    <x v="0"/>
    <x v="0"/>
    <n v="1634044"/>
    <x v="20"/>
  </r>
  <r>
    <s v="Carex geographica"/>
    <x v="1"/>
    <n v="1677784"/>
    <x v="0"/>
    <x v="0"/>
    <n v="1639084"/>
    <x v="20"/>
  </r>
  <r>
    <s v="Fimbristylis leptoclada var. leptoclada"/>
    <x v="2"/>
    <n v="1702695"/>
    <x v="0"/>
    <x v="2"/>
    <n v="1670908"/>
    <x v="20"/>
  </r>
  <r>
    <s v="Bulbostylis densa subsp. densa"/>
    <x v="0"/>
    <n v="1699519"/>
    <x v="0"/>
    <x v="16"/>
    <n v="1666438"/>
    <x v="20"/>
  </r>
  <r>
    <s v="Cyperus albescens"/>
    <x v="1"/>
    <n v="1679188"/>
    <x v="0"/>
    <x v="1"/>
    <n v="1644610"/>
    <x v="20"/>
  </r>
  <r>
    <s v="Isolepis"/>
    <x v="3"/>
    <n v="1675276"/>
    <x v="0"/>
    <x v="17"/>
    <n v="1674666"/>
    <x v="20"/>
  </r>
  <r>
    <s v="Cyperus malaccensis"/>
    <x v="1"/>
    <n v="1680174"/>
    <x v="0"/>
    <x v="1"/>
    <n v="1652245"/>
    <x v="20"/>
  </r>
  <r>
    <s v="Hypolytrum nemorum subsp. nemorum"/>
    <x v="0"/>
    <n v="1699658"/>
    <x v="0"/>
    <x v="12"/>
    <n v="1673840"/>
    <x v="20"/>
  </r>
  <r>
    <s v="Schoenoplectiella articulata"/>
    <x v="1"/>
    <n v="1681310"/>
    <x v="0"/>
    <x v="8"/>
    <n v="1679794"/>
    <x v="20"/>
  </r>
  <r>
    <s v="Scleria"/>
    <x v="3"/>
    <n v="1675326"/>
    <x v="0"/>
    <x v="5"/>
    <n v="1685874"/>
    <x v="20"/>
  </r>
  <r>
    <s v="Carex aphanolepis"/>
    <x v="1"/>
    <n v="1677205"/>
    <x v="0"/>
    <x v="0"/>
    <n v="1631214"/>
    <x v="20"/>
  </r>
  <r>
    <s v="Scleria benthamii"/>
    <x v="1"/>
    <n v="1681642"/>
    <x v="0"/>
    <x v="5"/>
    <n v="1684092"/>
    <x v="20"/>
  </r>
  <r>
    <s v="Cyperus richardii"/>
    <x v="1"/>
    <n v="1679020"/>
    <x v="0"/>
    <x v="1"/>
    <n v="1655861"/>
    <x v="20"/>
  </r>
  <r>
    <s v="Fimbristylis argentea"/>
    <x v="1"/>
    <n v="1679956"/>
    <x v="0"/>
    <x v="2"/>
    <n v="1669356"/>
    <x v="20"/>
  </r>
  <r>
    <s v="Fimbristylis"/>
    <x v="3"/>
    <n v="415392"/>
    <x v="0"/>
    <x v="2"/>
    <n v="1672341"/>
    <x v="20"/>
  </r>
  <r>
    <s v="Schoenoplectiella lateriflora"/>
    <x v="1"/>
    <n v="1681342"/>
    <x v="0"/>
    <x v="8"/>
    <n v="1680150"/>
    <x v="20"/>
  </r>
  <r>
    <s v="Carex phacota"/>
    <x v="1"/>
    <n v="1677952"/>
    <x v="0"/>
    <x v="0"/>
    <n v="1623698"/>
    <x v="20"/>
  </r>
  <r>
    <s v="Carex hatuyenensis"/>
    <x v="1"/>
    <n v="1676362"/>
    <x v="0"/>
    <x v="0"/>
    <n v="1639827"/>
    <x v="20"/>
  </r>
  <r>
    <s v="Cyperus amabilis"/>
    <x v="1"/>
    <n v="1679206"/>
    <x v="0"/>
    <x v="1"/>
    <n v="1645004"/>
    <x v="20"/>
  </r>
  <r>
    <s v="Bulbostylis thouarsii"/>
    <x v="1"/>
    <n v="1680356"/>
    <x v="0"/>
    <x v="16"/>
    <n v="1668550"/>
    <x v="20"/>
  </r>
  <r>
    <s v="Fimbristylis ferruginea"/>
    <x v="1"/>
    <n v="1680031"/>
    <x v="0"/>
    <x v="2"/>
    <n v="1670695"/>
    <x v="20"/>
  </r>
  <r>
    <s v="Fimbristylis pauciflora"/>
    <x v="1"/>
    <n v="1679681"/>
    <x v="0"/>
    <x v="2"/>
    <n v="1671328"/>
    <x v="20"/>
  </r>
  <r>
    <s v="Carex longipes var. longipes"/>
    <x v="2"/>
    <n v="1702945"/>
    <x v="0"/>
    <x v="0"/>
    <n v="1619540"/>
    <x v="20"/>
  </r>
  <r>
    <s v="Cyperus limosus"/>
    <x v="1"/>
    <n v="1680138"/>
    <x v="0"/>
    <x v="1"/>
    <n v="1651603"/>
    <x v="20"/>
  </r>
  <r>
    <s v="Cyperus pseudokyllingioides var. pseudokyllingioides"/>
    <x v="2"/>
    <n v="1702620"/>
    <x v="0"/>
    <x v="1"/>
    <n v="1655374"/>
    <x v="20"/>
  </r>
  <r>
    <s v="Fimbristylis thomsonii"/>
    <x v="1"/>
    <n v="1679774"/>
    <x v="0"/>
    <x v="2"/>
    <n v="1672078"/>
    <x v="20"/>
  </r>
  <r>
    <s v="Scleria boniana"/>
    <x v="1"/>
    <n v="1681646"/>
    <x v="0"/>
    <x v="5"/>
    <n v="1684144"/>
    <x v="20"/>
  </r>
  <r>
    <s v="Scleria purpurascens"/>
    <x v="1"/>
    <n v="1681796"/>
    <x v="0"/>
    <x v="5"/>
    <n v="1686061"/>
    <x v="20"/>
  </r>
  <r>
    <s v="Cyperus procerus"/>
    <x v="1"/>
    <n v="1678963"/>
    <x v="0"/>
    <x v="1"/>
    <n v="1655206"/>
    <x v="20"/>
  </r>
  <r>
    <s v="Scirpus"/>
    <x v="3"/>
    <n v="431943"/>
    <x v="0"/>
    <x v="14"/>
    <n v="1683898"/>
    <x v="20"/>
  </r>
  <r>
    <s v="Scleria harlandii"/>
    <x v="1"/>
    <n v="1681703"/>
    <x v="0"/>
    <x v="5"/>
    <n v="1684813"/>
    <x v="20"/>
  </r>
  <r>
    <s v="Cyperus entrerianus"/>
    <x v="1"/>
    <n v="1680767"/>
    <x v="0"/>
    <x v="1"/>
    <n v="1648436"/>
    <x v="20"/>
  </r>
  <r>
    <s v="Cyperus orthostachyus var. orthostachyus"/>
    <x v="2"/>
    <n v="1702609"/>
    <x v="0"/>
    <x v="1"/>
    <n v="1654102"/>
    <x v="20"/>
  </r>
  <r>
    <s v="Cyperus arenarius"/>
    <x v="1"/>
    <n v="1679220"/>
    <x v="0"/>
    <x v="1"/>
    <n v="1645119"/>
    <x v="20"/>
  </r>
  <r>
    <s v="Cyperus malaccensis subsp. monophyllus"/>
    <x v="0"/>
    <n v="1699576"/>
    <x v="0"/>
    <x v="1"/>
    <n v="1652284"/>
    <x v="20"/>
  </r>
  <r>
    <s v="Fimbristylis subalata"/>
    <x v="1"/>
    <n v="1679756"/>
    <x v="0"/>
    <x v="2"/>
    <n v="1672002"/>
    <x v="20"/>
  </r>
  <r>
    <s v="Fimbristylis alboviridis"/>
    <x v="1"/>
    <n v="1679949"/>
    <x v="0"/>
    <x v="2"/>
    <n v="1669314"/>
    <x v="20"/>
  </r>
  <r>
    <s v="Cyperus polystachyos var. holosericeus"/>
    <x v="2"/>
    <n v="1702616"/>
    <x v="0"/>
    <x v="1"/>
    <n v="1654945"/>
    <x v="20"/>
  </r>
  <r>
    <s v="Scleria sumatrensis"/>
    <x v="1"/>
    <n v="1681835"/>
    <x v="0"/>
    <x v="5"/>
    <n v="1686397"/>
    <x v="20"/>
  </r>
  <r>
    <s v="Fimbristylis quinquangularis"/>
    <x v="1"/>
    <n v="1679706"/>
    <x v="0"/>
    <x v="2"/>
    <n v="1671632"/>
    <x v="20"/>
  </r>
  <r>
    <s v="Cyperus substramineus"/>
    <x v="1"/>
    <n v="1679127"/>
    <x v="0"/>
    <x v="1"/>
    <n v="1657655"/>
    <x v="20"/>
  </r>
  <r>
    <s v="Fimbristylis aestivalis var. aestivalis"/>
    <x v="2"/>
    <n v="1702684"/>
    <x v="0"/>
    <x v="2"/>
    <n v="1669272"/>
    <x v="20"/>
  </r>
  <r>
    <s v="Cyperus sesquiflorus"/>
    <x v="1"/>
    <n v="1679070"/>
    <x v="0"/>
    <x v="1"/>
    <n v="1656815"/>
    <x v="20"/>
  </r>
  <r>
    <s v="Sumatroscirpus rupestris"/>
    <x v="1"/>
    <n v="1681882"/>
    <x v="0"/>
    <x v="33"/>
    <n v="1686782"/>
    <x v="20"/>
  </r>
  <r>
    <s v="Fimbristylis cymosa subsp. cymosa"/>
    <x v="0"/>
    <n v="1699630"/>
    <x v="0"/>
    <x v="2"/>
    <n v="1669924"/>
    <x v="20"/>
  </r>
  <r>
    <s v="Carex hebecarpa"/>
    <x v="1"/>
    <n v="1676366"/>
    <x v="0"/>
    <x v="0"/>
    <n v="1639868"/>
    <x v="20"/>
  </r>
  <r>
    <s v="Carex trichophylla"/>
    <x v="1"/>
    <n v="1676234"/>
    <x v="0"/>
    <x v="0"/>
    <n v="1629075"/>
    <x v="20"/>
  </r>
  <r>
    <s v="Carex alliiformis"/>
    <x v="1"/>
    <n v="1677169"/>
    <x v="0"/>
    <x v="0"/>
    <n v="1630974"/>
    <x v="20"/>
  </r>
  <r>
    <s v="Cyperus melanospermus"/>
    <x v="1"/>
    <n v="1680195"/>
    <x v="0"/>
    <x v="1"/>
    <n v="1652481"/>
    <x v="20"/>
  </r>
  <r>
    <s v="Carex breviculmis"/>
    <x v="1"/>
    <n v="1678188"/>
    <x v="0"/>
    <x v="0"/>
    <n v="1633063"/>
    <x v="20"/>
  </r>
  <r>
    <s v="Carex perakensis var. borneensis"/>
    <x v="2"/>
    <n v="1702992"/>
    <x v="4"/>
    <x v="0"/>
    <n v="1623555"/>
    <x v="20"/>
  </r>
  <r>
    <s v="Lepironia articulata"/>
    <x v="1"/>
    <n v="1678423"/>
    <x v="0"/>
    <x v="21"/>
    <n v="1675206"/>
    <x v="20"/>
  </r>
  <r>
    <s v="Mapania nudispica"/>
    <x v="1"/>
    <n v="1678538"/>
    <x v="0"/>
    <x v="6"/>
    <n v="1675753"/>
    <x v="20"/>
  </r>
  <r>
    <s v="Eleocharis geniculata"/>
    <x v="1"/>
    <n v="1491861"/>
    <x v="0"/>
    <x v="9"/>
    <n v="1661128"/>
    <x v="20"/>
  </r>
  <r>
    <s v="Cyperus"/>
    <x v="3"/>
    <n v="382472"/>
    <x v="0"/>
    <x v="1"/>
    <n v="1650877"/>
    <x v="20"/>
  </r>
  <r>
    <s v="Cyperus aromaticus"/>
    <x v="1"/>
    <n v="1679223"/>
    <x v="0"/>
    <x v="1"/>
    <n v="1645167"/>
    <x v="20"/>
  </r>
  <r>
    <s v="Cyperus javanicus"/>
    <x v="1"/>
    <n v="1680896"/>
    <x v="0"/>
    <x v="1"/>
    <n v="1650546"/>
    <x v="20"/>
  </r>
  <r>
    <s v="Fimbristylis cymosa"/>
    <x v="1"/>
    <n v="418803"/>
    <x v="0"/>
    <x v="2"/>
    <n v="1669793"/>
    <x v="20"/>
  </r>
  <r>
    <s v="Mapania bancana"/>
    <x v="1"/>
    <n v="1678488"/>
    <x v="0"/>
    <x v="6"/>
    <n v="1675592"/>
    <x v="20"/>
  </r>
  <r>
    <s v="Eleocharis atropurpurea"/>
    <x v="1"/>
    <n v="1681013"/>
    <x v="0"/>
    <x v="9"/>
    <n v="1659835"/>
    <x v="20"/>
  </r>
  <r>
    <s v="Sumatroscirpus"/>
    <x v="3"/>
    <n v="1675329"/>
    <x v="0"/>
    <x v="33"/>
    <n v="1686777"/>
    <x v="20"/>
  </r>
  <r>
    <s v="Scleria parvula subsp. parvula"/>
    <x v="0"/>
    <n v="1699733"/>
    <x v="0"/>
    <x v="5"/>
    <n v="1685655"/>
    <x v="20"/>
  </r>
  <r>
    <s v="Carex pruinosa"/>
    <x v="1"/>
    <n v="1678038"/>
    <x v="0"/>
    <x v="0"/>
    <n v="1624462"/>
    <x v="20"/>
  </r>
  <r>
    <s v="Schoenoplectiella mucronata"/>
    <x v="1"/>
    <n v="1681349"/>
    <x v="0"/>
    <x v="8"/>
    <n v="1680448"/>
    <x v="20"/>
  </r>
  <r>
    <s v="Cyperus compactus"/>
    <x v="1"/>
    <n v="1679360"/>
    <x v="0"/>
    <x v="1"/>
    <n v="1646511"/>
    <x v="20"/>
  </r>
  <r>
    <s v="Eleocharis retroflexa subsp. retroflexa"/>
    <x v="0"/>
    <n v="1699616"/>
    <x v="0"/>
    <x v="9"/>
    <n v="1665421"/>
    <x v="20"/>
  </r>
  <r>
    <s v="Fimbristylis merrillii"/>
    <x v="1"/>
    <n v="1680095"/>
    <x v="0"/>
    <x v="2"/>
    <n v="1671179"/>
    <x v="20"/>
  </r>
  <r>
    <s v="Erioscirpus"/>
    <x v="3"/>
    <n v="1675265"/>
    <x v="0"/>
    <x v="34"/>
    <n v="1668974"/>
    <x v="20"/>
  </r>
  <r>
    <s v="Trichophorum subcapitatum"/>
    <x v="1"/>
    <n v="1681949"/>
    <x v="0"/>
    <x v="28"/>
    <n v="1687372"/>
    <x v="20"/>
  </r>
  <r>
    <s v="Carex longipes"/>
    <x v="1"/>
    <n v="1677552"/>
    <x v="0"/>
    <x v="0"/>
    <n v="1619530"/>
    <x v="20"/>
  </r>
  <r>
    <s v="Fimbristylis falcata"/>
    <x v="1"/>
    <n v="1680028"/>
    <x v="0"/>
    <x v="2"/>
    <n v="1670598"/>
    <x v="20"/>
  </r>
  <r>
    <s v="Hypolytrum nemorum"/>
    <x v="1"/>
    <n v="1678874"/>
    <x v="0"/>
    <x v="12"/>
    <n v="1673870"/>
    <x v="20"/>
  </r>
  <r>
    <s v="Fimbristylis gracilenta var. gracilenta"/>
    <x v="2"/>
    <n v="1702691"/>
    <x v="0"/>
    <x v="2"/>
    <n v="1670807"/>
    <x v="20"/>
  </r>
  <r>
    <s v="Fimbristylis raymondii"/>
    <x v="1"/>
    <n v="1679709"/>
    <x v="0"/>
    <x v="2"/>
    <n v="1671658"/>
    <x v="20"/>
  </r>
  <r>
    <s v="Scleria junghuhniana"/>
    <x v="1"/>
    <n v="1681717"/>
    <x v="0"/>
    <x v="5"/>
    <n v="1684908"/>
    <x v="20"/>
  </r>
  <r>
    <s v="Fimbristylis semarangensis"/>
    <x v="1"/>
    <n v="1679728"/>
    <x v="0"/>
    <x v="2"/>
    <n v="1671775"/>
    <x v="20"/>
  </r>
  <r>
    <s v="Carex nubigena subsp. nubigena"/>
    <x v="0"/>
    <n v="1699880"/>
    <x v="0"/>
    <x v="0"/>
    <n v="1621922"/>
    <x v="20"/>
  </r>
  <r>
    <s v="Cyperus diaphanus"/>
    <x v="1"/>
    <n v="1680727"/>
    <x v="0"/>
    <x v="1"/>
    <n v="1647443"/>
    <x v="20"/>
  </r>
  <r>
    <s v="Fimbristylis dichotoma"/>
    <x v="1"/>
    <n v="1680010"/>
    <x v="0"/>
    <x v="2"/>
    <n v="1670133"/>
    <x v="20"/>
  </r>
  <r>
    <s v="Cyperus nutans var. nutans"/>
    <x v="2"/>
    <n v="1702606"/>
    <x v="0"/>
    <x v="1"/>
    <n v="1653630"/>
    <x v="20"/>
  </r>
  <r>
    <s v="Carex verticillata"/>
    <x v="1"/>
    <n v="1677352"/>
    <x v="0"/>
    <x v="0"/>
    <n v="1629821"/>
    <x v="20"/>
  </r>
  <r>
    <s v="Schoenoplectiella erecta subsp. erecta"/>
    <x v="0"/>
    <n v="1699716"/>
    <x v="0"/>
    <x v="8"/>
    <n v="1679967"/>
    <x v="20"/>
  </r>
  <r>
    <s v="Carex rhynchachaenium"/>
    <x v="1"/>
    <n v="1676970"/>
    <x v="6"/>
    <x v="0"/>
    <n v="1625454"/>
    <x v="20"/>
  </r>
  <r>
    <s v="Fimbristylis cinnamometorum"/>
    <x v="1"/>
    <n v="1679992"/>
    <x v="0"/>
    <x v="2"/>
    <n v="1669604"/>
    <x v="20"/>
  </r>
  <r>
    <s v="Machaerina falcata"/>
    <x v="1"/>
    <n v="1678441"/>
    <x v="0"/>
    <x v="20"/>
    <n v="1675294"/>
    <x v="20"/>
  </r>
  <r>
    <s v="Schoenus calostachyus"/>
    <x v="1"/>
    <n v="1681431"/>
    <x v="0"/>
    <x v="19"/>
    <n v="1682375"/>
    <x v="20"/>
  </r>
  <r>
    <s v="Cyperus michelianus subsp. michelianus"/>
    <x v="0"/>
    <n v="1699580"/>
    <x v="0"/>
    <x v="1"/>
    <n v="1652824"/>
    <x v="20"/>
  </r>
  <r>
    <s v="Bulbostylis subsphaerocephala"/>
    <x v="1"/>
    <n v="1680345"/>
    <x v="0"/>
    <x v="16"/>
    <n v="1668486"/>
    <x v="20"/>
  </r>
  <r>
    <s v="Schoenoplectiella wallichii"/>
    <x v="1"/>
    <n v="1681381"/>
    <x v="0"/>
    <x v="8"/>
    <n v="1680814"/>
    <x v="20"/>
  </r>
  <r>
    <s v="Cyperus exaltatus var. exaltatus"/>
    <x v="2"/>
    <n v="1702574"/>
    <x v="0"/>
    <x v="1"/>
    <n v="1648943"/>
    <x v="20"/>
  </r>
  <r>
    <s v="Machaerina maingayi"/>
    <x v="1"/>
    <n v="1678456"/>
    <x v="0"/>
    <x v="20"/>
    <n v="1675353"/>
    <x v="20"/>
  </r>
  <r>
    <s v="Cyperus nutans var. eleusinoides"/>
    <x v="2"/>
    <n v="1702605"/>
    <x v="0"/>
    <x v="1"/>
    <n v="1653611"/>
    <x v="20"/>
  </r>
  <r>
    <s v="Fimbristylis subdura"/>
    <x v="1"/>
    <n v="1679759"/>
    <x v="0"/>
    <x v="2"/>
    <n v="1672010"/>
    <x v="20"/>
  </r>
  <r>
    <s v="Rhynchospora hookeri"/>
    <x v="1"/>
    <n v="1679627"/>
    <x v="0"/>
    <x v="7"/>
    <n v="1677914"/>
    <x v="20"/>
  </r>
  <r>
    <s v="Cyperus sanguinolentus"/>
    <x v="1"/>
    <n v="1679041"/>
    <x v="0"/>
    <x v="1"/>
    <n v="1656312"/>
    <x v="20"/>
  </r>
  <r>
    <s v="Cyperus odoratus subsp. odoratus"/>
    <x v="0"/>
    <n v="1675848"/>
    <x v="0"/>
    <x v="1"/>
    <n v="1653942"/>
    <x v="20"/>
  </r>
  <r>
    <s v="Scleria scrobiculata"/>
    <x v="1"/>
    <n v="1681817"/>
    <x v="0"/>
    <x v="5"/>
    <n v="1686234"/>
    <x v="20"/>
  </r>
  <r>
    <s v="Schoenus falcatus var. falcatus"/>
    <x v="2"/>
    <n v="1702774"/>
    <x v="0"/>
    <x v="19"/>
    <n v="1682447"/>
    <x v="20"/>
  </r>
  <r>
    <s v="Cyperus melanospermus subsp. melanospermus"/>
    <x v="0"/>
    <n v="1699579"/>
    <x v="0"/>
    <x v="1"/>
    <n v="1652531"/>
    <x v="20"/>
  </r>
  <r>
    <s v="Fimbristylis tristachya var. subbispicata"/>
    <x v="2"/>
    <n v="1702717"/>
    <x v="0"/>
    <x v="2"/>
    <n v="1672137"/>
    <x v="20"/>
  </r>
  <r>
    <s v="Fimbristylis fenestrata"/>
    <x v="1"/>
    <n v="1680030"/>
    <x v="0"/>
    <x v="2"/>
    <n v="1670620"/>
    <x v="20"/>
  </r>
  <r>
    <s v="Scleria purpurascens var. purpurascens"/>
    <x v="2"/>
    <n v="1702792"/>
    <x v="0"/>
    <x v="5"/>
    <n v="1686077"/>
    <x v="20"/>
  </r>
  <r>
    <s v="Cyperus malaccensis subsp. malaccensis"/>
    <x v="0"/>
    <n v="1699575"/>
    <x v="0"/>
    <x v="1"/>
    <n v="1652266"/>
    <x v="20"/>
  </r>
  <r>
    <s v="Machaerina"/>
    <x v="3"/>
    <n v="1675284"/>
    <x v="0"/>
    <x v="20"/>
    <n v="1675443"/>
    <x v="20"/>
  </r>
  <r>
    <s v="Scirpodendron ghaeri"/>
    <x v="1"/>
    <n v="1681561"/>
    <x v="0"/>
    <x v="18"/>
    <n v="1682915"/>
    <x v="20"/>
  </r>
  <r>
    <s v="Anthelepis"/>
    <x v="3"/>
    <n v="1675220"/>
    <x v="0"/>
    <x v="30"/>
    <n v="1662531"/>
    <x v="20"/>
  </r>
  <r>
    <s v="Eleocharis retroflexa"/>
    <x v="1"/>
    <n v="1680557"/>
    <x v="0"/>
    <x v="9"/>
    <n v="1665338"/>
    <x v="20"/>
  </r>
  <r>
    <s v="Scleria levis"/>
    <x v="1"/>
    <n v="1681727"/>
    <x v="0"/>
    <x v="5"/>
    <n v="1685039"/>
    <x v="20"/>
  </r>
  <r>
    <s v="Eleocharis attenuata var. attenuata"/>
    <x v="2"/>
    <n v="1702653"/>
    <x v="0"/>
    <x v="9"/>
    <n v="1660002"/>
    <x v="20"/>
  </r>
  <r>
    <s v="Abildgaardia"/>
    <x v="3"/>
    <n v="1675209"/>
    <x v="0"/>
    <x v="10"/>
    <n v="1662235"/>
    <x v="20"/>
  </r>
  <r>
    <s v="Fimbristylis aphylla"/>
    <x v="1"/>
    <n v="1679955"/>
    <x v="0"/>
    <x v="2"/>
    <n v="1669345"/>
    <x v="20"/>
  </r>
  <r>
    <s v="Fimbristylis subtricephala"/>
    <x v="1"/>
    <n v="1679762"/>
    <x v="0"/>
    <x v="2"/>
    <n v="1672014"/>
    <x v="20"/>
  </r>
  <r>
    <s v="Cyperus sphacelatus"/>
    <x v="1"/>
    <n v="1679094"/>
    <x v="0"/>
    <x v="1"/>
    <n v="1657016"/>
    <x v="20"/>
  </r>
  <r>
    <s v="Gahnia baniensis"/>
    <x v="1"/>
    <n v="1679862"/>
    <x v="0"/>
    <x v="15"/>
    <n v="1673518"/>
    <x v="20"/>
  </r>
  <r>
    <s v="Rhynchospora submarginata"/>
    <x v="1"/>
    <n v="1681268"/>
    <x v="0"/>
    <x v="7"/>
    <n v="1679137"/>
    <x v="20"/>
  </r>
  <r>
    <s v="Scleria terrestris var. terrestris"/>
    <x v="2"/>
    <n v="1702794"/>
    <x v="0"/>
    <x v="5"/>
    <n v="1686491"/>
    <x v="20"/>
  </r>
  <r>
    <s v="Scleria novae-hollandiae"/>
    <x v="1"/>
    <n v="1681761"/>
    <x v="0"/>
    <x v="5"/>
    <n v="1685535"/>
    <x v="20"/>
  </r>
  <r>
    <s v="Rhynchospora longisetis"/>
    <x v="1"/>
    <n v="1681134"/>
    <x v="0"/>
    <x v="7"/>
    <n v="1678084"/>
    <x v="20"/>
  </r>
  <r>
    <s v="Fimbristylis sericea"/>
    <x v="1"/>
    <n v="1679730"/>
    <x v="0"/>
    <x v="2"/>
    <n v="1671787"/>
    <x v="20"/>
  </r>
  <r>
    <s v="Carex cochinchinensis"/>
    <x v="1"/>
    <n v="1676013"/>
    <x v="0"/>
    <x v="0"/>
    <n v="1634865"/>
    <x v="20"/>
  </r>
  <r>
    <s v="Cyperus serotinus var. serotinus"/>
    <x v="2"/>
    <n v="1702628"/>
    <x v="0"/>
    <x v="1"/>
    <n v="1656585"/>
    <x v="20"/>
  </r>
  <r>
    <s v="Scleria oblata"/>
    <x v="1"/>
    <n v="1681763"/>
    <x v="0"/>
    <x v="5"/>
    <n v="1685560"/>
    <x v="20"/>
  </r>
  <r>
    <s v="Actinoscirpus"/>
    <x v="3"/>
    <n v="1675211"/>
    <x v="0"/>
    <x v="4"/>
    <n v="1662430"/>
    <x v="20"/>
  </r>
  <r>
    <s v="Schoenoplectiella"/>
    <x v="3"/>
    <n v="1675318"/>
    <x v="0"/>
    <x v="8"/>
    <n v="1680294"/>
    <x v="20"/>
  </r>
  <r>
    <s v="Scleria lithosperma var. lithosperma"/>
    <x v="2"/>
    <n v="1702787"/>
    <x v="0"/>
    <x v="5"/>
    <n v="1685168"/>
    <x v="20"/>
  </r>
  <r>
    <s v="Rhynchospora rubra"/>
    <x v="1"/>
    <n v="1681225"/>
    <x v="0"/>
    <x v="7"/>
    <n v="1678830"/>
    <x v="20"/>
  </r>
  <r>
    <s v="Schoenus falcatus"/>
    <x v="1"/>
    <n v="1681459"/>
    <x v="0"/>
    <x v="19"/>
    <n v="1682431"/>
    <x v="20"/>
  </r>
  <r>
    <s v="Rhynchospora triflora"/>
    <x v="1"/>
    <n v="1681291"/>
    <x v="0"/>
    <x v="7"/>
    <n v="1679380"/>
    <x v="20"/>
  </r>
  <r>
    <s v="Eleocharis atropurpurea var. atropurpurea"/>
    <x v="2"/>
    <n v="1702651"/>
    <x v="0"/>
    <x v="9"/>
    <n v="1659935"/>
    <x v="20"/>
  </r>
  <r>
    <s v="Mapania balansae"/>
    <x v="1"/>
    <n v="1678485"/>
    <x v="0"/>
    <x v="6"/>
    <n v="1675585"/>
    <x v="20"/>
  </r>
  <r>
    <s v="Diplacrum"/>
    <x v="3"/>
    <n v="1675250"/>
    <x v="0"/>
    <x v="11"/>
    <n v="1658989"/>
    <x v="20"/>
  </r>
  <r>
    <s v="Cyperus compressus"/>
    <x v="1"/>
    <n v="1679362"/>
    <x v="0"/>
    <x v="1"/>
    <n v="1646599"/>
    <x v="20"/>
  </r>
  <r>
    <s v="Scirpus petelotii"/>
    <x v="1"/>
    <n v="1681604"/>
    <x v="0"/>
    <x v="14"/>
    <n v="1683668"/>
    <x v="20"/>
  </r>
  <r>
    <s v="Carex bavicola"/>
    <x v="1"/>
    <n v="1678126"/>
    <x v="0"/>
    <x v="0"/>
    <n v="1632433"/>
    <x v="20"/>
  </r>
  <r>
    <s v="Fimbristylis velata"/>
    <x v="1"/>
    <n v="1679796"/>
    <x v="0"/>
    <x v="2"/>
    <n v="1672532"/>
    <x v="20"/>
  </r>
  <r>
    <s v="Carex lindleyana"/>
    <x v="1"/>
    <n v="1677526"/>
    <x v="0"/>
    <x v="0"/>
    <n v="1643193"/>
    <x v="20"/>
  </r>
  <r>
    <s v="Eleocharis tetraquetra f. tetraquetra"/>
    <x v="5"/>
    <n v="1703094"/>
    <x v="0"/>
    <x v="9"/>
    <n v="1665891"/>
    <x v="20"/>
  </r>
  <r>
    <s v="Scirpus lushanensis"/>
    <x v="1"/>
    <n v="1681593"/>
    <x v="0"/>
    <x v="14"/>
    <n v="1683473"/>
    <x v="20"/>
  </r>
  <r>
    <s v="Fimbristylis insignis"/>
    <x v="1"/>
    <n v="1680057"/>
    <x v="0"/>
    <x v="2"/>
    <n v="1670854"/>
    <x v="20"/>
  </r>
  <r>
    <s v="Carex sacerdotis"/>
    <x v="1"/>
    <n v="1677013"/>
    <x v="0"/>
    <x v="0"/>
    <n v="1626098"/>
    <x v="20"/>
  </r>
  <r>
    <s v="Hypolytrum nemorum var. proliferum"/>
    <x v="2"/>
    <n v="1702726"/>
    <x v="0"/>
    <x v="12"/>
    <n v="1673885"/>
    <x v="20"/>
  </r>
  <r>
    <s v="Schoenoplectus subulatus"/>
    <x v="1"/>
    <n v="1681400"/>
    <x v="0"/>
    <x v="13"/>
    <n v="1682015"/>
    <x v="20"/>
  </r>
  <r>
    <s v="Fimbristylis dura"/>
    <x v="1"/>
    <n v="1680021"/>
    <x v="0"/>
    <x v="2"/>
    <n v="1670554"/>
    <x v="20"/>
  </r>
  <r>
    <s v="Thoracostachyum vietnamense"/>
    <x v="1"/>
    <n v="1682136"/>
    <x v="2"/>
    <x v="38"/>
    <n v="1686841"/>
    <x v="20"/>
  </r>
  <r>
    <s v="Cyperus digitatus"/>
    <x v="1"/>
    <n v="1680734"/>
    <x v="0"/>
    <x v="1"/>
    <n v="1647773"/>
    <x v="20"/>
  </r>
  <r>
    <s v="Bolboschoenus"/>
    <x v="3"/>
    <n v="416202"/>
    <x v="0"/>
    <x v="22"/>
    <n v="1663011"/>
    <x v="20"/>
  </r>
  <r>
    <s v="Hypolytrum"/>
    <x v="3"/>
    <n v="1675275"/>
    <x v="0"/>
    <x v="12"/>
    <n v="1673937"/>
    <x v="20"/>
  </r>
  <r>
    <s v="Cyperus cephalotes"/>
    <x v="1"/>
    <n v="1679330"/>
    <x v="0"/>
    <x v="1"/>
    <n v="1646365"/>
    <x v="20"/>
  </r>
  <r>
    <s v="Carex hypolytroides"/>
    <x v="1"/>
    <n v="1676456"/>
    <x v="0"/>
    <x v="0"/>
    <n v="1640542"/>
    <x v="20"/>
  </r>
  <r>
    <s v="Carex thinii"/>
    <x v="1"/>
    <n v="1676188"/>
    <x v="0"/>
    <x v="0"/>
    <n v="1628652"/>
    <x v="20"/>
  </r>
  <r>
    <s v="Schoenoplectus tabernaemontani"/>
    <x v="1"/>
    <n v="1415740"/>
    <x v="0"/>
    <x v="13"/>
    <n v="1682118"/>
    <x v="20"/>
  </r>
  <r>
    <s v="Carex truncatigluma"/>
    <x v="1"/>
    <n v="1677283"/>
    <x v="0"/>
    <x v="0"/>
    <n v="1629161"/>
    <x v="20"/>
  </r>
  <r>
    <s v="Cyperus leptocarpus"/>
    <x v="1"/>
    <n v="1680130"/>
    <x v="0"/>
    <x v="1"/>
    <n v="1651481"/>
    <x v="20"/>
  </r>
  <r>
    <s v="Hypolytrum elegans"/>
    <x v="1"/>
    <n v="1678855"/>
    <x v="0"/>
    <x v="12"/>
    <n v="1673704"/>
    <x v="20"/>
  </r>
  <r>
    <s v="Cyperus difformis"/>
    <x v="1"/>
    <n v="1680732"/>
    <x v="0"/>
    <x v="1"/>
    <n v="1647605"/>
    <x v="20"/>
  </r>
  <r>
    <s v="Actinoschoenus yunnanensis"/>
    <x v="1"/>
    <n v="1678617"/>
    <x v="0"/>
    <x v="26"/>
    <n v="1662347"/>
    <x v="20"/>
  </r>
  <r>
    <s v="Carex perakensis var. vansteenisii"/>
    <x v="2"/>
    <n v="1702994"/>
    <x v="0"/>
    <x v="0"/>
    <n v="1623572"/>
    <x v="20"/>
  </r>
  <r>
    <s v="Carex hanamninhensis"/>
    <x v="1"/>
    <n v="1677860"/>
    <x v="0"/>
    <x v="0"/>
    <n v="1639740"/>
    <x v="20"/>
  </r>
  <r>
    <s v="Fimbristylis pierotii"/>
    <x v="1"/>
    <n v="1679689"/>
    <x v="0"/>
    <x v="2"/>
    <n v="1671367"/>
    <x v="20"/>
  </r>
  <r>
    <s v="Hypolytrum compactum"/>
    <x v="1"/>
    <n v="1678853"/>
    <x v="0"/>
    <x v="12"/>
    <n v="1673695"/>
    <x v="20"/>
  </r>
  <r>
    <s v="Carex indica"/>
    <x v="1"/>
    <n v="1676479"/>
    <x v="0"/>
    <x v="0"/>
    <n v="1640692"/>
    <x v="20"/>
  </r>
  <r>
    <s v="Carex pleurocaula"/>
    <x v="1"/>
    <n v="1677992"/>
    <x v="0"/>
    <x v="0"/>
    <n v="1624023"/>
    <x v="20"/>
  </r>
  <r>
    <s v="Carex insignis"/>
    <x v="1"/>
    <n v="1676488"/>
    <x v="0"/>
    <x v="0"/>
    <n v="1640817"/>
    <x v="20"/>
  </r>
  <r>
    <s v="Cyperus brevifolius var. brevifolius"/>
    <x v="2"/>
    <n v="1702560"/>
    <x v="0"/>
    <x v="1"/>
    <n v="1645980"/>
    <x v="20"/>
  </r>
  <r>
    <s v="Cyperus flavidus"/>
    <x v="1"/>
    <n v="1680798"/>
    <x v="0"/>
    <x v="1"/>
    <n v="1649302"/>
    <x v="20"/>
  </r>
  <r>
    <s v="Cyperus denudatus"/>
    <x v="1"/>
    <n v="1680723"/>
    <x v="0"/>
    <x v="1"/>
    <n v="1647390"/>
    <x v="20"/>
  </r>
  <r>
    <s v="Bulbostylis barbata subsp. pulchella"/>
    <x v="0"/>
    <n v="1699511"/>
    <x v="7"/>
    <x v="16"/>
    <n v="1664945"/>
    <x v="20"/>
  </r>
  <r>
    <s v="Fimbristylis umbellaris"/>
    <x v="1"/>
    <n v="1679789"/>
    <x v="0"/>
    <x v="2"/>
    <n v="1672196"/>
    <x v="20"/>
  </r>
  <r>
    <s v="Cyperus mindorensis"/>
    <x v="1"/>
    <n v="1680225"/>
    <x v="0"/>
    <x v="1"/>
    <n v="1653014"/>
    <x v="20"/>
  </r>
  <r>
    <s v="Fimbristylis hookeriana"/>
    <x v="1"/>
    <n v="1680053"/>
    <x v="0"/>
    <x v="2"/>
    <n v="1670839"/>
    <x v="20"/>
  </r>
  <r>
    <s v="Bolboschoenus maritimus subsp. affinis"/>
    <x v="0"/>
    <n v="1699507"/>
    <x v="0"/>
    <x v="22"/>
    <n v="1664416"/>
    <x v="20"/>
  </r>
  <r>
    <s v="Carex oxyphylla"/>
    <x v="1"/>
    <n v="1676677"/>
    <x v="0"/>
    <x v="0"/>
    <n v="1622683"/>
    <x v="20"/>
  </r>
  <r>
    <s v="Cyperus brevifolius"/>
    <x v="1"/>
    <n v="1675839"/>
    <x v="0"/>
    <x v="1"/>
    <n v="1645827"/>
    <x v="20"/>
  </r>
  <r>
    <s v="Fimbristylis nelmesii"/>
    <x v="1"/>
    <n v="1679666"/>
    <x v="0"/>
    <x v="2"/>
    <n v="1671270"/>
    <x v="20"/>
  </r>
  <r>
    <s v="Fimbristylis straminea"/>
    <x v="1"/>
    <n v="1679753"/>
    <x v="0"/>
    <x v="2"/>
    <n v="1671993"/>
    <x v="20"/>
  </r>
  <r>
    <s v="Eleocharis ochrostachys"/>
    <x v="1"/>
    <n v="1680519"/>
    <x v="0"/>
    <x v="9"/>
    <n v="1663142"/>
    <x v="20"/>
  </r>
  <r>
    <s v="Carex oligostachya"/>
    <x v="1"/>
    <n v="1676643"/>
    <x v="0"/>
    <x v="0"/>
    <n v="1622344"/>
    <x v="20"/>
  </r>
  <r>
    <s v="Carex alta"/>
    <x v="1"/>
    <n v="1677179"/>
    <x v="0"/>
    <x v="0"/>
    <n v="1631057"/>
    <x v="20"/>
  </r>
  <r>
    <s v="Eleocharis"/>
    <x v="3"/>
    <n v="577516"/>
    <x v="0"/>
    <x v="9"/>
    <n v="1665151"/>
    <x v="20"/>
  </r>
  <r>
    <s v="Carex horsfieldii"/>
    <x v="1"/>
    <n v="1676426"/>
    <x v="0"/>
    <x v="0"/>
    <n v="1640342"/>
    <x v="20"/>
  </r>
  <r>
    <s v="Scleria rugosa"/>
    <x v="1"/>
    <n v="1681808"/>
    <x v="0"/>
    <x v="5"/>
    <n v="1686184"/>
    <x v="20"/>
  </r>
  <r>
    <s v="Actinoschoenus aphyllus"/>
    <x v="1"/>
    <n v="1678615"/>
    <x v="0"/>
    <x v="26"/>
    <n v="1662303"/>
    <x v="20"/>
  </r>
  <r>
    <s v="Cyperus ohwii"/>
    <x v="1"/>
    <n v="1680285"/>
    <x v="0"/>
    <x v="1"/>
    <n v="1654069"/>
    <x v="20"/>
  </r>
  <r>
    <s v="Mapania tamdaoensis"/>
    <x v="1"/>
    <n v="1678566"/>
    <x v="0"/>
    <x v="6"/>
    <n v="1675889"/>
    <x v="20"/>
  </r>
  <r>
    <s v="Isolepis fluitans var. fluitans"/>
    <x v="2"/>
    <n v="1702732"/>
    <x v="0"/>
    <x v="17"/>
    <n v="1674416"/>
    <x v="20"/>
  </r>
  <r>
    <s v="Schoenoplectiella erecta"/>
    <x v="1"/>
    <n v="1681321"/>
    <x v="0"/>
    <x v="8"/>
    <n v="1679936"/>
    <x v="20"/>
  </r>
  <r>
    <s v="Fuirena"/>
    <x v="3"/>
    <n v="415404"/>
    <x v="0"/>
    <x v="3"/>
    <n v="1673102"/>
    <x v="20"/>
  </r>
  <r>
    <s v="Fimbristylis pubisquama"/>
    <x v="1"/>
    <n v="1679702"/>
    <x v="0"/>
    <x v="2"/>
    <n v="1671502"/>
    <x v="20"/>
  </r>
  <r>
    <s v="Carex continua"/>
    <x v="1"/>
    <n v="1676711"/>
    <x v="0"/>
    <x v="0"/>
    <n v="1635237"/>
    <x v="20"/>
  </r>
  <r>
    <s v="Fimbristylis trichophylla var. trichophylla"/>
    <x v="2"/>
    <n v="1702715"/>
    <x v="0"/>
    <x v="2"/>
    <n v="1672092"/>
    <x v="20"/>
  </r>
  <r>
    <s v="Scirpus kimsonensis"/>
    <x v="1"/>
    <n v="1681589"/>
    <x v="0"/>
    <x v="14"/>
    <n v="1683444"/>
    <x v="20"/>
  </r>
  <r>
    <s v="Carex petelotii"/>
    <x v="1"/>
    <n v="1677947"/>
    <x v="0"/>
    <x v="0"/>
    <n v="1623620"/>
    <x v="20"/>
  </r>
  <r>
    <s v="Cyperus leucocephalus"/>
    <x v="1"/>
    <n v="1680134"/>
    <x v="0"/>
    <x v="1"/>
    <n v="1651525"/>
    <x v="20"/>
  </r>
  <r>
    <s v="Scirpodendron"/>
    <x v="3"/>
    <n v="1675322"/>
    <x v="0"/>
    <x v="18"/>
    <n v="1682935"/>
    <x v="20"/>
  </r>
  <r>
    <s v="Fimbristylis microcarya"/>
    <x v="1"/>
    <n v="1679651"/>
    <x v="0"/>
    <x v="2"/>
    <n v="1671214"/>
    <x v="20"/>
  </r>
  <r>
    <s v="Cyperus niveus"/>
    <x v="1"/>
    <n v="1680270"/>
    <x v="0"/>
    <x v="1"/>
    <n v="1653448"/>
    <x v="20"/>
  </r>
  <r>
    <s v="Carex fedia"/>
    <x v="1"/>
    <n v="1677696"/>
    <x v="0"/>
    <x v="0"/>
    <n v="1638203"/>
    <x v="20"/>
  </r>
  <r>
    <s v="Schoenoplectus"/>
    <x v="3"/>
    <n v="382429"/>
    <x v="0"/>
    <x v="13"/>
    <n v="1681804"/>
    <x v="20"/>
  </r>
  <r>
    <s v="Carex rubrobrunnea var. rubrobrunnea"/>
    <x v="2"/>
    <n v="1703013"/>
    <x v="0"/>
    <x v="0"/>
    <n v="1625869"/>
    <x v="20"/>
  </r>
  <r>
    <s v="Carex indica var. indica"/>
    <x v="2"/>
    <n v="1702913"/>
    <x v="0"/>
    <x v="0"/>
    <n v="1640717"/>
    <x v="20"/>
  </r>
  <r>
    <s v="Fimbristylis tenuicula"/>
    <x v="1"/>
    <n v="1679770"/>
    <x v="0"/>
    <x v="2"/>
    <n v="1672036"/>
    <x v="20"/>
  </r>
  <r>
    <s v="Carex speciosa"/>
    <x v="1"/>
    <n v="1676043"/>
    <x v="0"/>
    <x v="0"/>
    <n v="1627192"/>
    <x v="20"/>
  </r>
  <r>
    <s v="Carex breviculmis var. breviculmis"/>
    <x v="2"/>
    <n v="1702832"/>
    <x v="0"/>
    <x v="0"/>
    <n v="1633082"/>
    <x v="20"/>
  </r>
  <r>
    <s v="Carex brunnea subsp. brunnea"/>
    <x v="0"/>
    <n v="1699773"/>
    <x v="0"/>
    <x v="0"/>
    <n v="1633296"/>
    <x v="20"/>
  </r>
  <r>
    <s v="Gahnia javanica"/>
    <x v="1"/>
    <n v="1678817"/>
    <x v="0"/>
    <x v="15"/>
    <n v="1673549"/>
    <x v="20"/>
  </r>
  <r>
    <s v="Cyperus polystachyos var. polystachyos"/>
    <x v="2"/>
    <n v="1710918"/>
    <x v="2"/>
    <x v="1"/>
    <n v="1655073"/>
    <x v="20"/>
  </r>
  <r>
    <s v="Fimbristylis littoralis var. littoralis"/>
    <x v="2"/>
    <n v="1702698"/>
    <x v="0"/>
    <x v="2"/>
    <n v="1671073"/>
    <x v="20"/>
  </r>
  <r>
    <s v="Cyperus tonkinensis"/>
    <x v="1"/>
    <n v="1680923"/>
    <x v="0"/>
    <x v="1"/>
    <n v="1658394"/>
    <x v="20"/>
  </r>
  <r>
    <s v="Gahnia"/>
    <x v="3"/>
    <n v="1675271"/>
    <x v="0"/>
    <x v="15"/>
    <n v="1673565"/>
    <x v="20"/>
  </r>
  <r>
    <s v="Rhynchospora heterochaeta"/>
    <x v="1"/>
    <n v="1679619"/>
    <x v="0"/>
    <x v="7"/>
    <n v="1677796"/>
    <x v="20"/>
  </r>
  <r>
    <s v="Rhynchospora chinensis"/>
    <x v="1"/>
    <n v="1679534"/>
    <x v="0"/>
    <x v="7"/>
    <n v="1676842"/>
    <x v="20"/>
  </r>
  <r>
    <s v="Cyperus rupestris"/>
    <x v="1"/>
    <n v="1679034"/>
    <x v="0"/>
    <x v="1"/>
    <n v="1656227"/>
    <x v="20"/>
  </r>
  <r>
    <s v="Cyperus tenuiculmis"/>
    <x v="1"/>
    <n v="1680904"/>
    <x v="0"/>
    <x v="1"/>
    <n v="1657973"/>
    <x v="20"/>
  </r>
  <r>
    <s v="Fimbristylis tunquinensis"/>
    <x v="1"/>
    <n v="1679785"/>
    <x v="0"/>
    <x v="2"/>
    <n v="1672158"/>
    <x v="20"/>
  </r>
  <r>
    <s v="Rhynchospora rubra subsp. rubra"/>
    <x v="0"/>
    <n v="1699705"/>
    <x v="0"/>
    <x v="7"/>
    <n v="1678877"/>
    <x v="20"/>
  </r>
  <r>
    <s v="Carex tumida"/>
    <x v="1"/>
    <n v="1677296"/>
    <x v="0"/>
    <x v="0"/>
    <n v="1629200"/>
    <x v="20"/>
  </r>
  <r>
    <s v="Eleocharis acicularis var. acicularis"/>
    <x v="2"/>
    <n v="1702647"/>
    <x v="0"/>
    <x v="9"/>
    <n v="1659395"/>
    <x v="20"/>
  </r>
  <r>
    <s v="Bulbostylis barbata"/>
    <x v="1"/>
    <n v="1678664"/>
    <x v="0"/>
    <x v="16"/>
    <n v="1664826"/>
    <x v="20"/>
  </r>
  <r>
    <s v="Cyperus silletensis"/>
    <x v="1"/>
    <n v="1679081"/>
    <x v="0"/>
    <x v="1"/>
    <n v="1656904"/>
    <x v="20"/>
  </r>
  <r>
    <s v="Scleria terrestris"/>
    <x v="1"/>
    <n v="1681840"/>
    <x v="0"/>
    <x v="5"/>
    <n v="1686455"/>
    <x v="20"/>
  </r>
  <r>
    <s v="Cyperus neochinensis"/>
    <x v="1"/>
    <n v="1680253"/>
    <x v="0"/>
    <x v="1"/>
    <n v="1653292"/>
    <x v="20"/>
  </r>
  <r>
    <s v="Fimbristylis salbundia"/>
    <x v="1"/>
    <n v="1679719"/>
    <x v="0"/>
    <x v="2"/>
    <n v="1671692"/>
    <x v="20"/>
  </r>
  <r>
    <s v="Cyperus metzii"/>
    <x v="1"/>
    <n v="1680202"/>
    <x v="0"/>
    <x v="1"/>
    <n v="1652646"/>
    <x v="20"/>
  </r>
  <r>
    <s v="Cyperus diaphanus var. diaphanus"/>
    <x v="2"/>
    <n v="1702564"/>
    <x v="0"/>
    <x v="1"/>
    <n v="1647462"/>
    <x v="20"/>
  </r>
  <r>
    <s v="Eleocharis acicularis"/>
    <x v="1"/>
    <n v="593122"/>
    <x v="0"/>
    <x v="9"/>
    <n v="1659263"/>
    <x v="20"/>
  </r>
  <r>
    <s v="Scleria parvula"/>
    <x v="1"/>
    <n v="1681774"/>
    <x v="0"/>
    <x v="5"/>
    <n v="1685631"/>
    <x v="20"/>
  </r>
  <r>
    <s v="Rhynchospora wightiana"/>
    <x v="1"/>
    <n v="1681304"/>
    <x v="0"/>
    <x v="7"/>
    <n v="1679737"/>
    <x v="20"/>
  </r>
  <r>
    <m/>
    <x v="6"/>
    <m/>
    <x v="10"/>
    <x v="39"/>
    <m/>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A792D8-7AD6-4AB6-87DB-BED5B27CAC86}"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S3:T10" firstHeaderRow="1" firstDataRow="1" firstDataCol="1"/>
  <pivotFields count="17">
    <pivotField dataField="1" showAll="0"/>
    <pivotField showAll="0"/>
    <pivotField showAll="0"/>
    <pivotField showAll="0"/>
    <pivotField axis="axisRow" showAll="0">
      <items count="7">
        <item x="5"/>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uenta de Scientific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69CEAC-8861-4947-A432-C9F5D6CB3895}" name="TablaDinámica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colHeaderCaption="Etiquetas columna">
  <location ref="M6:BA34" firstHeaderRow="1" firstDataRow="2" firstDataCol="1" rowPageCount="1" colPageCount="1"/>
  <pivotFields count="7">
    <pivotField dataField="1" showAll="0"/>
    <pivotField axis="axisPage" showAll="0">
      <items count="8">
        <item x="5"/>
        <item x="3"/>
        <item x="4"/>
        <item x="1"/>
        <item x="0"/>
        <item x="2"/>
        <item x="6"/>
        <item t="default"/>
      </items>
    </pivotField>
    <pivotField showAll="0"/>
    <pivotField axis="axisRow" showAll="0">
      <items count="12">
        <item x="0"/>
        <item sd="0" x="3"/>
        <item sd="0" x="6"/>
        <item sd="0" x="7"/>
        <item sd="0" x="1"/>
        <item sd="0" x="9"/>
        <item sd="0" x="5"/>
        <item sd="0" x="4"/>
        <item sd="0" x="2"/>
        <item sd="0" x="8"/>
        <item x="10"/>
        <item t="default"/>
      </items>
    </pivotField>
    <pivotField axis="axisCol" showAll="0">
      <items count="41">
        <item x="10"/>
        <item x="26"/>
        <item x="4"/>
        <item x="30"/>
        <item x="22"/>
        <item x="16"/>
        <item x="32"/>
        <item x="0"/>
        <item x="35"/>
        <item x="23"/>
        <item x="1"/>
        <item x="11"/>
        <item x="9"/>
        <item x="24"/>
        <item x="34"/>
        <item x="36"/>
        <item x="2"/>
        <item x="3"/>
        <item x="15"/>
        <item x="12"/>
        <item x="17"/>
        <item x="37"/>
        <item x="25"/>
        <item x="21"/>
        <item x="20"/>
        <item x="6"/>
        <item x="29"/>
        <item x="27"/>
        <item x="7"/>
        <item x="8"/>
        <item x="13"/>
        <item x="19"/>
        <item x="18"/>
        <item x="14"/>
        <item x="5"/>
        <item x="33"/>
        <item x="31"/>
        <item x="38"/>
        <item x="28"/>
        <item x="39"/>
        <item t="default"/>
      </items>
    </pivotField>
    <pivotField showAll="0"/>
    <pivotField axis="axisRow" showAll="0">
      <items count="23">
        <item x="0"/>
        <item x="11"/>
        <item x="12"/>
        <item x="13"/>
        <item x="1"/>
        <item x="2"/>
        <item x="3"/>
        <item x="4"/>
        <item x="5"/>
        <item x="6"/>
        <item x="7"/>
        <item x="14"/>
        <item x="15"/>
        <item x="8"/>
        <item x="16"/>
        <item x="9"/>
        <item x="17"/>
        <item x="18"/>
        <item n="Sumatera" x="10"/>
        <item x="19"/>
        <item x="20"/>
        <item x="21"/>
        <item t="default"/>
      </items>
    </pivotField>
  </pivotFields>
  <rowFields count="2">
    <field x="3"/>
    <field x="6"/>
  </rowFields>
  <rowItems count="27">
    <i>
      <x/>
    </i>
    <i r="1">
      <x/>
    </i>
    <i r="1">
      <x v="1"/>
    </i>
    <i r="1">
      <x v="2"/>
    </i>
    <i r="1">
      <x v="3"/>
    </i>
    <i r="1">
      <x v="4"/>
    </i>
    <i r="1">
      <x v="5"/>
    </i>
    <i r="1">
      <x v="6"/>
    </i>
    <i r="1">
      <x v="7"/>
    </i>
    <i r="1">
      <x v="8"/>
    </i>
    <i r="1">
      <x v="9"/>
    </i>
    <i r="1">
      <x v="10"/>
    </i>
    <i r="1">
      <x v="11"/>
    </i>
    <i r="1">
      <x v="12"/>
    </i>
    <i r="1">
      <x v="13"/>
    </i>
    <i r="1">
      <x v="14"/>
    </i>
    <i r="1">
      <x v="15"/>
    </i>
    <i r="1">
      <x v="16"/>
    </i>
    <i r="1">
      <x v="17"/>
    </i>
    <i r="1">
      <x v="18"/>
    </i>
    <i r="1">
      <x v="19"/>
    </i>
    <i r="1">
      <x v="20"/>
    </i>
    <i>
      <x v="1"/>
    </i>
    <i>
      <x v="2"/>
    </i>
    <i>
      <x v="5"/>
    </i>
    <i>
      <x v="8"/>
    </i>
    <i t="grand">
      <x/>
    </i>
  </rowItems>
  <colFields count="1">
    <field x="4"/>
  </colFields>
  <col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colItems>
  <pageFields count="1">
    <pageField fld="1" item="3" hier="-1"/>
  </pageFields>
  <dataFields count="1">
    <dataField name="Cuenta de ScientificName" fld="0" subtotal="count" baseField="0" baseItem="0"/>
  </dataFields>
  <conditionalFormats count="2">
    <conditionalFormat priority="1">
      <pivotAreas count="1">
        <pivotArea type="data" collapsedLevelsAreSubtotals="1" fieldPosition="0">
          <references count="3">
            <reference field="4294967294" count="1" selected="0">
              <x v="0"/>
            </reference>
            <reference field="3" count="1" selected="0">
              <x v="0"/>
            </reference>
            <reference field="6" count="21">
              <x v="0"/>
              <x v="1"/>
              <x v="2"/>
              <x v="3"/>
              <x v="4"/>
              <x v="5"/>
              <x v="6"/>
              <x v="7"/>
              <x v="8"/>
              <x v="9"/>
              <x v="10"/>
              <x v="11"/>
              <x v="12"/>
              <x v="13"/>
              <x v="14"/>
              <x v="15"/>
              <x v="16"/>
              <x v="17"/>
              <x v="18"/>
              <x v="19"/>
              <x v="20"/>
            </reference>
          </references>
        </pivotArea>
      </pivotAreas>
    </conditionalFormat>
    <conditionalFormat priority="2">
      <pivotAreas count="1">
        <pivotArea type="data" collapsedLevelsAreSubtotals="1" fieldPosition="0">
          <references count="3">
            <reference field="4294967294" count="1" selected="0">
              <x v="0"/>
            </reference>
            <reference field="3" count="1" selected="0">
              <x v="0"/>
            </reference>
            <reference field="6" count="21">
              <x v="0"/>
              <x v="1"/>
              <x v="2"/>
              <x v="3"/>
              <x v="4"/>
              <x v="5"/>
              <x v="6"/>
              <x v="7"/>
              <x v="8"/>
              <x v="9"/>
              <x v="10"/>
              <x v="11"/>
              <x v="12"/>
              <x v="13"/>
              <x v="14"/>
              <x v="15"/>
              <x v="16"/>
              <x v="17"/>
              <x v="18"/>
              <x v="19"/>
              <x v="20"/>
            </reference>
          </references>
        </pivotArea>
      </pivotAreas>
    </conditionalFormat>
  </conditionalFormats>
  <chartFormats count="39">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4" count="1" selected="0">
            <x v="24"/>
          </reference>
        </references>
      </pivotArea>
    </chartFormat>
    <chartFormat chart="0" format="25" series="1">
      <pivotArea type="data" outline="0" fieldPosition="0">
        <references count="2">
          <reference field="4294967294" count="1" selected="0">
            <x v="0"/>
          </reference>
          <reference field="4" count="1" selected="0">
            <x v="25"/>
          </reference>
        </references>
      </pivotArea>
    </chartFormat>
    <chartFormat chart="0" format="26" series="1">
      <pivotArea type="data" outline="0" fieldPosition="0">
        <references count="2">
          <reference field="4294967294" count="1" selected="0">
            <x v="0"/>
          </reference>
          <reference field="4" count="1" selected="0">
            <x v="26"/>
          </reference>
        </references>
      </pivotArea>
    </chartFormat>
    <chartFormat chart="0" format="27" series="1">
      <pivotArea type="data" outline="0" fieldPosition="0">
        <references count="2">
          <reference field="4294967294" count="1" selected="0">
            <x v="0"/>
          </reference>
          <reference field="4" count="1" selected="0">
            <x v="27"/>
          </reference>
        </references>
      </pivotArea>
    </chartFormat>
    <chartFormat chart="0" format="28" series="1">
      <pivotArea type="data" outline="0" fieldPosition="0">
        <references count="2">
          <reference field="4294967294" count="1" selected="0">
            <x v="0"/>
          </reference>
          <reference field="4" count="1" selected="0">
            <x v="28"/>
          </reference>
        </references>
      </pivotArea>
    </chartFormat>
    <chartFormat chart="0" format="29" series="1">
      <pivotArea type="data" outline="0" fieldPosition="0">
        <references count="2">
          <reference field="4294967294" count="1" selected="0">
            <x v="0"/>
          </reference>
          <reference field="4" count="1" selected="0">
            <x v="29"/>
          </reference>
        </references>
      </pivotArea>
    </chartFormat>
    <chartFormat chart="0" format="30" series="1">
      <pivotArea type="data" outline="0" fieldPosition="0">
        <references count="2">
          <reference field="4294967294" count="1" selected="0">
            <x v="0"/>
          </reference>
          <reference field="4" count="1" selected="0">
            <x v="30"/>
          </reference>
        </references>
      </pivotArea>
    </chartFormat>
    <chartFormat chart="0" format="31" series="1">
      <pivotArea type="data" outline="0" fieldPosition="0">
        <references count="2">
          <reference field="4294967294" count="1" selected="0">
            <x v="0"/>
          </reference>
          <reference field="4" count="1" selected="0">
            <x v="31"/>
          </reference>
        </references>
      </pivotArea>
    </chartFormat>
    <chartFormat chart="0" format="32" series="1">
      <pivotArea type="data" outline="0" fieldPosition="0">
        <references count="2">
          <reference field="4294967294" count="1" selected="0">
            <x v="0"/>
          </reference>
          <reference field="4" count="1" selected="0">
            <x v="32"/>
          </reference>
        </references>
      </pivotArea>
    </chartFormat>
    <chartFormat chart="0" format="33" series="1">
      <pivotArea type="data" outline="0" fieldPosition="0">
        <references count="2">
          <reference field="4294967294" count="1" selected="0">
            <x v="0"/>
          </reference>
          <reference field="4" count="1" selected="0">
            <x v="33"/>
          </reference>
        </references>
      </pivotArea>
    </chartFormat>
    <chartFormat chart="0" format="34" series="1">
      <pivotArea type="data" outline="0" fieldPosition="0">
        <references count="2">
          <reference field="4294967294" count="1" selected="0">
            <x v="0"/>
          </reference>
          <reference field="4" count="1" selected="0">
            <x v="34"/>
          </reference>
        </references>
      </pivotArea>
    </chartFormat>
    <chartFormat chart="0" format="35" series="1">
      <pivotArea type="data" outline="0" fieldPosition="0">
        <references count="2">
          <reference field="4294967294" count="1" selected="0">
            <x v="0"/>
          </reference>
          <reference field="4" count="1" selected="0">
            <x v="35"/>
          </reference>
        </references>
      </pivotArea>
    </chartFormat>
    <chartFormat chart="0" format="36" series="1">
      <pivotArea type="data" outline="0" fieldPosition="0">
        <references count="2">
          <reference field="4294967294" count="1" selected="0">
            <x v="0"/>
          </reference>
          <reference field="4" count="1" selected="0">
            <x v="36"/>
          </reference>
        </references>
      </pivotArea>
    </chartFormat>
    <chartFormat chart="0" format="37" series="1">
      <pivotArea type="data" outline="0" fieldPosition="0">
        <references count="2">
          <reference field="4294967294" count="1" selected="0">
            <x v="0"/>
          </reference>
          <reference field="4" count="1" selected="0">
            <x v="37"/>
          </reference>
        </references>
      </pivotArea>
    </chartFormat>
    <chartFormat chart="0" format="38" series="1">
      <pivotArea type="data" outline="0" fieldPosition="0">
        <references count="2">
          <reference field="4294967294" count="1" selected="0">
            <x v="0"/>
          </reference>
          <reference field="4"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5E41-F700-4257-824B-F7CDA6762861}">
  <dimension ref="A2:C8"/>
  <sheetViews>
    <sheetView workbookViewId="0">
      <selection activeCell="C12" sqref="C12"/>
    </sheetView>
  </sheetViews>
  <sheetFormatPr baseColWidth="10" defaultRowHeight="12.75" x14ac:dyDescent="0.2"/>
  <sheetData>
    <row r="2" spans="1:3" x14ac:dyDescent="0.2">
      <c r="A2" t="s">
        <v>3761</v>
      </c>
      <c r="B2" s="55" t="s">
        <v>357</v>
      </c>
      <c r="C2" t="s">
        <v>3759</v>
      </c>
    </row>
    <row r="3" spans="1:3" x14ac:dyDescent="0.2">
      <c r="A3" t="s">
        <v>3761</v>
      </c>
      <c r="B3" s="55" t="s">
        <v>3754</v>
      </c>
      <c r="C3" s="45" t="s">
        <v>3764</v>
      </c>
    </row>
    <row r="4" spans="1:3" x14ac:dyDescent="0.2">
      <c r="B4" s="55" t="s">
        <v>3753</v>
      </c>
      <c r="C4" t="s">
        <v>3760</v>
      </c>
    </row>
    <row r="5" spans="1:3" x14ac:dyDescent="0.2">
      <c r="B5" s="55" t="s">
        <v>3755</v>
      </c>
      <c r="C5" s="45" t="s">
        <v>3762</v>
      </c>
    </row>
    <row r="6" spans="1:3" x14ac:dyDescent="0.2">
      <c r="B6" s="55" t="s">
        <v>3756</v>
      </c>
      <c r="C6" s="45" t="s">
        <v>3763</v>
      </c>
    </row>
    <row r="7" spans="1:3" x14ac:dyDescent="0.2">
      <c r="B7" s="55" t="s">
        <v>3757</v>
      </c>
      <c r="C7" s="45" t="s">
        <v>3765</v>
      </c>
    </row>
    <row r="8" spans="1:3" x14ac:dyDescent="0.2">
      <c r="B8" s="55" t="s">
        <v>3758</v>
      </c>
      <c r="C8" s="45" t="s">
        <v>3766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10"/>
  <sheetViews>
    <sheetView tabSelected="1" workbookViewId="0">
      <pane ySplit="1" topLeftCell="A2" activePane="bottomLeft" state="frozen"/>
      <selection pane="bottomLeft" activeCell="F31" sqref="F31"/>
    </sheetView>
  </sheetViews>
  <sheetFormatPr baseColWidth="10" defaultColWidth="12.5703125" defaultRowHeight="15" customHeight="1" x14ac:dyDescent="0.2"/>
  <cols>
    <col min="1" max="1" width="39.140625" customWidth="1"/>
    <col min="2" max="3" width="9.140625" customWidth="1"/>
    <col min="4" max="5" width="8.140625" customWidth="1"/>
    <col min="6" max="6" width="10.140625" customWidth="1"/>
    <col min="7" max="7" width="5.7109375" customWidth="1"/>
    <col min="8" max="8" width="8.7109375" customWidth="1"/>
    <col min="9" max="9" width="6.7109375" customWidth="1"/>
    <col min="10" max="10" width="10" customWidth="1"/>
    <col min="11" max="11" width="7.85546875" customWidth="1"/>
    <col min="12" max="12" width="11" customWidth="1"/>
    <col min="13" max="13" width="8.140625" customWidth="1"/>
    <col min="14" max="14" width="11.28515625" customWidth="1"/>
    <col min="15" max="15" width="7.42578125" customWidth="1"/>
    <col min="16" max="16" width="10.7109375" customWidth="1"/>
    <col min="17" max="17" width="6.85546875" customWidth="1"/>
    <col min="19" max="19" width="17.85546875" bestFit="1" customWidth="1"/>
    <col min="20" max="20" width="24.85546875" bestFit="1" customWidth="1"/>
  </cols>
  <sheetData>
    <row r="1" spans="1:20" ht="12.75" customHeight="1" x14ac:dyDescent="0.2">
      <c r="A1" s="1" t="s">
        <v>0</v>
      </c>
      <c r="B1" s="1" t="s">
        <v>14</v>
      </c>
      <c r="C1" s="1" t="s">
        <v>15</v>
      </c>
      <c r="D1" s="1" t="s">
        <v>1</v>
      </c>
      <c r="E1" s="1" t="s">
        <v>3676</v>
      </c>
      <c r="F1" s="1" t="s">
        <v>2</v>
      </c>
      <c r="G1" s="1" t="s">
        <v>3</v>
      </c>
      <c r="H1" s="1" t="s">
        <v>4</v>
      </c>
      <c r="I1" s="1" t="s">
        <v>5</v>
      </c>
      <c r="J1" s="1" t="s">
        <v>6</v>
      </c>
      <c r="K1" s="1" t="s">
        <v>7</v>
      </c>
      <c r="L1" s="1" t="s">
        <v>8</v>
      </c>
      <c r="M1" s="1" t="s">
        <v>9</v>
      </c>
      <c r="N1" s="1" t="s">
        <v>10</v>
      </c>
      <c r="O1" s="1" t="s">
        <v>11</v>
      </c>
      <c r="P1" s="1" t="s">
        <v>12</v>
      </c>
      <c r="Q1" s="1" t="s">
        <v>13</v>
      </c>
    </row>
    <row r="2" spans="1:20" ht="12.75" customHeight="1" x14ac:dyDescent="0.2">
      <c r="A2" s="5" t="s">
        <v>3074</v>
      </c>
      <c r="B2" s="6" t="s">
        <v>3164</v>
      </c>
      <c r="C2" s="6" t="s">
        <v>67</v>
      </c>
      <c r="D2" s="6">
        <v>1675209</v>
      </c>
      <c r="E2" s="6" t="s">
        <v>5</v>
      </c>
      <c r="F2" s="6" t="s">
        <v>4411</v>
      </c>
      <c r="G2" s="6"/>
      <c r="H2" s="6"/>
      <c r="I2" s="6" t="s">
        <v>3074</v>
      </c>
      <c r="K2" s="6"/>
      <c r="L2" s="6"/>
      <c r="M2" s="6"/>
      <c r="N2" s="6"/>
      <c r="O2" s="6"/>
      <c r="P2" s="6"/>
      <c r="Q2" s="6"/>
    </row>
    <row r="3" spans="1:20" ht="12.75" customHeight="1" x14ac:dyDescent="0.2">
      <c r="A3" s="47" t="s">
        <v>3666</v>
      </c>
      <c r="B3" t="s">
        <v>3724</v>
      </c>
      <c r="C3" t="s">
        <v>67</v>
      </c>
      <c r="D3">
        <v>1678606</v>
      </c>
      <c r="E3" t="s">
        <v>9</v>
      </c>
      <c r="I3" s="6" t="s">
        <v>3074</v>
      </c>
      <c r="M3" t="s">
        <v>3767</v>
      </c>
      <c r="S3" s="52" t="s">
        <v>3748</v>
      </c>
      <c r="T3" t="s">
        <v>3750</v>
      </c>
    </row>
    <row r="4" spans="1:20" ht="12.75" customHeight="1" x14ac:dyDescent="0.2">
      <c r="A4" s="5" t="s">
        <v>2540</v>
      </c>
      <c r="B4" s="6" t="s">
        <v>3107</v>
      </c>
      <c r="C4" s="6" t="s">
        <v>67</v>
      </c>
      <c r="D4">
        <v>1678610</v>
      </c>
      <c r="E4" t="s">
        <v>9</v>
      </c>
      <c r="I4" s="6" t="s">
        <v>3074</v>
      </c>
      <c r="M4" t="s">
        <v>3768</v>
      </c>
      <c r="N4" s="6"/>
      <c r="S4" s="53" t="s">
        <v>13</v>
      </c>
      <c r="T4">
        <v>2</v>
      </c>
    </row>
    <row r="5" spans="1:20" ht="12.75" customHeight="1" x14ac:dyDescent="0.2">
      <c r="A5" s="47" t="s">
        <v>3075</v>
      </c>
      <c r="B5" t="s">
        <v>3233</v>
      </c>
      <c r="C5" t="s">
        <v>67</v>
      </c>
      <c r="D5">
        <v>1675210</v>
      </c>
      <c r="E5" t="s">
        <v>5</v>
      </c>
      <c r="I5" s="47" t="s">
        <v>3075</v>
      </c>
      <c r="S5" s="53" t="s">
        <v>5</v>
      </c>
      <c r="T5">
        <v>37</v>
      </c>
    </row>
    <row r="6" spans="1:20" ht="12.75" customHeight="1" x14ac:dyDescent="0.2">
      <c r="A6" s="47" t="s">
        <v>2541</v>
      </c>
      <c r="B6" t="s">
        <v>3709</v>
      </c>
      <c r="C6" t="s">
        <v>67</v>
      </c>
      <c r="D6">
        <v>1678615</v>
      </c>
      <c r="E6" t="s">
        <v>9</v>
      </c>
      <c r="I6" s="47" t="s">
        <v>3075</v>
      </c>
      <c r="M6" t="s">
        <v>3769</v>
      </c>
      <c r="S6" s="53" t="s">
        <v>7</v>
      </c>
      <c r="T6">
        <v>1</v>
      </c>
    </row>
    <row r="7" spans="1:20" ht="12.75" customHeight="1" x14ac:dyDescent="0.2">
      <c r="A7" s="5" t="s">
        <v>2542</v>
      </c>
      <c r="B7" t="s">
        <v>3108</v>
      </c>
      <c r="C7" t="s">
        <v>67</v>
      </c>
      <c r="D7">
        <v>1678617</v>
      </c>
      <c r="E7" t="s">
        <v>9</v>
      </c>
      <c r="I7" s="47" t="s">
        <v>3075</v>
      </c>
      <c r="M7" t="s">
        <v>3770</v>
      </c>
      <c r="S7" s="53" t="s">
        <v>9</v>
      </c>
      <c r="T7">
        <v>636</v>
      </c>
    </row>
    <row r="8" spans="1:20" ht="12.75" customHeight="1" x14ac:dyDescent="0.2">
      <c r="A8" s="5" t="s">
        <v>3076</v>
      </c>
      <c r="B8" s="6" t="s">
        <v>3690</v>
      </c>
      <c r="C8" s="6" t="s">
        <v>67</v>
      </c>
      <c r="D8" s="6">
        <v>1675211</v>
      </c>
      <c r="E8" s="6" t="s">
        <v>5</v>
      </c>
      <c r="F8" s="6"/>
      <c r="G8" s="6"/>
      <c r="H8" s="6"/>
      <c r="I8" s="6" t="s">
        <v>3076</v>
      </c>
      <c r="N8" s="6"/>
      <c r="O8" s="6"/>
      <c r="P8" s="6"/>
      <c r="Q8" s="6"/>
      <c r="S8" s="53" t="s">
        <v>10</v>
      </c>
      <c r="T8">
        <v>64</v>
      </c>
    </row>
    <row r="9" spans="1:20" ht="12.75" customHeight="1" x14ac:dyDescent="0.2">
      <c r="A9" s="5" t="s">
        <v>3562</v>
      </c>
      <c r="B9" s="6" t="s">
        <v>3109</v>
      </c>
      <c r="C9" s="6" t="s">
        <v>67</v>
      </c>
      <c r="D9" s="6">
        <v>1678618</v>
      </c>
      <c r="E9" s="6" t="s">
        <v>9</v>
      </c>
      <c r="F9" s="6"/>
      <c r="G9" s="6"/>
      <c r="H9" s="6"/>
      <c r="I9" s="6" t="s">
        <v>3076</v>
      </c>
      <c r="M9" t="s">
        <v>3771</v>
      </c>
      <c r="N9" s="6"/>
      <c r="O9" s="6"/>
      <c r="P9" s="6"/>
      <c r="Q9" s="6"/>
      <c r="S9" s="53" t="s">
        <v>11</v>
      </c>
      <c r="T9">
        <v>87</v>
      </c>
    </row>
    <row r="10" spans="1:20" ht="12.75" customHeight="1" x14ac:dyDescent="0.2">
      <c r="A10" s="5" t="s">
        <v>3393</v>
      </c>
      <c r="B10" s="6" t="s">
        <v>684</v>
      </c>
      <c r="C10" s="6" t="s">
        <v>67</v>
      </c>
      <c r="D10" s="6">
        <v>1702529</v>
      </c>
      <c r="E10" s="6" t="s">
        <v>11</v>
      </c>
      <c r="F10" s="6"/>
      <c r="G10" s="6"/>
      <c r="H10" s="6"/>
      <c r="I10" s="6" t="s">
        <v>3076</v>
      </c>
      <c r="M10" t="s">
        <v>3771</v>
      </c>
      <c r="N10" s="6"/>
      <c r="O10" s="6" t="s">
        <v>3771</v>
      </c>
      <c r="P10" s="6"/>
      <c r="Q10" s="6"/>
      <c r="S10" s="53" t="s">
        <v>3749</v>
      </c>
      <c r="T10">
        <v>827</v>
      </c>
    </row>
    <row r="11" spans="1:20" ht="12.75" customHeight="1" x14ac:dyDescent="0.2">
      <c r="A11" s="47" t="s">
        <v>3628</v>
      </c>
      <c r="B11" t="s">
        <v>3708</v>
      </c>
      <c r="C11" t="s">
        <v>67</v>
      </c>
      <c r="D11">
        <v>1675220</v>
      </c>
      <c r="E11" t="s">
        <v>5</v>
      </c>
      <c r="I11" t="s">
        <v>3628</v>
      </c>
    </row>
    <row r="12" spans="1:20" ht="12.75" customHeight="1" x14ac:dyDescent="0.2">
      <c r="A12" s="47" t="s">
        <v>3626</v>
      </c>
      <c r="B12" t="s">
        <v>3705</v>
      </c>
      <c r="C12" t="s">
        <v>67</v>
      </c>
      <c r="D12">
        <v>1678602</v>
      </c>
      <c r="E12" t="s">
        <v>9</v>
      </c>
      <c r="I12" t="s">
        <v>3628</v>
      </c>
      <c r="M12" t="s">
        <v>3772</v>
      </c>
    </row>
    <row r="13" spans="1:20" ht="12.75" customHeight="1" x14ac:dyDescent="0.2">
      <c r="A13" s="5" t="s">
        <v>3077</v>
      </c>
      <c r="B13" s="6" t="s">
        <v>3700</v>
      </c>
      <c r="C13" s="6" t="s">
        <v>67</v>
      </c>
      <c r="D13" s="6">
        <v>416202</v>
      </c>
      <c r="E13" s="6" t="s">
        <v>5</v>
      </c>
      <c r="F13" s="6"/>
      <c r="G13" s="6"/>
      <c r="H13" s="6"/>
      <c r="I13" s="6" t="s">
        <v>3077</v>
      </c>
      <c r="N13" s="6"/>
      <c r="O13" s="6"/>
      <c r="P13" s="6"/>
      <c r="Q13" s="6"/>
    </row>
    <row r="14" spans="1:20" ht="12.75" customHeight="1" x14ac:dyDescent="0.2">
      <c r="A14" s="5" t="s">
        <v>3615</v>
      </c>
      <c r="B14" t="s">
        <v>3699</v>
      </c>
      <c r="C14" t="s">
        <v>67</v>
      </c>
      <c r="D14">
        <v>416203</v>
      </c>
      <c r="E14" t="s">
        <v>9</v>
      </c>
      <c r="I14" t="s">
        <v>3077</v>
      </c>
      <c r="M14" t="s">
        <v>3773</v>
      </c>
    </row>
    <row r="15" spans="1:20" ht="12.75" customHeight="1" x14ac:dyDescent="0.2">
      <c r="A15" s="5" t="s">
        <v>3396</v>
      </c>
      <c r="B15" s="6" t="s">
        <v>3394</v>
      </c>
      <c r="C15" s="6" t="s">
        <v>67</v>
      </c>
      <c r="D15" s="6">
        <v>1699507</v>
      </c>
      <c r="E15" s="6" t="s">
        <v>10</v>
      </c>
      <c r="F15" s="6"/>
      <c r="G15" s="6"/>
      <c r="H15" s="6"/>
      <c r="I15" s="6" t="s">
        <v>3077</v>
      </c>
      <c r="M15" t="s">
        <v>3773</v>
      </c>
      <c r="N15" s="6" t="s">
        <v>3774</v>
      </c>
      <c r="P15" s="6"/>
      <c r="Q15" s="6"/>
    </row>
    <row r="16" spans="1:20" ht="12.75" customHeight="1" x14ac:dyDescent="0.2">
      <c r="A16" s="5" t="s">
        <v>2543</v>
      </c>
      <c r="B16" t="s">
        <v>3110</v>
      </c>
      <c r="C16" t="s">
        <v>67</v>
      </c>
      <c r="D16">
        <v>1678641</v>
      </c>
      <c r="E16" t="s">
        <v>9</v>
      </c>
      <c r="I16" t="s">
        <v>3077</v>
      </c>
      <c r="M16" t="s">
        <v>3775</v>
      </c>
    </row>
    <row r="17" spans="1:17" ht="12.75" customHeight="1" x14ac:dyDescent="0.2">
      <c r="A17" s="47" t="s">
        <v>2544</v>
      </c>
      <c r="B17" t="s">
        <v>3111</v>
      </c>
      <c r="C17" t="s">
        <v>67</v>
      </c>
      <c r="D17">
        <v>1678644</v>
      </c>
      <c r="E17" t="s">
        <v>9</v>
      </c>
      <c r="I17" t="s">
        <v>3077</v>
      </c>
      <c r="M17" t="s">
        <v>3776</v>
      </c>
    </row>
    <row r="18" spans="1:17" ht="12.75" customHeight="1" x14ac:dyDescent="0.2">
      <c r="A18" s="5" t="s">
        <v>3078</v>
      </c>
      <c r="B18" s="6" t="s">
        <v>3143</v>
      </c>
      <c r="C18" s="6" t="s">
        <v>67</v>
      </c>
      <c r="D18" s="6">
        <v>1675349</v>
      </c>
      <c r="E18" s="6" t="s">
        <v>5</v>
      </c>
      <c r="F18" s="6"/>
      <c r="G18" s="6"/>
      <c r="H18" s="6"/>
      <c r="I18" s="6" t="s">
        <v>3078</v>
      </c>
      <c r="N18" s="6"/>
      <c r="O18" s="6"/>
      <c r="P18" s="6"/>
      <c r="Q18" s="6"/>
    </row>
    <row r="19" spans="1:17" ht="12.75" customHeight="1" x14ac:dyDescent="0.2">
      <c r="A19" s="5" t="s">
        <v>2545</v>
      </c>
      <c r="B19" s="6" t="s">
        <v>3112</v>
      </c>
      <c r="C19" s="6" t="s">
        <v>67</v>
      </c>
      <c r="D19" s="6">
        <v>1678664</v>
      </c>
      <c r="E19" s="6" t="s">
        <v>9</v>
      </c>
      <c r="F19" s="6"/>
      <c r="G19" s="6"/>
      <c r="H19" s="6"/>
      <c r="I19" s="6" t="s">
        <v>3078</v>
      </c>
      <c r="M19" t="s">
        <v>3777</v>
      </c>
      <c r="N19" s="6"/>
      <c r="O19" s="6"/>
      <c r="P19" s="6"/>
      <c r="Q19" s="6"/>
    </row>
    <row r="20" spans="1:17" ht="12.75" customHeight="1" x14ac:dyDescent="0.2">
      <c r="A20" s="5" t="s">
        <v>3607</v>
      </c>
      <c r="B20" s="6" t="s">
        <v>684</v>
      </c>
      <c r="C20" s="6" t="s">
        <v>318</v>
      </c>
      <c r="D20" s="6">
        <v>1699510</v>
      </c>
      <c r="E20" s="6" t="s">
        <v>10</v>
      </c>
      <c r="F20" s="6"/>
      <c r="G20" s="6"/>
      <c r="H20" s="6"/>
      <c r="I20" s="6" t="s">
        <v>3078</v>
      </c>
      <c r="M20" t="s">
        <v>3777</v>
      </c>
      <c r="N20" s="6" t="s">
        <v>3777</v>
      </c>
      <c r="P20" s="6"/>
      <c r="Q20" s="6"/>
    </row>
    <row r="21" spans="1:17" ht="12.75" customHeight="1" x14ac:dyDescent="0.2">
      <c r="A21" s="5" t="s">
        <v>3641</v>
      </c>
      <c r="B21" t="s">
        <v>3715</v>
      </c>
      <c r="C21" t="s">
        <v>3680</v>
      </c>
      <c r="D21">
        <v>1699511</v>
      </c>
      <c r="E21" t="s">
        <v>10</v>
      </c>
      <c r="I21" t="s">
        <v>3078</v>
      </c>
      <c r="M21" t="s">
        <v>3777</v>
      </c>
      <c r="N21" t="s">
        <v>3778</v>
      </c>
    </row>
    <row r="22" spans="1:17" ht="12.75" customHeight="1" x14ac:dyDescent="0.2">
      <c r="A22" s="5" t="s">
        <v>3608</v>
      </c>
      <c r="B22" s="6" t="s">
        <v>3113</v>
      </c>
      <c r="C22" s="6" t="s">
        <v>67</v>
      </c>
      <c r="D22" s="6">
        <v>1678707</v>
      </c>
      <c r="E22" s="6" t="s">
        <v>9</v>
      </c>
      <c r="F22" s="6"/>
      <c r="G22" s="6"/>
      <c r="H22" s="6"/>
      <c r="I22" s="6" t="s">
        <v>3078</v>
      </c>
      <c r="M22" t="s">
        <v>3779</v>
      </c>
      <c r="N22" s="6"/>
      <c r="O22" s="6"/>
      <c r="P22" s="6"/>
      <c r="Q22" s="6"/>
    </row>
    <row r="23" spans="1:17" ht="12.75" customHeight="1" x14ac:dyDescent="0.2">
      <c r="A23" s="5" t="s">
        <v>3395</v>
      </c>
      <c r="B23" s="6" t="s">
        <v>684</v>
      </c>
      <c r="C23" s="6" t="s">
        <v>67</v>
      </c>
      <c r="D23" s="6">
        <v>1699519</v>
      </c>
      <c r="E23" s="6" t="s">
        <v>10</v>
      </c>
      <c r="F23" s="6"/>
      <c r="G23" s="6"/>
      <c r="H23" s="6"/>
      <c r="I23" s="6" t="s">
        <v>3078</v>
      </c>
      <c r="M23" t="s">
        <v>3779</v>
      </c>
      <c r="N23" s="6" t="s">
        <v>3779</v>
      </c>
      <c r="P23" s="6"/>
      <c r="Q23" s="6"/>
    </row>
    <row r="24" spans="1:17" ht="12.75" customHeight="1" x14ac:dyDescent="0.2">
      <c r="A24" s="5" t="s">
        <v>3597</v>
      </c>
      <c r="B24" s="6" t="s">
        <v>3114</v>
      </c>
      <c r="C24" s="6" t="s">
        <v>67</v>
      </c>
      <c r="D24">
        <v>1678734</v>
      </c>
      <c r="E24" t="s">
        <v>9</v>
      </c>
      <c r="F24" s="6"/>
      <c r="G24" s="6"/>
      <c r="H24" s="6"/>
      <c r="I24" s="6" t="s">
        <v>3078</v>
      </c>
      <c r="M24" t="s">
        <v>3780</v>
      </c>
      <c r="N24" s="6"/>
      <c r="O24" s="6"/>
      <c r="P24" s="6"/>
      <c r="Q24" s="6"/>
    </row>
    <row r="25" spans="1:17" ht="12.75" customHeight="1" x14ac:dyDescent="0.2">
      <c r="A25" s="5" t="s">
        <v>3531</v>
      </c>
      <c r="B25" s="6" t="s">
        <v>684</v>
      </c>
      <c r="C25" s="6" t="s">
        <v>67</v>
      </c>
      <c r="D25" s="6">
        <v>1699521</v>
      </c>
      <c r="E25" s="6" t="s">
        <v>10</v>
      </c>
      <c r="F25" s="6"/>
      <c r="G25" s="6"/>
      <c r="H25" s="6"/>
      <c r="I25" s="6" t="s">
        <v>3078</v>
      </c>
      <c r="M25" t="s">
        <v>3780</v>
      </c>
      <c r="N25" s="6" t="s">
        <v>3780</v>
      </c>
      <c r="P25" s="6"/>
      <c r="Q25" s="6"/>
    </row>
    <row r="26" spans="1:17" ht="12.75" customHeight="1" x14ac:dyDescent="0.2">
      <c r="A26" s="47" t="s">
        <v>2546</v>
      </c>
      <c r="B26" t="s">
        <v>3115</v>
      </c>
      <c r="C26" t="s">
        <v>67</v>
      </c>
      <c r="D26">
        <v>1680345</v>
      </c>
      <c r="E26" t="s">
        <v>9</v>
      </c>
      <c r="I26" t="s">
        <v>3078</v>
      </c>
      <c r="M26" t="s">
        <v>3781</v>
      </c>
    </row>
    <row r="27" spans="1:17" ht="12.75" customHeight="1" x14ac:dyDescent="0.2">
      <c r="A27" s="5" t="s">
        <v>2547</v>
      </c>
      <c r="B27" s="6" t="s">
        <v>3116</v>
      </c>
      <c r="C27" s="6" t="s">
        <v>67</v>
      </c>
      <c r="D27" s="6">
        <v>1680356</v>
      </c>
      <c r="E27" s="6" t="s">
        <v>9</v>
      </c>
      <c r="F27" s="6"/>
      <c r="G27" s="6"/>
      <c r="H27" s="6"/>
      <c r="I27" s="6" t="s">
        <v>3078</v>
      </c>
      <c r="M27" t="s">
        <v>3782</v>
      </c>
      <c r="N27" s="6"/>
      <c r="O27" s="6"/>
      <c r="P27" s="6"/>
      <c r="Q27" s="6"/>
    </row>
    <row r="28" spans="1:17" ht="12.75" customHeight="1" x14ac:dyDescent="0.2">
      <c r="A28" s="47" t="s">
        <v>3633</v>
      </c>
      <c r="B28" t="s">
        <v>3171</v>
      </c>
      <c r="C28" t="s">
        <v>67</v>
      </c>
      <c r="D28">
        <v>1675233</v>
      </c>
      <c r="E28" t="s">
        <v>5</v>
      </c>
      <c r="I28" t="s">
        <v>3633</v>
      </c>
    </row>
    <row r="29" spans="1:17" ht="12.75" customHeight="1" x14ac:dyDescent="0.2">
      <c r="A29" s="47" t="s">
        <v>3632</v>
      </c>
      <c r="B29" t="s">
        <v>3711</v>
      </c>
      <c r="C29" t="s">
        <v>67</v>
      </c>
      <c r="D29">
        <v>1680385</v>
      </c>
      <c r="E29" t="s">
        <v>9</v>
      </c>
      <c r="I29" t="s">
        <v>3633</v>
      </c>
      <c r="M29" t="s">
        <v>3783</v>
      </c>
    </row>
    <row r="30" spans="1:17" ht="12.75" customHeight="1" x14ac:dyDescent="0.2">
      <c r="A30" s="5" t="s">
        <v>52</v>
      </c>
      <c r="B30" s="6" t="s">
        <v>3132</v>
      </c>
      <c r="C30" s="6" t="s">
        <v>67</v>
      </c>
      <c r="D30" s="6">
        <v>425750</v>
      </c>
      <c r="E30" s="6" t="s">
        <v>5</v>
      </c>
      <c r="F30" s="6"/>
      <c r="G30" s="6"/>
      <c r="H30" s="6"/>
      <c r="I30" s="6" t="s">
        <v>52</v>
      </c>
      <c r="N30" s="6"/>
      <c r="O30" s="6"/>
      <c r="P30" s="6"/>
      <c r="Q30" s="6"/>
    </row>
    <row r="31" spans="1:17" ht="12.75" customHeight="1" x14ac:dyDescent="0.2">
      <c r="A31" s="5" t="s">
        <v>2548</v>
      </c>
      <c r="B31" s="6" t="s">
        <v>3115</v>
      </c>
      <c r="C31" s="6" t="s">
        <v>67</v>
      </c>
      <c r="D31" s="6">
        <v>1677140</v>
      </c>
      <c r="E31" s="6" t="s">
        <v>9</v>
      </c>
      <c r="F31" s="6" t="s">
        <v>4411</v>
      </c>
      <c r="G31" s="6" t="s">
        <v>4437</v>
      </c>
      <c r="H31" s="6"/>
      <c r="I31" s="6" t="s">
        <v>52</v>
      </c>
      <c r="J31" t="s">
        <v>4442</v>
      </c>
      <c r="K31" t="s">
        <v>4441</v>
      </c>
      <c r="M31" t="s">
        <v>3784</v>
      </c>
      <c r="N31" s="6"/>
      <c r="O31" s="6"/>
      <c r="P31" s="6"/>
      <c r="Q31" s="6"/>
    </row>
    <row r="32" spans="1:17" ht="12.75" customHeight="1" x14ac:dyDescent="0.2">
      <c r="A32" s="47" t="s">
        <v>2549</v>
      </c>
      <c r="B32" t="s">
        <v>3117</v>
      </c>
      <c r="C32" t="s">
        <v>67</v>
      </c>
      <c r="D32">
        <v>1677169</v>
      </c>
      <c r="E32" t="s">
        <v>9</v>
      </c>
      <c r="I32" t="s">
        <v>52</v>
      </c>
      <c r="M32" t="s">
        <v>3785</v>
      </c>
    </row>
    <row r="33" spans="1:17" ht="12.75" customHeight="1" x14ac:dyDescent="0.2">
      <c r="A33" s="5" t="s">
        <v>2550</v>
      </c>
      <c r="B33" s="6" t="s">
        <v>3118</v>
      </c>
      <c r="C33" s="6" t="s">
        <v>3678</v>
      </c>
      <c r="D33" s="6">
        <v>1677176</v>
      </c>
      <c r="E33" s="6" t="s">
        <v>9</v>
      </c>
      <c r="F33" s="6"/>
      <c r="G33" s="6"/>
      <c r="H33" s="6"/>
      <c r="I33" s="6" t="s">
        <v>52</v>
      </c>
      <c r="M33" t="s">
        <v>3786</v>
      </c>
      <c r="N33" s="6"/>
      <c r="O33" s="6"/>
      <c r="P33" s="6"/>
      <c r="Q33" s="6"/>
    </row>
    <row r="34" spans="1:17" ht="12.75" customHeight="1" x14ac:dyDescent="0.2">
      <c r="A34" s="5" t="s">
        <v>2551</v>
      </c>
      <c r="B34" s="6" t="s">
        <v>3119</v>
      </c>
      <c r="C34" s="6" t="s">
        <v>67</v>
      </c>
      <c r="D34" s="6">
        <v>1677179</v>
      </c>
      <c r="E34" s="6" t="s">
        <v>9</v>
      </c>
      <c r="F34" s="6"/>
      <c r="G34" s="6"/>
      <c r="H34" s="6"/>
      <c r="I34" s="6" t="s">
        <v>52</v>
      </c>
      <c r="M34" t="s">
        <v>3787</v>
      </c>
      <c r="N34" s="6"/>
      <c r="O34" s="6"/>
      <c r="P34" s="6"/>
      <c r="Q34" s="6"/>
    </row>
    <row r="35" spans="1:17" ht="12.75" customHeight="1" x14ac:dyDescent="0.2">
      <c r="A35" s="47" t="s">
        <v>2552</v>
      </c>
      <c r="B35" t="s">
        <v>3120</v>
      </c>
      <c r="C35" t="s">
        <v>67</v>
      </c>
      <c r="D35">
        <v>1677205</v>
      </c>
      <c r="E35" t="s">
        <v>9</v>
      </c>
      <c r="I35" t="s">
        <v>52</v>
      </c>
      <c r="M35" t="s">
        <v>3788</v>
      </c>
    </row>
    <row r="36" spans="1:17" ht="12.75" customHeight="1" x14ac:dyDescent="0.2">
      <c r="A36" s="5" t="s">
        <v>2553</v>
      </c>
      <c r="B36" t="s">
        <v>3121</v>
      </c>
      <c r="C36" t="s">
        <v>67</v>
      </c>
      <c r="D36">
        <v>1677210</v>
      </c>
      <c r="E36" t="s">
        <v>9</v>
      </c>
      <c r="I36" t="s">
        <v>52</v>
      </c>
      <c r="M36" t="s">
        <v>3789</v>
      </c>
    </row>
    <row r="37" spans="1:17" ht="12.75" customHeight="1" x14ac:dyDescent="0.2">
      <c r="A37" s="5" t="s">
        <v>2554</v>
      </c>
      <c r="B37" t="s">
        <v>3122</v>
      </c>
      <c r="C37" t="s">
        <v>67</v>
      </c>
      <c r="D37">
        <v>1677212</v>
      </c>
      <c r="E37" t="s">
        <v>9</v>
      </c>
      <c r="I37" t="s">
        <v>52</v>
      </c>
      <c r="M37" t="s">
        <v>3790</v>
      </c>
    </row>
    <row r="38" spans="1:17" ht="12.75" customHeight="1" x14ac:dyDescent="0.2">
      <c r="A38" s="47" t="s">
        <v>2555</v>
      </c>
      <c r="B38" t="s">
        <v>3123</v>
      </c>
      <c r="C38" t="s">
        <v>67</v>
      </c>
      <c r="D38">
        <v>1677259</v>
      </c>
      <c r="E38" t="s">
        <v>9</v>
      </c>
      <c r="I38" t="s">
        <v>52</v>
      </c>
      <c r="M38" t="s">
        <v>3791</v>
      </c>
    </row>
    <row r="39" spans="1:17" ht="12.75" customHeight="1" x14ac:dyDescent="0.2">
      <c r="A39" s="5" t="s">
        <v>2556</v>
      </c>
      <c r="B39" t="s">
        <v>3124</v>
      </c>
      <c r="C39" t="s">
        <v>67</v>
      </c>
      <c r="D39">
        <v>1678099</v>
      </c>
      <c r="E39" t="s">
        <v>9</v>
      </c>
      <c r="I39" s="6" t="s">
        <v>52</v>
      </c>
      <c r="M39" t="s">
        <v>3792</v>
      </c>
      <c r="N39" s="6"/>
      <c r="O39" s="6"/>
    </row>
    <row r="40" spans="1:17" ht="12.75" customHeight="1" x14ac:dyDescent="0.2">
      <c r="A40" s="47" t="s">
        <v>2557</v>
      </c>
      <c r="B40" t="s">
        <v>3125</v>
      </c>
      <c r="C40" t="s">
        <v>67</v>
      </c>
      <c r="D40">
        <v>1678107</v>
      </c>
      <c r="E40" t="s">
        <v>9</v>
      </c>
      <c r="I40" t="s">
        <v>52</v>
      </c>
      <c r="M40" t="s">
        <v>3793</v>
      </c>
    </row>
    <row r="41" spans="1:17" ht="12.75" customHeight="1" x14ac:dyDescent="0.2">
      <c r="A41" s="47" t="s">
        <v>2558</v>
      </c>
      <c r="B41" t="s">
        <v>3126</v>
      </c>
      <c r="C41" t="s">
        <v>67</v>
      </c>
      <c r="D41">
        <v>1678126</v>
      </c>
      <c r="E41" t="s">
        <v>9</v>
      </c>
      <c r="I41" t="s">
        <v>52</v>
      </c>
      <c r="M41" t="s">
        <v>3794</v>
      </c>
    </row>
    <row r="42" spans="1:17" ht="12.75" customHeight="1" x14ac:dyDescent="0.2">
      <c r="A42" s="5" t="s">
        <v>2559</v>
      </c>
      <c r="B42" t="s">
        <v>3127</v>
      </c>
      <c r="C42" t="s">
        <v>67</v>
      </c>
      <c r="D42">
        <v>1678144</v>
      </c>
      <c r="E42" t="s">
        <v>9</v>
      </c>
      <c r="I42" t="s">
        <v>52</v>
      </c>
      <c r="M42" t="s">
        <v>3795</v>
      </c>
    </row>
    <row r="43" spans="1:17" ht="12.75" customHeight="1" x14ac:dyDescent="0.2">
      <c r="A43" s="5" t="s">
        <v>2560</v>
      </c>
      <c r="B43" t="s">
        <v>3128</v>
      </c>
      <c r="C43" t="s">
        <v>67</v>
      </c>
      <c r="D43">
        <v>1678154</v>
      </c>
      <c r="E43" t="s">
        <v>9</v>
      </c>
      <c r="I43" t="s">
        <v>52</v>
      </c>
      <c r="M43" t="s">
        <v>3796</v>
      </c>
    </row>
    <row r="44" spans="1:17" ht="12.75" customHeight="1" x14ac:dyDescent="0.2">
      <c r="A44" s="5" t="s">
        <v>2561</v>
      </c>
      <c r="B44" t="s">
        <v>3129</v>
      </c>
      <c r="C44" t="s">
        <v>67</v>
      </c>
      <c r="D44">
        <v>1678176</v>
      </c>
      <c r="E44" t="s">
        <v>9</v>
      </c>
      <c r="I44" t="s">
        <v>52</v>
      </c>
      <c r="M44" t="s">
        <v>3797</v>
      </c>
    </row>
    <row r="45" spans="1:17" ht="12.75" customHeight="1" x14ac:dyDescent="0.2">
      <c r="A45" s="5" t="s">
        <v>3595</v>
      </c>
      <c r="B45" s="6" t="s">
        <v>3122</v>
      </c>
      <c r="C45" s="6" t="s">
        <v>67</v>
      </c>
      <c r="D45" s="6">
        <v>1678188</v>
      </c>
      <c r="E45" s="6" t="s">
        <v>9</v>
      </c>
      <c r="F45" s="6"/>
      <c r="G45" s="6"/>
      <c r="H45" s="6"/>
      <c r="I45" s="6" t="s">
        <v>52</v>
      </c>
      <c r="M45" t="s">
        <v>3798</v>
      </c>
      <c r="N45" s="6"/>
      <c r="O45" s="6"/>
      <c r="P45" s="6"/>
      <c r="Q45" s="6"/>
    </row>
    <row r="46" spans="1:17" ht="12.75" customHeight="1" x14ac:dyDescent="0.2">
      <c r="A46" s="5" t="s">
        <v>3466</v>
      </c>
      <c r="B46" s="6" t="s">
        <v>684</v>
      </c>
      <c r="C46" s="6" t="s">
        <v>67</v>
      </c>
      <c r="D46" s="6">
        <v>1702832</v>
      </c>
      <c r="E46" s="6" t="s">
        <v>11</v>
      </c>
      <c r="F46" s="6"/>
      <c r="G46" s="6"/>
      <c r="H46" s="6"/>
      <c r="I46" s="6" t="s">
        <v>52</v>
      </c>
      <c r="M46" t="s">
        <v>3798</v>
      </c>
      <c r="N46" s="6"/>
      <c r="O46" s="6" t="s">
        <v>3798</v>
      </c>
      <c r="P46" s="6"/>
      <c r="Q46" s="6"/>
    </row>
    <row r="47" spans="1:17" ht="12.75" customHeight="1" x14ac:dyDescent="0.2">
      <c r="A47" s="5" t="s">
        <v>3649</v>
      </c>
      <c r="B47" t="s">
        <v>3721</v>
      </c>
      <c r="C47" t="s">
        <v>238</v>
      </c>
      <c r="D47">
        <v>1702833</v>
      </c>
      <c r="E47" t="s">
        <v>11</v>
      </c>
      <c r="I47" t="s">
        <v>52</v>
      </c>
      <c r="M47" t="s">
        <v>3798</v>
      </c>
      <c r="O47" t="s">
        <v>3799</v>
      </c>
    </row>
    <row r="48" spans="1:17" ht="12.75" customHeight="1" x14ac:dyDescent="0.2">
      <c r="A48" s="5" t="s">
        <v>3523</v>
      </c>
      <c r="B48" t="s">
        <v>3133</v>
      </c>
      <c r="C48" t="s">
        <v>67</v>
      </c>
      <c r="D48">
        <v>1702834</v>
      </c>
      <c r="E48" t="s">
        <v>11</v>
      </c>
      <c r="I48" t="s">
        <v>52</v>
      </c>
      <c r="M48" t="s">
        <v>3798</v>
      </c>
      <c r="O48" t="s">
        <v>3800</v>
      </c>
    </row>
    <row r="49" spans="1:17" ht="12.75" customHeight="1" x14ac:dyDescent="0.2">
      <c r="A49" s="5" t="s">
        <v>2562</v>
      </c>
      <c r="B49" s="6" t="s">
        <v>3117</v>
      </c>
      <c r="C49" s="6" t="s">
        <v>67</v>
      </c>
      <c r="D49" s="6">
        <v>1678193</v>
      </c>
      <c r="E49" s="6" t="s">
        <v>9</v>
      </c>
      <c r="F49" s="6"/>
      <c r="G49" s="6"/>
      <c r="H49" s="6"/>
      <c r="I49" s="6" t="s">
        <v>52</v>
      </c>
      <c r="M49" t="s">
        <v>3801</v>
      </c>
      <c r="N49" s="6"/>
      <c r="O49" s="6"/>
      <c r="P49" s="6"/>
      <c r="Q49" s="6"/>
    </row>
    <row r="50" spans="1:17" ht="12.75" customHeight="1" x14ac:dyDescent="0.2">
      <c r="A50" s="5" t="s">
        <v>2563</v>
      </c>
      <c r="B50" t="s">
        <v>3130</v>
      </c>
      <c r="C50" t="s">
        <v>67</v>
      </c>
      <c r="D50">
        <v>1678199</v>
      </c>
      <c r="E50" t="s">
        <v>9</v>
      </c>
      <c r="I50" t="s">
        <v>52</v>
      </c>
      <c r="M50" t="s">
        <v>3802</v>
      </c>
    </row>
    <row r="51" spans="1:17" ht="12.75" customHeight="1" x14ac:dyDescent="0.2">
      <c r="A51" s="47" t="s">
        <v>3670</v>
      </c>
      <c r="B51" t="s">
        <v>3131</v>
      </c>
      <c r="C51" t="s">
        <v>67</v>
      </c>
      <c r="D51">
        <v>1678200</v>
      </c>
      <c r="E51" t="s">
        <v>9</v>
      </c>
      <c r="I51" t="s">
        <v>52</v>
      </c>
      <c r="M51" t="s">
        <v>3803</v>
      </c>
    </row>
    <row r="52" spans="1:17" ht="12.75" customHeight="1" x14ac:dyDescent="0.2">
      <c r="A52" s="47" t="s">
        <v>3467</v>
      </c>
      <c r="B52" t="s">
        <v>684</v>
      </c>
      <c r="C52" t="s">
        <v>67</v>
      </c>
      <c r="D52">
        <v>1699773</v>
      </c>
      <c r="E52" t="s">
        <v>10</v>
      </c>
      <c r="I52" t="s">
        <v>52</v>
      </c>
      <c r="M52" t="s">
        <v>3803</v>
      </c>
      <c r="N52" t="s">
        <v>3803</v>
      </c>
    </row>
    <row r="53" spans="1:17" ht="12.75" customHeight="1" x14ac:dyDescent="0.2">
      <c r="A53" s="5" t="s">
        <v>2564</v>
      </c>
      <c r="B53" t="s">
        <v>3123</v>
      </c>
      <c r="C53" t="s">
        <v>67</v>
      </c>
      <c r="D53">
        <v>1678224</v>
      </c>
      <c r="E53" t="s">
        <v>9</v>
      </c>
      <c r="I53" t="s">
        <v>52</v>
      </c>
      <c r="M53" t="s">
        <v>3804</v>
      </c>
    </row>
    <row r="54" spans="1:17" ht="12.75" customHeight="1" x14ac:dyDescent="0.2">
      <c r="A54" s="5" t="s">
        <v>2565</v>
      </c>
      <c r="B54" t="s">
        <v>3123</v>
      </c>
      <c r="C54" t="s">
        <v>67</v>
      </c>
      <c r="D54">
        <v>1678226</v>
      </c>
      <c r="E54" t="s">
        <v>9</v>
      </c>
      <c r="I54" t="s">
        <v>52</v>
      </c>
      <c r="M54" t="s">
        <v>3805</v>
      </c>
    </row>
    <row r="55" spans="1:17" ht="12.75" customHeight="1" x14ac:dyDescent="0.2">
      <c r="A55" s="5" t="s">
        <v>3648</v>
      </c>
      <c r="B55" t="s">
        <v>3132</v>
      </c>
      <c r="C55" t="s">
        <v>67</v>
      </c>
      <c r="D55">
        <v>1678231</v>
      </c>
      <c r="E55" t="s">
        <v>9</v>
      </c>
      <c r="I55" t="s">
        <v>52</v>
      </c>
      <c r="M55" t="s">
        <v>3806</v>
      </c>
    </row>
    <row r="56" spans="1:17" ht="12.75" customHeight="1" x14ac:dyDescent="0.2">
      <c r="A56" s="5" t="s">
        <v>3540</v>
      </c>
      <c r="B56" t="s">
        <v>684</v>
      </c>
      <c r="C56" t="s">
        <v>67</v>
      </c>
      <c r="D56">
        <v>1699777</v>
      </c>
      <c r="E56" t="s">
        <v>10</v>
      </c>
      <c r="I56" t="s">
        <v>52</v>
      </c>
      <c r="M56" t="s">
        <v>3806</v>
      </c>
      <c r="N56" t="s">
        <v>3806</v>
      </c>
    </row>
    <row r="57" spans="1:17" ht="12.75" customHeight="1" x14ac:dyDescent="0.2">
      <c r="A57" s="5" t="s">
        <v>3599</v>
      </c>
      <c r="B57" s="6" t="s">
        <v>3119</v>
      </c>
      <c r="C57" s="6" t="s">
        <v>67</v>
      </c>
      <c r="D57">
        <v>1678234</v>
      </c>
      <c r="E57" t="s">
        <v>9</v>
      </c>
      <c r="F57" s="6"/>
      <c r="G57" s="6"/>
      <c r="H57" s="6"/>
      <c r="I57" s="6" t="s">
        <v>52</v>
      </c>
      <c r="M57" t="s">
        <v>3807</v>
      </c>
      <c r="N57" s="6"/>
      <c r="O57" s="6"/>
      <c r="P57" s="6"/>
      <c r="Q57" s="6"/>
    </row>
    <row r="58" spans="1:17" ht="12.75" customHeight="1" x14ac:dyDescent="0.2">
      <c r="A58" s="5" t="s">
        <v>3468</v>
      </c>
      <c r="B58" s="6" t="s">
        <v>684</v>
      </c>
      <c r="C58" s="6" t="s">
        <v>67</v>
      </c>
      <c r="D58" s="6">
        <v>1702839</v>
      </c>
      <c r="E58" s="6" t="s">
        <v>11</v>
      </c>
      <c r="F58" s="6"/>
      <c r="G58" s="6"/>
      <c r="H58" s="6"/>
      <c r="I58" s="6" t="s">
        <v>52</v>
      </c>
      <c r="M58" t="s">
        <v>3807</v>
      </c>
      <c r="N58" s="6"/>
      <c r="O58" s="6" t="s">
        <v>3807</v>
      </c>
      <c r="P58" s="6"/>
      <c r="Q58" s="6"/>
    </row>
    <row r="59" spans="1:17" ht="12.75" customHeight="1" x14ac:dyDescent="0.2">
      <c r="A59" s="5" t="s">
        <v>3524</v>
      </c>
      <c r="B59" t="s">
        <v>3529</v>
      </c>
      <c r="C59" t="s">
        <v>67</v>
      </c>
      <c r="D59">
        <v>1702840</v>
      </c>
      <c r="E59" t="s">
        <v>11</v>
      </c>
      <c r="I59" t="s">
        <v>52</v>
      </c>
      <c r="M59" t="s">
        <v>3807</v>
      </c>
      <c r="O59" t="s">
        <v>3808</v>
      </c>
    </row>
    <row r="60" spans="1:17" ht="12.75" customHeight="1" x14ac:dyDescent="0.2">
      <c r="A60" s="47" t="s">
        <v>2566</v>
      </c>
      <c r="B60" t="s">
        <v>3123</v>
      </c>
      <c r="C60" t="s">
        <v>67</v>
      </c>
      <c r="D60">
        <v>1678252</v>
      </c>
      <c r="E60" t="s">
        <v>9</v>
      </c>
      <c r="I60" t="s">
        <v>52</v>
      </c>
      <c r="M60" t="s">
        <v>3809</v>
      </c>
    </row>
    <row r="61" spans="1:17" ht="12.75" customHeight="1" x14ac:dyDescent="0.2">
      <c r="A61" s="5" t="s">
        <v>2567</v>
      </c>
      <c r="B61" t="s">
        <v>3133</v>
      </c>
      <c r="C61" t="s">
        <v>67</v>
      </c>
      <c r="D61">
        <v>1678261</v>
      </c>
      <c r="E61" t="s">
        <v>9</v>
      </c>
      <c r="I61" t="s">
        <v>52</v>
      </c>
      <c r="M61" t="s">
        <v>3810</v>
      </c>
    </row>
    <row r="62" spans="1:17" ht="12.75" customHeight="1" x14ac:dyDescent="0.2">
      <c r="A62" s="5" t="s">
        <v>3653</v>
      </c>
      <c r="B62" t="s">
        <v>3134</v>
      </c>
      <c r="C62" t="s">
        <v>67</v>
      </c>
      <c r="D62">
        <v>1675978</v>
      </c>
      <c r="E62" t="s">
        <v>9</v>
      </c>
      <c r="I62" t="s">
        <v>52</v>
      </c>
      <c r="M62" t="s">
        <v>3811</v>
      </c>
    </row>
    <row r="63" spans="1:17" ht="12.75" customHeight="1" x14ac:dyDescent="0.2">
      <c r="A63" s="47" t="s">
        <v>2568</v>
      </c>
      <c r="B63" t="s">
        <v>3124</v>
      </c>
      <c r="C63" t="s">
        <v>67</v>
      </c>
      <c r="D63">
        <v>1676008</v>
      </c>
      <c r="E63" t="s">
        <v>9</v>
      </c>
      <c r="I63" t="s">
        <v>52</v>
      </c>
      <c r="M63" t="s">
        <v>3812</v>
      </c>
    </row>
    <row r="64" spans="1:17" ht="12.75" customHeight="1" x14ac:dyDescent="0.2">
      <c r="A64" s="47" t="s">
        <v>2569</v>
      </c>
      <c r="B64" t="s">
        <v>3126</v>
      </c>
      <c r="C64" t="s">
        <v>67</v>
      </c>
      <c r="D64">
        <v>1676013</v>
      </c>
      <c r="E64" t="s">
        <v>9</v>
      </c>
      <c r="I64" t="s">
        <v>52</v>
      </c>
      <c r="M64" t="s">
        <v>3813</v>
      </c>
    </row>
    <row r="65" spans="1:17" ht="12.75" customHeight="1" x14ac:dyDescent="0.2">
      <c r="A65" s="5" t="s">
        <v>2570</v>
      </c>
      <c r="B65" s="6" t="s">
        <v>3135</v>
      </c>
      <c r="C65" s="6" t="s">
        <v>67</v>
      </c>
      <c r="D65" s="6">
        <v>1676686</v>
      </c>
      <c r="E65" s="6" t="s">
        <v>9</v>
      </c>
      <c r="F65" s="6"/>
      <c r="G65" s="6"/>
      <c r="H65" s="6"/>
      <c r="I65" s="6" t="s">
        <v>52</v>
      </c>
      <c r="M65" t="s">
        <v>3814</v>
      </c>
      <c r="N65" s="6"/>
      <c r="O65" s="6"/>
      <c r="P65" s="6"/>
      <c r="Q65" s="6"/>
    </row>
    <row r="66" spans="1:17" ht="12.75" customHeight="1" x14ac:dyDescent="0.2">
      <c r="A66" s="47" t="s">
        <v>2571</v>
      </c>
      <c r="B66" t="s">
        <v>3119</v>
      </c>
      <c r="C66" t="s">
        <v>67</v>
      </c>
      <c r="D66">
        <v>1676691</v>
      </c>
      <c r="E66" t="s">
        <v>9</v>
      </c>
      <c r="I66" t="s">
        <v>52</v>
      </c>
      <c r="M66" t="s">
        <v>3815</v>
      </c>
    </row>
    <row r="67" spans="1:17" ht="12.75" customHeight="1" x14ac:dyDescent="0.2">
      <c r="A67" s="47" t="s">
        <v>2572</v>
      </c>
      <c r="B67" t="s">
        <v>3124</v>
      </c>
      <c r="C67" t="s">
        <v>67</v>
      </c>
      <c r="D67">
        <v>1676695</v>
      </c>
      <c r="E67" t="s">
        <v>9</v>
      </c>
      <c r="I67" t="s">
        <v>52</v>
      </c>
      <c r="M67" t="s">
        <v>3816</v>
      </c>
    </row>
    <row r="68" spans="1:17" ht="12.75" customHeight="1" x14ac:dyDescent="0.2">
      <c r="A68" s="5" t="s">
        <v>2573</v>
      </c>
      <c r="B68" s="6" t="s">
        <v>3117</v>
      </c>
      <c r="C68" s="6" t="s">
        <v>67</v>
      </c>
      <c r="D68" s="6">
        <v>1676711</v>
      </c>
      <c r="E68" s="6" t="s">
        <v>9</v>
      </c>
      <c r="F68" s="6"/>
      <c r="G68" s="6"/>
      <c r="H68" s="6"/>
      <c r="I68" s="6" t="s">
        <v>52</v>
      </c>
      <c r="M68" t="s">
        <v>3817</v>
      </c>
      <c r="N68" s="6"/>
      <c r="O68" s="6"/>
      <c r="P68" s="6"/>
      <c r="Q68" s="6"/>
    </row>
    <row r="69" spans="1:17" ht="12.75" customHeight="1" x14ac:dyDescent="0.2">
      <c r="A69" s="47" t="s">
        <v>2574</v>
      </c>
      <c r="B69" t="s">
        <v>3123</v>
      </c>
      <c r="C69" t="s">
        <v>67</v>
      </c>
      <c r="D69">
        <v>1676727</v>
      </c>
      <c r="E69" t="s">
        <v>9</v>
      </c>
      <c r="I69" t="s">
        <v>52</v>
      </c>
      <c r="M69" t="s">
        <v>3818</v>
      </c>
    </row>
    <row r="70" spans="1:17" ht="12.75" customHeight="1" x14ac:dyDescent="0.2">
      <c r="A70" s="5" t="s">
        <v>2575</v>
      </c>
      <c r="B70" s="6" t="s">
        <v>3136</v>
      </c>
      <c r="C70" s="6" t="s">
        <v>67</v>
      </c>
      <c r="D70" s="6">
        <v>1676744</v>
      </c>
      <c r="E70" s="6" t="s">
        <v>9</v>
      </c>
      <c r="F70" s="6"/>
      <c r="G70" s="6"/>
      <c r="H70" s="6"/>
      <c r="I70" s="6" t="s">
        <v>52</v>
      </c>
      <c r="M70" t="s">
        <v>3819</v>
      </c>
      <c r="N70" s="6"/>
      <c r="O70" s="6"/>
      <c r="P70" s="6"/>
      <c r="Q70" s="6"/>
    </row>
    <row r="71" spans="1:17" ht="12.75" customHeight="1" x14ac:dyDescent="0.2">
      <c r="A71" s="5" t="s">
        <v>2576</v>
      </c>
      <c r="B71" s="6" t="s">
        <v>3137</v>
      </c>
      <c r="C71" s="6" t="s">
        <v>67</v>
      </c>
      <c r="D71" s="6">
        <v>1676750</v>
      </c>
      <c r="E71" s="6" t="s">
        <v>9</v>
      </c>
      <c r="F71" s="6"/>
      <c r="G71" s="6"/>
      <c r="H71" s="6"/>
      <c r="I71" s="6" t="s">
        <v>52</v>
      </c>
      <c r="M71" t="s">
        <v>3820</v>
      </c>
      <c r="N71" s="6"/>
      <c r="O71" s="6"/>
      <c r="P71" s="6"/>
      <c r="Q71" s="6"/>
    </row>
    <row r="72" spans="1:17" ht="12.75" customHeight="1" x14ac:dyDescent="0.2">
      <c r="A72" s="5" t="s">
        <v>2577</v>
      </c>
      <c r="B72" t="s">
        <v>3135</v>
      </c>
      <c r="C72" t="s">
        <v>67</v>
      </c>
      <c r="D72">
        <v>1676836</v>
      </c>
      <c r="E72" t="s">
        <v>9</v>
      </c>
      <c r="I72" t="s">
        <v>52</v>
      </c>
      <c r="M72" t="s">
        <v>3821</v>
      </c>
    </row>
    <row r="73" spans="1:17" ht="12.75" customHeight="1" x14ac:dyDescent="0.2">
      <c r="A73" s="47" t="s">
        <v>2578</v>
      </c>
      <c r="B73" t="s">
        <v>3138</v>
      </c>
      <c r="C73" t="s">
        <v>67</v>
      </c>
      <c r="D73">
        <v>1676853</v>
      </c>
      <c r="E73" t="s">
        <v>9</v>
      </c>
      <c r="I73" t="s">
        <v>52</v>
      </c>
      <c r="M73" t="s">
        <v>3822</v>
      </c>
    </row>
    <row r="74" spans="1:17" ht="12.75" customHeight="1" x14ac:dyDescent="0.2">
      <c r="A74" s="5" t="s">
        <v>3646</v>
      </c>
      <c r="B74" t="s">
        <v>3720</v>
      </c>
      <c r="C74" t="s">
        <v>67</v>
      </c>
      <c r="D74">
        <v>1676854</v>
      </c>
      <c r="E74" t="s">
        <v>9</v>
      </c>
      <c r="I74" t="s">
        <v>52</v>
      </c>
      <c r="M74" t="s">
        <v>3823</v>
      </c>
    </row>
    <row r="75" spans="1:17" ht="12.75" customHeight="1" x14ac:dyDescent="0.2">
      <c r="A75" s="47" t="s">
        <v>3658</v>
      </c>
      <c r="B75" t="s">
        <v>3127</v>
      </c>
      <c r="C75" t="s">
        <v>67</v>
      </c>
      <c r="D75">
        <v>1676856</v>
      </c>
      <c r="E75" t="s">
        <v>9</v>
      </c>
      <c r="I75" t="s">
        <v>52</v>
      </c>
      <c r="M75" t="s">
        <v>3824</v>
      </c>
    </row>
    <row r="76" spans="1:17" ht="12.75" customHeight="1" x14ac:dyDescent="0.2">
      <c r="A76" s="47" t="s">
        <v>3551</v>
      </c>
      <c r="B76" t="s">
        <v>684</v>
      </c>
      <c r="C76" t="s">
        <v>67</v>
      </c>
      <c r="D76">
        <v>1699805</v>
      </c>
      <c r="E76" t="s">
        <v>10</v>
      </c>
      <c r="I76" t="s">
        <v>52</v>
      </c>
      <c r="M76" t="s">
        <v>3824</v>
      </c>
      <c r="N76" t="s">
        <v>3824</v>
      </c>
    </row>
    <row r="77" spans="1:17" ht="12.75" customHeight="1" x14ac:dyDescent="0.2">
      <c r="A77" s="47" t="s">
        <v>2579</v>
      </c>
      <c r="B77" t="s">
        <v>3139</v>
      </c>
      <c r="C77" t="s">
        <v>67</v>
      </c>
      <c r="D77">
        <v>1676858</v>
      </c>
      <c r="E77" t="s">
        <v>9</v>
      </c>
      <c r="I77" t="s">
        <v>52</v>
      </c>
      <c r="M77" t="s">
        <v>3825</v>
      </c>
    </row>
    <row r="78" spans="1:17" ht="12.75" customHeight="1" x14ac:dyDescent="0.2">
      <c r="A78" s="5" t="s">
        <v>3647</v>
      </c>
      <c r="B78" t="s">
        <v>3140</v>
      </c>
      <c r="C78" t="s">
        <v>67</v>
      </c>
      <c r="D78">
        <v>1676873</v>
      </c>
      <c r="E78" t="s">
        <v>9</v>
      </c>
      <c r="I78" t="s">
        <v>52</v>
      </c>
      <c r="M78" t="s">
        <v>3826</v>
      </c>
    </row>
    <row r="79" spans="1:17" ht="12.75" customHeight="1" x14ac:dyDescent="0.2">
      <c r="A79" s="5" t="s">
        <v>3541</v>
      </c>
      <c r="B79" t="s">
        <v>684</v>
      </c>
      <c r="C79" t="s">
        <v>67</v>
      </c>
      <c r="D79">
        <v>1699807</v>
      </c>
      <c r="E79" t="s">
        <v>10</v>
      </c>
      <c r="I79" t="s">
        <v>52</v>
      </c>
      <c r="M79" t="s">
        <v>3826</v>
      </c>
      <c r="N79" t="s">
        <v>3826</v>
      </c>
    </row>
    <row r="80" spans="1:17" ht="12.75" customHeight="1" x14ac:dyDescent="0.2">
      <c r="A80" s="5" t="s">
        <v>3635</v>
      </c>
      <c r="B80" t="s">
        <v>3141</v>
      </c>
      <c r="C80" t="s">
        <v>67</v>
      </c>
      <c r="D80">
        <v>1676879</v>
      </c>
      <c r="E80" t="s">
        <v>9</v>
      </c>
      <c r="I80" t="s">
        <v>52</v>
      </c>
      <c r="M80" t="s">
        <v>3827</v>
      </c>
    </row>
    <row r="81" spans="1:17" ht="12.75" customHeight="1" x14ac:dyDescent="0.2">
      <c r="A81" s="5" t="s">
        <v>3542</v>
      </c>
      <c r="B81" t="s">
        <v>684</v>
      </c>
      <c r="C81" t="s">
        <v>67</v>
      </c>
      <c r="D81">
        <v>1699809</v>
      </c>
      <c r="E81" t="s">
        <v>10</v>
      </c>
      <c r="I81" t="s">
        <v>52</v>
      </c>
      <c r="M81" t="s">
        <v>3827</v>
      </c>
      <c r="N81" t="s">
        <v>3827</v>
      </c>
    </row>
    <row r="82" spans="1:17" ht="12.75" customHeight="1" x14ac:dyDescent="0.2">
      <c r="A82" s="5" t="s">
        <v>2580</v>
      </c>
      <c r="B82" t="s">
        <v>3142</v>
      </c>
      <c r="C82" t="s">
        <v>67</v>
      </c>
      <c r="D82">
        <v>1677669</v>
      </c>
      <c r="E82" t="s">
        <v>9</v>
      </c>
      <c r="I82" t="s">
        <v>52</v>
      </c>
      <c r="M82" t="s">
        <v>3828</v>
      </c>
    </row>
    <row r="83" spans="1:17" ht="12.75" customHeight="1" x14ac:dyDescent="0.2">
      <c r="A83" s="5" t="s">
        <v>2581</v>
      </c>
      <c r="B83" t="s">
        <v>3143</v>
      </c>
      <c r="C83" t="s">
        <v>67</v>
      </c>
      <c r="D83">
        <v>1677677</v>
      </c>
      <c r="E83" t="s">
        <v>9</v>
      </c>
      <c r="I83" t="s">
        <v>52</v>
      </c>
      <c r="M83" t="s">
        <v>3829</v>
      </c>
    </row>
    <row r="84" spans="1:17" ht="12.75" customHeight="1" x14ac:dyDescent="0.2">
      <c r="A84" s="47" t="s">
        <v>2582</v>
      </c>
      <c r="B84" t="s">
        <v>3144</v>
      </c>
      <c r="C84" t="s">
        <v>67</v>
      </c>
      <c r="D84">
        <v>1677678</v>
      </c>
      <c r="E84" t="s">
        <v>9</v>
      </c>
      <c r="I84" t="s">
        <v>52</v>
      </c>
      <c r="M84" t="s">
        <v>3830</v>
      </c>
    </row>
    <row r="85" spans="1:17" ht="12.75" customHeight="1" x14ac:dyDescent="0.2">
      <c r="A85" s="5" t="s">
        <v>2583</v>
      </c>
      <c r="B85" s="6" t="s">
        <v>3123</v>
      </c>
      <c r="C85" s="6" t="s">
        <v>67</v>
      </c>
      <c r="D85" s="6">
        <v>1677680</v>
      </c>
      <c r="E85" s="6" t="s">
        <v>9</v>
      </c>
      <c r="F85" s="6"/>
      <c r="G85" s="6"/>
      <c r="H85" s="6"/>
      <c r="I85" s="6" t="s">
        <v>52</v>
      </c>
      <c r="M85" t="s">
        <v>3831</v>
      </c>
      <c r="N85" s="6"/>
      <c r="O85" s="6"/>
      <c r="P85" s="6"/>
      <c r="Q85" s="6"/>
    </row>
    <row r="86" spans="1:17" ht="12.75" customHeight="1" x14ac:dyDescent="0.2">
      <c r="A86" s="5" t="s">
        <v>2584</v>
      </c>
      <c r="B86" t="s">
        <v>3145</v>
      </c>
      <c r="C86" t="s">
        <v>67</v>
      </c>
      <c r="D86">
        <v>1677689</v>
      </c>
      <c r="E86" t="s">
        <v>9</v>
      </c>
      <c r="I86" t="s">
        <v>52</v>
      </c>
      <c r="M86" t="s">
        <v>3832</v>
      </c>
    </row>
    <row r="87" spans="1:17" ht="12.75" customHeight="1" x14ac:dyDescent="0.2">
      <c r="A87" s="5" t="s">
        <v>2585</v>
      </c>
      <c r="B87" t="s">
        <v>3124</v>
      </c>
      <c r="C87" t="s">
        <v>67</v>
      </c>
      <c r="D87">
        <v>1677696</v>
      </c>
      <c r="E87" t="s">
        <v>9</v>
      </c>
      <c r="I87" t="s">
        <v>52</v>
      </c>
      <c r="M87" t="s">
        <v>3833</v>
      </c>
    </row>
    <row r="88" spans="1:17" ht="12.75" customHeight="1" x14ac:dyDescent="0.2">
      <c r="A88" s="5" t="s">
        <v>2586</v>
      </c>
      <c r="B88" s="6" t="s">
        <v>3124</v>
      </c>
      <c r="C88" s="6" t="s">
        <v>67</v>
      </c>
      <c r="D88" s="6">
        <v>1677710</v>
      </c>
      <c r="E88" s="6" t="s">
        <v>9</v>
      </c>
      <c r="F88" s="6"/>
      <c r="G88" s="6"/>
      <c r="H88" s="6"/>
      <c r="I88" s="6" t="s">
        <v>52</v>
      </c>
      <c r="M88" t="s">
        <v>3834</v>
      </c>
      <c r="N88" s="6"/>
      <c r="O88" s="6"/>
      <c r="P88" s="6"/>
      <c r="Q88" s="6"/>
    </row>
    <row r="89" spans="1:17" ht="12.75" customHeight="1" x14ac:dyDescent="0.2">
      <c r="A89" s="5" t="s">
        <v>2587</v>
      </c>
      <c r="B89" t="s">
        <v>3119</v>
      </c>
      <c r="C89" t="s">
        <v>67</v>
      </c>
      <c r="D89">
        <v>1677717</v>
      </c>
      <c r="E89" t="s">
        <v>9</v>
      </c>
      <c r="I89" t="s">
        <v>52</v>
      </c>
      <c r="M89" t="s">
        <v>3835</v>
      </c>
    </row>
    <row r="90" spans="1:17" ht="12.75" customHeight="1" x14ac:dyDescent="0.2">
      <c r="A90" s="5" t="s">
        <v>2588</v>
      </c>
      <c r="B90" t="s">
        <v>3119</v>
      </c>
      <c r="C90" t="s">
        <v>67</v>
      </c>
      <c r="D90">
        <v>1677737</v>
      </c>
      <c r="E90" t="s">
        <v>9</v>
      </c>
      <c r="I90" t="s">
        <v>52</v>
      </c>
      <c r="M90" t="s">
        <v>3836</v>
      </c>
    </row>
    <row r="91" spans="1:17" ht="12.75" customHeight="1" x14ac:dyDescent="0.2">
      <c r="A91" s="47" t="s">
        <v>3662</v>
      </c>
      <c r="B91" t="s">
        <v>3128</v>
      </c>
      <c r="C91" t="s">
        <v>3679</v>
      </c>
      <c r="D91">
        <v>1677747</v>
      </c>
      <c r="E91" t="s">
        <v>9</v>
      </c>
      <c r="I91" t="s">
        <v>52</v>
      </c>
      <c r="M91" t="s">
        <v>3837</v>
      </c>
    </row>
    <row r="92" spans="1:17" ht="12.75" customHeight="1" x14ac:dyDescent="0.2">
      <c r="A92" s="47" t="s">
        <v>2589</v>
      </c>
      <c r="B92" t="s">
        <v>3146</v>
      </c>
      <c r="C92" t="s">
        <v>67</v>
      </c>
      <c r="D92">
        <v>1677784</v>
      </c>
      <c r="E92" t="s">
        <v>9</v>
      </c>
      <c r="I92" t="s">
        <v>52</v>
      </c>
      <c r="M92" t="s">
        <v>3838</v>
      </c>
    </row>
    <row r="93" spans="1:17" ht="12.75" customHeight="1" x14ac:dyDescent="0.2">
      <c r="A93" s="47" t="s">
        <v>2590</v>
      </c>
      <c r="B93" t="s">
        <v>3136</v>
      </c>
      <c r="C93" t="s">
        <v>67</v>
      </c>
      <c r="D93">
        <v>1677789</v>
      </c>
      <c r="E93" t="s">
        <v>9</v>
      </c>
      <c r="I93" t="s">
        <v>52</v>
      </c>
      <c r="M93" t="s">
        <v>3839</v>
      </c>
    </row>
    <row r="94" spans="1:17" ht="12.75" customHeight="1" x14ac:dyDescent="0.2">
      <c r="A94" s="47" t="s">
        <v>2591</v>
      </c>
      <c r="B94" t="s">
        <v>3147</v>
      </c>
      <c r="C94" t="s">
        <v>67</v>
      </c>
      <c r="D94">
        <v>1677807</v>
      </c>
      <c r="E94" t="s">
        <v>9</v>
      </c>
      <c r="I94" t="s">
        <v>52</v>
      </c>
      <c r="M94" t="s">
        <v>3840</v>
      </c>
    </row>
    <row r="95" spans="1:17" ht="12.75" customHeight="1" x14ac:dyDescent="0.2">
      <c r="A95" s="5" t="s">
        <v>2592</v>
      </c>
      <c r="B95" s="6" t="s">
        <v>3148</v>
      </c>
      <c r="C95" s="6" t="s">
        <v>67</v>
      </c>
      <c r="D95" s="6">
        <v>1677823</v>
      </c>
      <c r="E95" s="6" t="s">
        <v>9</v>
      </c>
      <c r="F95" s="6"/>
      <c r="G95" s="6"/>
      <c r="H95" s="6"/>
      <c r="I95" s="6" t="s">
        <v>52</v>
      </c>
      <c r="M95" t="s">
        <v>3841</v>
      </c>
      <c r="N95" s="6"/>
      <c r="O95" s="6"/>
      <c r="P95" s="6"/>
      <c r="Q95" s="6"/>
    </row>
    <row r="96" spans="1:17" ht="12.75" customHeight="1" x14ac:dyDescent="0.2">
      <c r="A96" s="47" t="s">
        <v>2593</v>
      </c>
      <c r="B96" t="s">
        <v>3149</v>
      </c>
      <c r="C96" t="s">
        <v>67</v>
      </c>
      <c r="D96">
        <v>1677860</v>
      </c>
      <c r="E96" t="s">
        <v>9</v>
      </c>
      <c r="I96" t="s">
        <v>52</v>
      </c>
      <c r="M96" t="s">
        <v>3842</v>
      </c>
    </row>
    <row r="97" spans="1:17" ht="12.75" customHeight="1" x14ac:dyDescent="0.2">
      <c r="A97" s="5" t="s">
        <v>3609</v>
      </c>
      <c r="B97" s="6" t="s">
        <v>3119</v>
      </c>
      <c r="C97" s="6" t="s">
        <v>67</v>
      </c>
      <c r="D97" s="6">
        <v>1677871</v>
      </c>
      <c r="E97" s="6" t="s">
        <v>9</v>
      </c>
      <c r="F97" s="6"/>
      <c r="G97" s="6"/>
      <c r="H97" s="6"/>
      <c r="I97" s="6" t="s">
        <v>52</v>
      </c>
      <c r="M97" t="s">
        <v>3843</v>
      </c>
      <c r="N97" s="6"/>
      <c r="O97" s="6"/>
      <c r="P97" s="6"/>
      <c r="Q97" s="6"/>
    </row>
    <row r="98" spans="1:17" ht="12.75" customHeight="1" x14ac:dyDescent="0.2">
      <c r="A98" s="5" t="s">
        <v>3397</v>
      </c>
      <c r="B98" s="6" t="s">
        <v>684</v>
      </c>
      <c r="C98" s="6" t="s">
        <v>67</v>
      </c>
      <c r="D98" s="46">
        <v>1699826</v>
      </c>
      <c r="E98" s="46" t="s">
        <v>10</v>
      </c>
      <c r="F98" s="6"/>
      <c r="G98" s="6"/>
      <c r="H98" s="6"/>
      <c r="I98" s="6" t="s">
        <v>52</v>
      </c>
      <c r="M98" t="s">
        <v>3843</v>
      </c>
      <c r="N98" s="6" t="s">
        <v>3843</v>
      </c>
      <c r="P98" s="6"/>
      <c r="Q98" s="6"/>
    </row>
    <row r="99" spans="1:17" ht="12.75" customHeight="1" x14ac:dyDescent="0.2">
      <c r="A99" s="47" t="s">
        <v>3469</v>
      </c>
      <c r="B99" t="s">
        <v>3493</v>
      </c>
      <c r="C99" t="s">
        <v>67</v>
      </c>
      <c r="D99">
        <v>1699827</v>
      </c>
      <c r="E99" t="s">
        <v>10</v>
      </c>
      <c r="I99" t="s">
        <v>52</v>
      </c>
      <c r="M99" t="s">
        <v>3843</v>
      </c>
      <c r="N99" t="s">
        <v>3844</v>
      </c>
    </row>
    <row r="100" spans="1:17" ht="12.75" customHeight="1" x14ac:dyDescent="0.2">
      <c r="A100" s="5" t="s">
        <v>2594</v>
      </c>
      <c r="B100" t="s">
        <v>3150</v>
      </c>
      <c r="C100" t="s">
        <v>67</v>
      </c>
      <c r="D100">
        <v>1676361</v>
      </c>
      <c r="E100" t="s">
        <v>9</v>
      </c>
      <c r="I100" t="s">
        <v>52</v>
      </c>
      <c r="M100" t="s">
        <v>3845</v>
      </c>
    </row>
    <row r="101" spans="1:17" ht="12.75" customHeight="1" x14ac:dyDescent="0.2">
      <c r="A101" s="47" t="s">
        <v>2595</v>
      </c>
      <c r="B101" t="s">
        <v>3149</v>
      </c>
      <c r="C101" t="s">
        <v>67</v>
      </c>
      <c r="D101">
        <v>1676362</v>
      </c>
      <c r="E101" t="s">
        <v>9</v>
      </c>
      <c r="I101" t="s">
        <v>52</v>
      </c>
      <c r="M101" t="s">
        <v>3846</v>
      </c>
    </row>
    <row r="102" spans="1:17" ht="12.75" customHeight="1" x14ac:dyDescent="0.2">
      <c r="A102" s="5" t="s">
        <v>2596</v>
      </c>
      <c r="B102" s="6" t="s">
        <v>3140</v>
      </c>
      <c r="C102" s="6" t="s">
        <v>67</v>
      </c>
      <c r="D102" s="6">
        <v>1676366</v>
      </c>
      <c r="E102" s="6" t="s">
        <v>9</v>
      </c>
      <c r="F102" s="6"/>
      <c r="G102" s="6"/>
      <c r="H102" s="6"/>
      <c r="I102" s="6" t="s">
        <v>52</v>
      </c>
      <c r="M102" t="s">
        <v>3847</v>
      </c>
      <c r="N102" s="6"/>
      <c r="O102" s="6"/>
      <c r="P102" s="6"/>
      <c r="Q102" s="6"/>
    </row>
    <row r="103" spans="1:17" ht="12.75" customHeight="1" x14ac:dyDescent="0.2">
      <c r="A103" s="5" t="s">
        <v>2597</v>
      </c>
      <c r="B103" s="6" t="s">
        <v>3148</v>
      </c>
      <c r="C103" s="6" t="s">
        <v>67</v>
      </c>
      <c r="D103" s="6">
        <v>1676372</v>
      </c>
      <c r="E103" s="6" t="s">
        <v>9</v>
      </c>
      <c r="F103" s="6"/>
      <c r="G103" s="6"/>
      <c r="H103" s="6"/>
      <c r="I103" s="6" t="s">
        <v>52</v>
      </c>
      <c r="M103" t="s">
        <v>3848</v>
      </c>
      <c r="N103" s="6"/>
      <c r="O103" s="6"/>
      <c r="P103" s="6"/>
      <c r="Q103" s="6"/>
    </row>
    <row r="104" spans="1:17" ht="12.75" customHeight="1" x14ac:dyDescent="0.2">
      <c r="A104" s="47" t="s">
        <v>2598</v>
      </c>
      <c r="B104" t="s">
        <v>3127</v>
      </c>
      <c r="C104" t="s">
        <v>67</v>
      </c>
      <c r="D104">
        <v>1676421</v>
      </c>
      <c r="E104" t="s">
        <v>9</v>
      </c>
      <c r="I104" t="s">
        <v>52</v>
      </c>
      <c r="M104" t="s">
        <v>3849</v>
      </c>
    </row>
    <row r="105" spans="1:17" ht="12.75" customHeight="1" x14ac:dyDescent="0.2">
      <c r="A105" s="5" t="s">
        <v>2599</v>
      </c>
      <c r="B105" s="6" t="s">
        <v>3119</v>
      </c>
      <c r="C105" s="6" t="s">
        <v>67</v>
      </c>
      <c r="D105" s="6">
        <v>1676426</v>
      </c>
      <c r="E105" s="6" t="s">
        <v>9</v>
      </c>
      <c r="F105" s="6"/>
      <c r="G105" s="6"/>
      <c r="H105" s="6"/>
      <c r="I105" s="6" t="s">
        <v>52</v>
      </c>
      <c r="M105" t="s">
        <v>3850</v>
      </c>
      <c r="N105" s="6"/>
      <c r="O105" s="6"/>
      <c r="P105" s="6"/>
      <c r="Q105" s="6"/>
    </row>
    <row r="106" spans="1:17" ht="12.75" customHeight="1" x14ac:dyDescent="0.2">
      <c r="A106" s="5" t="s">
        <v>2600</v>
      </c>
      <c r="B106" t="s">
        <v>3151</v>
      </c>
      <c r="C106" t="s">
        <v>67</v>
      </c>
      <c r="D106">
        <v>1676456</v>
      </c>
      <c r="E106" t="s">
        <v>9</v>
      </c>
      <c r="I106" t="s">
        <v>52</v>
      </c>
      <c r="M106" t="s">
        <v>3851</v>
      </c>
    </row>
    <row r="107" spans="1:17" ht="12.75" customHeight="1" x14ac:dyDescent="0.2">
      <c r="A107" s="5" t="s">
        <v>3579</v>
      </c>
      <c r="B107" s="6" t="s">
        <v>3132</v>
      </c>
      <c r="C107" s="6" t="s">
        <v>67</v>
      </c>
      <c r="D107" s="6">
        <v>1676479</v>
      </c>
      <c r="E107" s="6" t="s">
        <v>9</v>
      </c>
      <c r="F107" s="6"/>
      <c r="G107" s="6"/>
      <c r="H107" s="6"/>
      <c r="I107" s="6" t="s">
        <v>52</v>
      </c>
      <c r="M107" t="s">
        <v>3852</v>
      </c>
      <c r="N107" s="6"/>
      <c r="O107" s="6"/>
      <c r="P107" s="6"/>
      <c r="Q107" s="6"/>
    </row>
    <row r="108" spans="1:17" ht="12.75" customHeight="1" x14ac:dyDescent="0.2">
      <c r="A108" s="5" t="s">
        <v>3398</v>
      </c>
      <c r="B108" s="6" t="s">
        <v>684</v>
      </c>
      <c r="C108" s="6" t="s">
        <v>67</v>
      </c>
      <c r="D108" s="6">
        <v>1702913</v>
      </c>
      <c r="E108" s="6" t="s">
        <v>11</v>
      </c>
      <c r="F108" s="6"/>
      <c r="G108" s="6"/>
      <c r="H108" s="6"/>
      <c r="I108" s="6" t="s">
        <v>52</v>
      </c>
      <c r="M108" t="s">
        <v>3852</v>
      </c>
      <c r="N108" s="6"/>
      <c r="O108" s="6" t="s">
        <v>3852</v>
      </c>
      <c r="P108" s="6"/>
      <c r="Q108" s="6"/>
    </row>
    <row r="109" spans="1:17" ht="12.75" customHeight="1" x14ac:dyDescent="0.2">
      <c r="A109" s="47" t="s">
        <v>3447</v>
      </c>
      <c r="B109" t="s">
        <v>3138</v>
      </c>
      <c r="C109" t="s">
        <v>67</v>
      </c>
      <c r="D109">
        <v>1702914</v>
      </c>
      <c r="E109" t="s">
        <v>11</v>
      </c>
      <c r="I109" t="s">
        <v>52</v>
      </c>
      <c r="M109" t="s">
        <v>3852</v>
      </c>
      <c r="O109" t="s">
        <v>3853</v>
      </c>
    </row>
    <row r="110" spans="1:17" ht="12.75" customHeight="1" x14ac:dyDescent="0.2">
      <c r="A110" s="47" t="s">
        <v>2601</v>
      </c>
      <c r="B110" t="s">
        <v>3126</v>
      </c>
      <c r="C110" t="s">
        <v>67</v>
      </c>
      <c r="D110">
        <v>1676482</v>
      </c>
      <c r="E110" t="s">
        <v>9</v>
      </c>
      <c r="I110" t="s">
        <v>52</v>
      </c>
      <c r="M110" t="s">
        <v>3854</v>
      </c>
    </row>
    <row r="111" spans="1:17" ht="12.75" customHeight="1" x14ac:dyDescent="0.2">
      <c r="A111" s="47" t="s">
        <v>2602</v>
      </c>
      <c r="B111" t="s">
        <v>3119</v>
      </c>
      <c r="C111" t="s">
        <v>67</v>
      </c>
      <c r="D111">
        <v>1676488</v>
      </c>
      <c r="E111" t="s">
        <v>9</v>
      </c>
      <c r="I111" t="s">
        <v>52</v>
      </c>
      <c r="M111" t="s">
        <v>3855</v>
      </c>
    </row>
    <row r="112" spans="1:17" ht="12.75" customHeight="1" x14ac:dyDescent="0.2">
      <c r="A112" s="5" t="s">
        <v>2603</v>
      </c>
      <c r="B112" t="s">
        <v>3152</v>
      </c>
      <c r="C112" t="s">
        <v>67</v>
      </c>
      <c r="D112">
        <v>1676499</v>
      </c>
      <c r="E112" t="s">
        <v>9</v>
      </c>
      <c r="I112" t="s">
        <v>52</v>
      </c>
      <c r="M112" t="s">
        <v>3856</v>
      </c>
    </row>
    <row r="113" spans="1:17" ht="12.75" customHeight="1" x14ac:dyDescent="0.2">
      <c r="A113" s="5" t="s">
        <v>2604</v>
      </c>
      <c r="B113" s="6" t="s">
        <v>3119</v>
      </c>
      <c r="C113" s="6" t="s">
        <v>67</v>
      </c>
      <c r="D113" s="6">
        <v>1676506</v>
      </c>
      <c r="E113" s="6" t="s">
        <v>9</v>
      </c>
      <c r="F113" s="6"/>
      <c r="G113" s="6"/>
      <c r="H113" s="6"/>
      <c r="I113" s="6" t="s">
        <v>52</v>
      </c>
      <c r="M113" t="s">
        <v>3857</v>
      </c>
      <c r="N113" s="6"/>
      <c r="O113" s="6"/>
      <c r="P113" s="6"/>
      <c r="Q113" s="6"/>
    </row>
    <row r="114" spans="1:17" ht="12.75" customHeight="1" x14ac:dyDescent="0.2">
      <c r="A114" s="47" t="s">
        <v>2605</v>
      </c>
      <c r="B114" t="s">
        <v>3115</v>
      </c>
      <c r="C114" t="s">
        <v>67</v>
      </c>
      <c r="D114">
        <v>1676514</v>
      </c>
      <c r="E114" t="s">
        <v>9</v>
      </c>
      <c r="I114" t="s">
        <v>52</v>
      </c>
      <c r="M114" t="s">
        <v>3858</v>
      </c>
    </row>
    <row r="115" spans="1:17" ht="12.75" customHeight="1" x14ac:dyDescent="0.2">
      <c r="A115" s="47" t="s">
        <v>2606</v>
      </c>
      <c r="B115" t="s">
        <v>3153</v>
      </c>
      <c r="C115" t="s">
        <v>67</v>
      </c>
      <c r="D115">
        <v>1676527</v>
      </c>
      <c r="E115" t="s">
        <v>9</v>
      </c>
      <c r="I115" t="s">
        <v>52</v>
      </c>
      <c r="M115" t="s">
        <v>3859</v>
      </c>
    </row>
    <row r="116" spans="1:17" ht="12.75" customHeight="1" x14ac:dyDescent="0.2">
      <c r="A116" s="5" t="s">
        <v>2607</v>
      </c>
      <c r="B116" t="s">
        <v>3154</v>
      </c>
      <c r="C116" t="s">
        <v>67</v>
      </c>
      <c r="D116">
        <v>1676561</v>
      </c>
      <c r="E116" t="s">
        <v>9</v>
      </c>
      <c r="I116" t="s">
        <v>52</v>
      </c>
      <c r="M116" t="s">
        <v>3860</v>
      </c>
    </row>
    <row r="117" spans="1:17" ht="12.75" customHeight="1" x14ac:dyDescent="0.2">
      <c r="A117" s="47" t="s">
        <v>2608</v>
      </c>
      <c r="B117" t="s">
        <v>3126</v>
      </c>
      <c r="C117" t="s">
        <v>67</v>
      </c>
      <c r="D117">
        <v>1677432</v>
      </c>
      <c r="E117" t="s">
        <v>9</v>
      </c>
      <c r="I117" t="s">
        <v>52</v>
      </c>
      <c r="M117" t="s">
        <v>3861</v>
      </c>
    </row>
    <row r="118" spans="1:17" ht="12.75" customHeight="1" x14ac:dyDescent="0.2">
      <c r="A118" s="47" t="s">
        <v>2609</v>
      </c>
      <c r="B118" t="s">
        <v>3123</v>
      </c>
      <c r="C118" t="s">
        <v>67</v>
      </c>
      <c r="D118">
        <v>1677456</v>
      </c>
      <c r="E118" t="s">
        <v>9</v>
      </c>
      <c r="I118" t="s">
        <v>52</v>
      </c>
      <c r="M118" t="s">
        <v>3862</v>
      </c>
    </row>
    <row r="119" spans="1:17" ht="12.75" customHeight="1" x14ac:dyDescent="0.2">
      <c r="A119" s="5" t="s">
        <v>2610</v>
      </c>
      <c r="B119" t="s">
        <v>3142</v>
      </c>
      <c r="C119" t="s">
        <v>67</v>
      </c>
      <c r="D119">
        <v>1677462</v>
      </c>
      <c r="E119" t="s">
        <v>9</v>
      </c>
      <c r="I119" t="s">
        <v>52</v>
      </c>
      <c r="M119" t="s">
        <v>3863</v>
      </c>
    </row>
    <row r="120" spans="1:17" ht="12.75" customHeight="1" x14ac:dyDescent="0.2">
      <c r="A120" s="5" t="s">
        <v>2611</v>
      </c>
      <c r="B120" s="6" t="s">
        <v>3123</v>
      </c>
      <c r="C120" s="6" t="s">
        <v>67</v>
      </c>
      <c r="D120" s="6">
        <v>1677472</v>
      </c>
      <c r="E120" s="6" t="s">
        <v>9</v>
      </c>
      <c r="F120" s="6"/>
      <c r="G120" s="6"/>
      <c r="H120" s="6"/>
      <c r="I120" s="6" t="s">
        <v>52</v>
      </c>
      <c r="M120" t="s">
        <v>3864</v>
      </c>
      <c r="N120" s="6"/>
      <c r="O120" s="6"/>
      <c r="P120" s="6"/>
      <c r="Q120" s="6"/>
    </row>
    <row r="121" spans="1:17" ht="12.75" customHeight="1" x14ac:dyDescent="0.2">
      <c r="A121" s="5" t="s">
        <v>2612</v>
      </c>
      <c r="B121" s="6" t="s">
        <v>3118</v>
      </c>
      <c r="C121" s="6" t="s">
        <v>67</v>
      </c>
      <c r="D121" s="6">
        <v>1677497</v>
      </c>
      <c r="E121" s="6" t="s">
        <v>9</v>
      </c>
      <c r="F121" s="6"/>
      <c r="G121" s="6"/>
      <c r="H121" s="6"/>
      <c r="I121" s="6" t="s">
        <v>52</v>
      </c>
      <c r="M121" t="s">
        <v>3865</v>
      </c>
      <c r="N121" s="6"/>
      <c r="O121" s="6"/>
      <c r="P121" s="6"/>
      <c r="Q121" s="6"/>
    </row>
    <row r="122" spans="1:17" ht="12.75" customHeight="1" x14ac:dyDescent="0.2">
      <c r="A122" s="5" t="s">
        <v>2613</v>
      </c>
      <c r="B122" t="s">
        <v>3138</v>
      </c>
      <c r="C122" t="s">
        <v>67</v>
      </c>
      <c r="D122">
        <v>1677506</v>
      </c>
      <c r="E122" t="s">
        <v>9</v>
      </c>
      <c r="I122" t="s">
        <v>52</v>
      </c>
      <c r="M122" t="s">
        <v>3866</v>
      </c>
    </row>
    <row r="123" spans="1:17" ht="12.75" customHeight="1" x14ac:dyDescent="0.2">
      <c r="A123" s="47" t="s">
        <v>2614</v>
      </c>
      <c r="B123" t="s">
        <v>3124</v>
      </c>
      <c r="C123" t="s">
        <v>67</v>
      </c>
      <c r="D123">
        <v>1677526</v>
      </c>
      <c r="E123" t="s">
        <v>9</v>
      </c>
      <c r="I123" t="s">
        <v>52</v>
      </c>
      <c r="M123" t="s">
        <v>3867</v>
      </c>
    </row>
    <row r="124" spans="1:17" ht="12.75" customHeight="1" x14ac:dyDescent="0.2">
      <c r="A124" s="5" t="s">
        <v>3593</v>
      </c>
      <c r="B124" t="s">
        <v>3118</v>
      </c>
      <c r="C124" t="s">
        <v>67</v>
      </c>
      <c r="D124">
        <v>1677552</v>
      </c>
      <c r="E124" t="s">
        <v>9</v>
      </c>
      <c r="I124" s="6" t="s">
        <v>52</v>
      </c>
      <c r="M124" t="s">
        <v>3868</v>
      </c>
      <c r="N124" s="6"/>
      <c r="O124" s="6"/>
    </row>
    <row r="125" spans="1:17" ht="12.75" customHeight="1" x14ac:dyDescent="0.2">
      <c r="A125" s="5" t="s">
        <v>3470</v>
      </c>
      <c r="B125" s="6" t="s">
        <v>684</v>
      </c>
      <c r="C125" s="6" t="s">
        <v>67</v>
      </c>
      <c r="D125" s="6">
        <v>1702945</v>
      </c>
      <c r="E125" s="6" t="s">
        <v>11</v>
      </c>
      <c r="F125" s="6"/>
      <c r="G125" s="6"/>
      <c r="H125" s="6"/>
      <c r="I125" s="6" t="s">
        <v>52</v>
      </c>
      <c r="M125" t="s">
        <v>3868</v>
      </c>
      <c r="N125" s="6"/>
      <c r="O125" s="6" t="s">
        <v>3868</v>
      </c>
      <c r="P125" s="6"/>
      <c r="Q125" s="6"/>
    </row>
    <row r="126" spans="1:17" ht="12.75" customHeight="1" x14ac:dyDescent="0.2">
      <c r="A126" s="5" t="s">
        <v>2615</v>
      </c>
      <c r="B126" s="6" t="s">
        <v>3119</v>
      </c>
      <c r="C126" s="6" t="s">
        <v>67</v>
      </c>
      <c r="D126">
        <v>1677598</v>
      </c>
      <c r="E126" t="s">
        <v>9</v>
      </c>
      <c r="F126" s="6"/>
      <c r="G126" s="6"/>
      <c r="H126" s="6"/>
      <c r="I126" s="6" t="s">
        <v>52</v>
      </c>
      <c r="M126" t="s">
        <v>3869</v>
      </c>
      <c r="N126" s="6"/>
      <c r="O126" s="6"/>
      <c r="P126" s="6"/>
      <c r="Q126" s="6"/>
    </row>
    <row r="127" spans="1:17" ht="12.75" customHeight="1" x14ac:dyDescent="0.2">
      <c r="A127" s="47" t="s">
        <v>2616</v>
      </c>
      <c r="B127" t="s">
        <v>3117</v>
      </c>
      <c r="C127" t="s">
        <v>67</v>
      </c>
      <c r="D127">
        <v>1677609</v>
      </c>
      <c r="E127" t="s">
        <v>9</v>
      </c>
      <c r="I127" t="s">
        <v>52</v>
      </c>
      <c r="M127" t="s">
        <v>3870</v>
      </c>
    </row>
    <row r="128" spans="1:17" ht="12.75" customHeight="1" x14ac:dyDescent="0.2">
      <c r="A128" s="5" t="s">
        <v>3644</v>
      </c>
      <c r="B128" t="s">
        <v>3138</v>
      </c>
      <c r="C128" t="s">
        <v>67</v>
      </c>
      <c r="D128">
        <v>1818883</v>
      </c>
      <c r="E128" t="s">
        <v>9</v>
      </c>
      <c r="I128" t="s">
        <v>52</v>
      </c>
      <c r="M128" t="s">
        <v>3871</v>
      </c>
    </row>
    <row r="129" spans="1:17" ht="12.75" customHeight="1" x14ac:dyDescent="0.2">
      <c r="A129" s="5" t="s">
        <v>2617</v>
      </c>
      <c r="B129" t="s">
        <v>3119</v>
      </c>
      <c r="C129" t="s">
        <v>67</v>
      </c>
      <c r="D129">
        <v>1677635</v>
      </c>
      <c r="E129" t="s">
        <v>9</v>
      </c>
      <c r="I129" t="s">
        <v>52</v>
      </c>
      <c r="M129" t="s">
        <v>3872</v>
      </c>
    </row>
    <row r="130" spans="1:17" ht="12.75" customHeight="1" x14ac:dyDescent="0.2">
      <c r="A130" s="5" t="s">
        <v>2618</v>
      </c>
      <c r="B130" t="s">
        <v>3133</v>
      </c>
      <c r="C130" t="s">
        <v>67</v>
      </c>
      <c r="D130">
        <v>1677642</v>
      </c>
      <c r="E130" t="s">
        <v>9</v>
      </c>
      <c r="I130" t="s">
        <v>52</v>
      </c>
      <c r="M130" t="s">
        <v>3873</v>
      </c>
    </row>
    <row r="131" spans="1:17" ht="12.75" customHeight="1" x14ac:dyDescent="0.2">
      <c r="A131" s="5" t="s">
        <v>2619</v>
      </c>
      <c r="B131" t="s">
        <v>3117</v>
      </c>
      <c r="C131" t="s">
        <v>67</v>
      </c>
      <c r="D131">
        <v>1676328</v>
      </c>
      <c r="E131" t="s">
        <v>9</v>
      </c>
      <c r="I131" t="s">
        <v>52</v>
      </c>
      <c r="M131" t="s">
        <v>3874</v>
      </c>
    </row>
    <row r="132" spans="1:17" ht="12.75" customHeight="1" x14ac:dyDescent="0.2">
      <c r="A132" s="5" t="s">
        <v>2620</v>
      </c>
      <c r="B132" s="6" t="s">
        <v>3124</v>
      </c>
      <c r="C132" s="6" t="s">
        <v>67</v>
      </c>
      <c r="D132" s="6">
        <v>1676336</v>
      </c>
      <c r="E132" s="6" t="s">
        <v>9</v>
      </c>
      <c r="F132" s="6"/>
      <c r="G132" s="6"/>
      <c r="H132" s="6"/>
      <c r="I132" s="6" t="s">
        <v>52</v>
      </c>
      <c r="M132" t="s">
        <v>3875</v>
      </c>
      <c r="N132" s="6"/>
      <c r="O132" s="6"/>
      <c r="P132" s="6"/>
      <c r="Q132" s="6"/>
    </row>
    <row r="133" spans="1:17" ht="12.75" customHeight="1" x14ac:dyDescent="0.2">
      <c r="A133" s="5" t="s">
        <v>2621</v>
      </c>
      <c r="B133" t="s">
        <v>3135</v>
      </c>
      <c r="C133" t="s">
        <v>67</v>
      </c>
      <c r="D133">
        <v>1676576</v>
      </c>
      <c r="E133" t="s">
        <v>9</v>
      </c>
      <c r="I133" t="s">
        <v>52</v>
      </c>
      <c r="M133" t="s">
        <v>3876</v>
      </c>
    </row>
    <row r="134" spans="1:17" ht="12.75" customHeight="1" x14ac:dyDescent="0.2">
      <c r="A134" s="5" t="s">
        <v>2622</v>
      </c>
      <c r="B134" t="s">
        <v>3117</v>
      </c>
      <c r="C134" t="s">
        <v>67</v>
      </c>
      <c r="D134">
        <v>1676582</v>
      </c>
      <c r="E134" t="s">
        <v>9</v>
      </c>
      <c r="I134" t="s">
        <v>52</v>
      </c>
      <c r="M134" t="s">
        <v>3877</v>
      </c>
    </row>
    <row r="135" spans="1:17" ht="12.75" customHeight="1" x14ac:dyDescent="0.2">
      <c r="A135" s="47" t="s">
        <v>2623</v>
      </c>
      <c r="B135" t="s">
        <v>3126</v>
      </c>
      <c r="C135" t="s">
        <v>67</v>
      </c>
      <c r="D135">
        <v>1676585</v>
      </c>
      <c r="E135" t="s">
        <v>9</v>
      </c>
      <c r="I135" t="s">
        <v>52</v>
      </c>
      <c r="M135" t="s">
        <v>3878</v>
      </c>
    </row>
    <row r="136" spans="1:17" ht="12.75" customHeight="1" x14ac:dyDescent="0.2">
      <c r="A136" s="47" t="s">
        <v>2624</v>
      </c>
      <c r="B136" t="s">
        <v>3148</v>
      </c>
      <c r="C136" t="s">
        <v>67</v>
      </c>
      <c r="D136">
        <v>1676602</v>
      </c>
      <c r="E136" t="s">
        <v>9</v>
      </c>
      <c r="I136" t="s">
        <v>52</v>
      </c>
      <c r="M136" t="s">
        <v>3879</v>
      </c>
    </row>
    <row r="137" spans="1:17" ht="12.75" customHeight="1" x14ac:dyDescent="0.2">
      <c r="A137" s="5" t="s">
        <v>3606</v>
      </c>
      <c r="B137" s="6" t="s">
        <v>3118</v>
      </c>
      <c r="C137" s="6" t="s">
        <v>67</v>
      </c>
      <c r="D137" s="6">
        <v>1676614</v>
      </c>
      <c r="E137" s="6" t="s">
        <v>9</v>
      </c>
      <c r="F137" s="6"/>
      <c r="G137" s="6"/>
      <c r="H137" s="6"/>
      <c r="I137" s="6" t="s">
        <v>52</v>
      </c>
      <c r="M137" t="s">
        <v>3880</v>
      </c>
      <c r="N137" s="6"/>
      <c r="O137" s="6"/>
      <c r="P137" s="6"/>
      <c r="Q137" s="6"/>
    </row>
    <row r="138" spans="1:17" ht="12.75" customHeight="1" x14ac:dyDescent="0.2">
      <c r="A138" s="5" t="s">
        <v>3471</v>
      </c>
      <c r="B138" s="6" t="s">
        <v>684</v>
      </c>
      <c r="C138" s="6" t="s">
        <v>67</v>
      </c>
      <c r="D138" s="6">
        <v>1699880</v>
      </c>
      <c r="E138" s="6" t="s">
        <v>10</v>
      </c>
      <c r="F138" s="6"/>
      <c r="G138" s="6"/>
      <c r="H138" s="6"/>
      <c r="I138" s="6" t="s">
        <v>52</v>
      </c>
      <c r="M138" t="s">
        <v>3880</v>
      </c>
      <c r="N138" s="6" t="s">
        <v>3880</v>
      </c>
      <c r="P138" s="6"/>
      <c r="Q138" s="6"/>
    </row>
    <row r="139" spans="1:17" ht="12.75" customHeight="1" x14ac:dyDescent="0.2">
      <c r="A139" s="5" t="s">
        <v>3552</v>
      </c>
      <c r="B139" t="s">
        <v>3556</v>
      </c>
      <c r="C139" t="s">
        <v>67</v>
      </c>
      <c r="D139">
        <v>1699881</v>
      </c>
      <c r="E139" t="s">
        <v>10</v>
      </c>
      <c r="I139" t="s">
        <v>52</v>
      </c>
      <c r="M139" t="s">
        <v>3880</v>
      </c>
      <c r="N139" t="s">
        <v>3881</v>
      </c>
    </row>
    <row r="140" spans="1:17" ht="12.75" customHeight="1" x14ac:dyDescent="0.2">
      <c r="A140" s="5" t="s">
        <v>2625</v>
      </c>
      <c r="B140" s="6" t="s">
        <v>3124</v>
      </c>
      <c r="C140" s="6" t="s">
        <v>67</v>
      </c>
      <c r="D140" s="6">
        <v>1676643</v>
      </c>
      <c r="E140" s="6" t="s">
        <v>9</v>
      </c>
      <c r="F140" s="6"/>
      <c r="G140" s="6"/>
      <c r="H140" s="6"/>
      <c r="I140" s="6" t="s">
        <v>52</v>
      </c>
      <c r="M140" t="s">
        <v>3882</v>
      </c>
      <c r="N140" s="6"/>
      <c r="P140" s="6"/>
      <c r="Q140" s="6"/>
    </row>
    <row r="141" spans="1:17" ht="12.75" customHeight="1" x14ac:dyDescent="0.2">
      <c r="A141" s="5" t="s">
        <v>3600</v>
      </c>
      <c r="B141" s="6" t="s">
        <v>3119</v>
      </c>
      <c r="C141" s="6" t="s">
        <v>67</v>
      </c>
      <c r="D141" s="6">
        <v>1676644</v>
      </c>
      <c r="E141" s="6" t="s">
        <v>9</v>
      </c>
      <c r="F141" s="6"/>
      <c r="G141" s="6"/>
      <c r="H141" s="6"/>
      <c r="I141" s="6" t="s">
        <v>52</v>
      </c>
      <c r="M141" t="s">
        <v>3883</v>
      </c>
      <c r="N141" s="6"/>
      <c r="P141" s="6"/>
      <c r="Q141" s="6"/>
    </row>
    <row r="142" spans="1:17" ht="12.75" customHeight="1" x14ac:dyDescent="0.2">
      <c r="A142" s="5" t="s">
        <v>3532</v>
      </c>
      <c r="B142" s="6" t="s">
        <v>684</v>
      </c>
      <c r="C142" s="6" t="s">
        <v>67</v>
      </c>
      <c r="D142" s="6">
        <v>1699882</v>
      </c>
      <c r="E142" s="6" t="s">
        <v>10</v>
      </c>
      <c r="F142" s="6"/>
      <c r="G142" s="6"/>
      <c r="H142" s="6"/>
      <c r="I142" s="6" t="s">
        <v>52</v>
      </c>
      <c r="M142" t="s">
        <v>3883</v>
      </c>
      <c r="N142" s="6" t="s">
        <v>3883</v>
      </c>
      <c r="P142" s="6"/>
      <c r="Q142" s="6"/>
    </row>
    <row r="143" spans="1:17" ht="12.75" customHeight="1" x14ac:dyDescent="0.2">
      <c r="A143" s="5" t="s">
        <v>2626</v>
      </c>
      <c r="B143" s="6" t="s">
        <v>3125</v>
      </c>
      <c r="C143" s="6" t="s">
        <v>67</v>
      </c>
      <c r="D143">
        <v>1676677</v>
      </c>
      <c r="E143" t="s">
        <v>9</v>
      </c>
      <c r="F143" s="6"/>
      <c r="G143" s="6"/>
      <c r="H143" s="6"/>
      <c r="I143" s="6" t="s">
        <v>52</v>
      </c>
      <c r="M143" t="s">
        <v>3884</v>
      </c>
      <c r="N143" s="6"/>
      <c r="O143" s="6"/>
      <c r="P143" s="6"/>
      <c r="Q143" s="6"/>
    </row>
    <row r="144" spans="1:17" ht="12.75" customHeight="1" x14ac:dyDescent="0.2">
      <c r="A144" s="5" t="s">
        <v>2627</v>
      </c>
      <c r="B144" t="s">
        <v>3133</v>
      </c>
      <c r="C144" t="s">
        <v>67</v>
      </c>
      <c r="D144">
        <v>1677877</v>
      </c>
      <c r="E144" t="s">
        <v>9</v>
      </c>
      <c r="I144" t="s">
        <v>52</v>
      </c>
      <c r="M144" t="s">
        <v>3885</v>
      </c>
    </row>
    <row r="145" spans="1:17" ht="12.75" customHeight="1" x14ac:dyDescent="0.2">
      <c r="A145" s="5" t="s">
        <v>2628</v>
      </c>
      <c r="B145" t="s">
        <v>3117</v>
      </c>
      <c r="C145" t="s">
        <v>67</v>
      </c>
      <c r="D145">
        <v>1677882</v>
      </c>
      <c r="E145" t="s">
        <v>9</v>
      </c>
      <c r="I145" t="s">
        <v>52</v>
      </c>
      <c r="M145" t="s">
        <v>3886</v>
      </c>
    </row>
    <row r="146" spans="1:17" ht="12.75" customHeight="1" x14ac:dyDescent="0.2">
      <c r="A146" s="5" t="s">
        <v>2629</v>
      </c>
      <c r="B146" t="s">
        <v>3155</v>
      </c>
      <c r="C146" t="s">
        <v>67</v>
      </c>
      <c r="D146">
        <v>1677891</v>
      </c>
      <c r="E146" t="s">
        <v>9</v>
      </c>
      <c r="I146" t="s">
        <v>52</v>
      </c>
      <c r="M146" t="s">
        <v>3887</v>
      </c>
    </row>
    <row r="147" spans="1:17" ht="12.75" customHeight="1" x14ac:dyDescent="0.2">
      <c r="A147" s="5" t="s">
        <v>2630</v>
      </c>
      <c r="B147" t="s">
        <v>3156</v>
      </c>
      <c r="C147" t="s">
        <v>67</v>
      </c>
      <c r="D147">
        <v>1677907</v>
      </c>
      <c r="E147" t="s">
        <v>9</v>
      </c>
      <c r="I147" t="s">
        <v>52</v>
      </c>
      <c r="M147" t="s">
        <v>3888</v>
      </c>
    </row>
    <row r="148" spans="1:17" ht="12.75" customHeight="1" x14ac:dyDescent="0.2">
      <c r="A148" s="5" t="s">
        <v>3614</v>
      </c>
      <c r="B148" t="s">
        <v>3117</v>
      </c>
      <c r="C148" t="s">
        <v>67</v>
      </c>
      <c r="D148">
        <v>1677931</v>
      </c>
      <c r="E148" t="s">
        <v>9</v>
      </c>
      <c r="I148" t="s">
        <v>52</v>
      </c>
      <c r="M148" t="s">
        <v>3889</v>
      </c>
    </row>
    <row r="149" spans="1:17" ht="12.75" customHeight="1" x14ac:dyDescent="0.2">
      <c r="A149" s="47" t="s">
        <v>3627</v>
      </c>
      <c r="B149" t="s">
        <v>3706</v>
      </c>
      <c r="C149" t="s">
        <v>318</v>
      </c>
      <c r="D149">
        <v>1702992</v>
      </c>
      <c r="E149" t="s">
        <v>11</v>
      </c>
      <c r="I149" t="s">
        <v>52</v>
      </c>
      <c r="M149" t="s">
        <v>3889</v>
      </c>
      <c r="O149" t="s">
        <v>3890</v>
      </c>
    </row>
    <row r="150" spans="1:17" ht="12.75" customHeight="1" x14ac:dyDescent="0.2">
      <c r="A150" s="47" t="s">
        <v>3399</v>
      </c>
      <c r="B150" t="s">
        <v>684</v>
      </c>
      <c r="C150" t="s">
        <v>67</v>
      </c>
      <c r="D150">
        <v>1702993</v>
      </c>
      <c r="E150" t="s">
        <v>11</v>
      </c>
      <c r="I150" t="s">
        <v>52</v>
      </c>
      <c r="M150" t="s">
        <v>3889</v>
      </c>
      <c r="O150" t="s">
        <v>3889</v>
      </c>
    </row>
    <row r="151" spans="1:17" ht="12.75" customHeight="1" x14ac:dyDescent="0.2">
      <c r="A151" s="5" t="s">
        <v>3472</v>
      </c>
      <c r="B151" s="6" t="s">
        <v>3494</v>
      </c>
      <c r="C151" s="6" t="s">
        <v>67</v>
      </c>
      <c r="D151" s="6">
        <v>1702994</v>
      </c>
      <c r="E151" s="6" t="s">
        <v>11</v>
      </c>
      <c r="F151" s="6"/>
      <c r="G151" s="6"/>
      <c r="H151" s="6"/>
      <c r="I151" s="6" t="s">
        <v>52</v>
      </c>
      <c r="M151" t="s">
        <v>3889</v>
      </c>
      <c r="N151" s="6"/>
      <c r="O151" s="6" t="s">
        <v>3891</v>
      </c>
      <c r="P151" s="6"/>
      <c r="Q151" s="6"/>
    </row>
    <row r="152" spans="1:17" ht="12.75" customHeight="1" x14ac:dyDescent="0.2">
      <c r="A152" s="47" t="s">
        <v>2631</v>
      </c>
      <c r="B152" t="s">
        <v>3157</v>
      </c>
      <c r="C152" t="s">
        <v>67</v>
      </c>
      <c r="D152">
        <v>1677947</v>
      </c>
      <c r="E152" t="s">
        <v>9</v>
      </c>
      <c r="I152" t="s">
        <v>52</v>
      </c>
      <c r="M152" t="s">
        <v>3892</v>
      </c>
    </row>
    <row r="153" spans="1:17" ht="12.75" customHeight="1" x14ac:dyDescent="0.2">
      <c r="A153" s="5" t="s">
        <v>2632</v>
      </c>
      <c r="B153" s="6" t="s">
        <v>3139</v>
      </c>
      <c r="C153" s="6" t="s">
        <v>67</v>
      </c>
      <c r="D153">
        <v>1677952</v>
      </c>
      <c r="E153" t="s">
        <v>9</v>
      </c>
      <c r="I153" s="6" t="s">
        <v>52</v>
      </c>
      <c r="M153" t="s">
        <v>3893</v>
      </c>
      <c r="N153" s="6"/>
      <c r="O153" s="6"/>
      <c r="P153" s="6"/>
      <c r="Q153" s="6"/>
    </row>
    <row r="154" spans="1:17" ht="12.75" customHeight="1" x14ac:dyDescent="0.2">
      <c r="A154" s="47" t="s">
        <v>2633</v>
      </c>
      <c r="B154" t="s">
        <v>3149</v>
      </c>
      <c r="C154" t="s">
        <v>67</v>
      </c>
      <c r="D154">
        <v>1677957</v>
      </c>
      <c r="E154" t="s">
        <v>9</v>
      </c>
      <c r="I154" t="s">
        <v>52</v>
      </c>
      <c r="M154" t="s">
        <v>3894</v>
      </c>
    </row>
    <row r="155" spans="1:17" ht="12.75" customHeight="1" x14ac:dyDescent="0.2">
      <c r="A155" s="47" t="s">
        <v>2634</v>
      </c>
      <c r="B155" t="s">
        <v>3123</v>
      </c>
      <c r="C155" t="s">
        <v>67</v>
      </c>
      <c r="D155">
        <v>1677962</v>
      </c>
      <c r="E155" t="s">
        <v>9</v>
      </c>
      <c r="I155" t="s">
        <v>52</v>
      </c>
      <c r="M155" t="s">
        <v>3895</v>
      </c>
    </row>
    <row r="156" spans="1:17" ht="12.75" customHeight="1" x14ac:dyDescent="0.2">
      <c r="A156" s="5" t="s">
        <v>2635</v>
      </c>
      <c r="B156" t="s">
        <v>3123</v>
      </c>
      <c r="C156" s="47" t="s">
        <v>67</v>
      </c>
      <c r="D156">
        <v>1677992</v>
      </c>
      <c r="E156" s="47" t="s">
        <v>9</v>
      </c>
      <c r="I156" t="s">
        <v>52</v>
      </c>
      <c r="M156" t="s">
        <v>3896</v>
      </c>
    </row>
    <row r="157" spans="1:17" ht="12.75" customHeight="1" x14ac:dyDescent="0.2">
      <c r="A157" s="5" t="s">
        <v>2636</v>
      </c>
      <c r="B157" s="6" t="s">
        <v>3126</v>
      </c>
      <c r="C157" s="6" t="s">
        <v>67</v>
      </c>
      <c r="D157" s="6">
        <v>1678001</v>
      </c>
      <c r="E157" s="6" t="s">
        <v>9</v>
      </c>
      <c r="F157" s="6"/>
      <c r="G157" s="6"/>
      <c r="H157" s="6"/>
      <c r="I157" s="6" t="s">
        <v>52</v>
      </c>
      <c r="M157" t="s">
        <v>3897</v>
      </c>
      <c r="N157" s="6"/>
      <c r="O157" s="6"/>
      <c r="P157" s="6"/>
      <c r="Q157" s="6"/>
    </row>
    <row r="158" spans="1:17" ht="12.75" customHeight="1" x14ac:dyDescent="0.2">
      <c r="A158" s="5" t="s">
        <v>2637</v>
      </c>
      <c r="B158" s="6" t="s">
        <v>3119</v>
      </c>
      <c r="C158" s="6" t="s">
        <v>67</v>
      </c>
      <c r="D158" s="6">
        <v>1678038</v>
      </c>
      <c r="E158" s="6" t="s">
        <v>9</v>
      </c>
      <c r="F158" s="6"/>
      <c r="G158" s="6"/>
      <c r="H158" s="6"/>
      <c r="I158" s="6" t="s">
        <v>52</v>
      </c>
      <c r="M158" t="s">
        <v>3898</v>
      </c>
      <c r="N158" s="6"/>
      <c r="O158" s="6"/>
      <c r="P158" s="6"/>
      <c r="Q158" s="6"/>
    </row>
    <row r="159" spans="1:17" ht="12.75" customHeight="1" x14ac:dyDescent="0.2">
      <c r="A159" s="47" t="s">
        <v>3660</v>
      </c>
      <c r="B159" t="s">
        <v>3132</v>
      </c>
      <c r="C159" t="s">
        <v>67</v>
      </c>
      <c r="D159">
        <v>1678047</v>
      </c>
      <c r="E159" t="s">
        <v>9</v>
      </c>
      <c r="I159" t="s">
        <v>52</v>
      </c>
      <c r="M159" t="s">
        <v>3899</v>
      </c>
    </row>
    <row r="160" spans="1:17" ht="12.75" customHeight="1" x14ac:dyDescent="0.2">
      <c r="A160" s="5" t="s">
        <v>3553</v>
      </c>
      <c r="B160" t="s">
        <v>3557</v>
      </c>
      <c r="C160" t="s">
        <v>67</v>
      </c>
      <c r="D160">
        <v>1703003</v>
      </c>
      <c r="E160" t="s">
        <v>11</v>
      </c>
      <c r="I160" t="s">
        <v>52</v>
      </c>
      <c r="M160" t="s">
        <v>3899</v>
      </c>
      <c r="O160" t="s">
        <v>3900</v>
      </c>
    </row>
    <row r="161" spans="1:17" ht="12.75" customHeight="1" x14ac:dyDescent="0.2">
      <c r="A161" s="5" t="s">
        <v>2638</v>
      </c>
      <c r="B161" t="s">
        <v>3123</v>
      </c>
      <c r="C161" t="s">
        <v>67</v>
      </c>
      <c r="D161">
        <v>1678073</v>
      </c>
      <c r="E161" t="s">
        <v>9</v>
      </c>
      <c r="I161" t="s">
        <v>52</v>
      </c>
      <c r="M161" t="s">
        <v>3901</v>
      </c>
    </row>
    <row r="162" spans="1:17" ht="12.75" customHeight="1" x14ac:dyDescent="0.2">
      <c r="A162" s="5" t="s">
        <v>2639</v>
      </c>
      <c r="B162" s="6" t="s">
        <v>3119</v>
      </c>
      <c r="C162" s="6" t="s">
        <v>67</v>
      </c>
      <c r="D162">
        <v>1676925</v>
      </c>
      <c r="E162" t="s">
        <v>9</v>
      </c>
      <c r="F162" s="6"/>
      <c r="G162" s="6"/>
      <c r="H162" s="6"/>
      <c r="I162" s="6" t="s">
        <v>52</v>
      </c>
      <c r="M162" t="s">
        <v>3902</v>
      </c>
      <c r="N162" s="6"/>
      <c r="O162" s="6"/>
      <c r="P162" s="6"/>
      <c r="Q162" s="6"/>
    </row>
    <row r="163" spans="1:17" ht="12.75" customHeight="1" x14ac:dyDescent="0.2">
      <c r="A163" s="5" t="s">
        <v>2640</v>
      </c>
      <c r="B163" t="s">
        <v>3133</v>
      </c>
      <c r="C163" t="s">
        <v>67</v>
      </c>
      <c r="D163">
        <v>1676931</v>
      </c>
      <c r="E163" t="s">
        <v>9</v>
      </c>
      <c r="I163" t="s">
        <v>52</v>
      </c>
      <c r="M163" t="s">
        <v>3903</v>
      </c>
    </row>
    <row r="164" spans="1:17" ht="12.75" customHeight="1" x14ac:dyDescent="0.2">
      <c r="A164" s="47" t="s">
        <v>2641</v>
      </c>
      <c r="B164" t="s">
        <v>3117</v>
      </c>
      <c r="C164" s="47" t="s">
        <v>3679</v>
      </c>
      <c r="D164">
        <v>1676970</v>
      </c>
      <c r="E164" s="47" t="s">
        <v>9</v>
      </c>
      <c r="I164" t="s">
        <v>52</v>
      </c>
      <c r="M164" t="s">
        <v>3904</v>
      </c>
    </row>
    <row r="165" spans="1:17" ht="12.75" customHeight="1" x14ac:dyDescent="0.2">
      <c r="A165" s="5" t="s">
        <v>3589</v>
      </c>
      <c r="B165" s="6" t="s">
        <v>3120</v>
      </c>
      <c r="C165" s="6" t="s">
        <v>67</v>
      </c>
      <c r="D165" s="6">
        <v>1676983</v>
      </c>
      <c r="E165" s="6" t="s">
        <v>9</v>
      </c>
      <c r="F165" s="6"/>
      <c r="G165" s="6"/>
      <c r="H165" s="6"/>
      <c r="I165" s="6" t="s">
        <v>52</v>
      </c>
      <c r="M165" t="s">
        <v>3905</v>
      </c>
      <c r="N165" s="6"/>
      <c r="O165" s="6"/>
      <c r="P165" s="6"/>
      <c r="Q165" s="6"/>
    </row>
    <row r="166" spans="1:17" ht="12.75" customHeight="1" x14ac:dyDescent="0.2">
      <c r="A166" s="5" t="s">
        <v>3533</v>
      </c>
      <c r="B166" s="6" t="s">
        <v>684</v>
      </c>
      <c r="C166" s="6" t="s">
        <v>67</v>
      </c>
      <c r="D166">
        <v>1699924</v>
      </c>
      <c r="E166" t="s">
        <v>10</v>
      </c>
      <c r="F166" s="6"/>
      <c r="G166" s="6"/>
      <c r="H166" s="6"/>
      <c r="I166" s="6" t="s">
        <v>52</v>
      </c>
      <c r="M166" t="s">
        <v>3905</v>
      </c>
      <c r="N166" s="6" t="s">
        <v>3905</v>
      </c>
      <c r="P166" s="6"/>
      <c r="Q166" s="6"/>
    </row>
    <row r="167" spans="1:17" ht="12.75" customHeight="1" x14ac:dyDescent="0.2">
      <c r="A167" s="47" t="s">
        <v>3673</v>
      </c>
      <c r="B167" t="s">
        <v>3117</v>
      </c>
      <c r="C167" t="s">
        <v>67</v>
      </c>
      <c r="D167">
        <v>1676995</v>
      </c>
      <c r="E167" t="s">
        <v>9</v>
      </c>
      <c r="I167" t="s">
        <v>52</v>
      </c>
      <c r="M167" t="s">
        <v>3906</v>
      </c>
    </row>
    <row r="168" spans="1:17" ht="12.75" customHeight="1" x14ac:dyDescent="0.2">
      <c r="A168" s="47" t="s">
        <v>3473</v>
      </c>
      <c r="B168" t="s">
        <v>684</v>
      </c>
      <c r="C168" t="s">
        <v>67</v>
      </c>
      <c r="D168">
        <v>1703013</v>
      </c>
      <c r="E168" t="s">
        <v>11</v>
      </c>
      <c r="I168" t="s">
        <v>52</v>
      </c>
      <c r="M168" t="s">
        <v>3906</v>
      </c>
      <c r="O168" t="s">
        <v>3906</v>
      </c>
    </row>
    <row r="169" spans="1:17" ht="12.75" customHeight="1" x14ac:dyDescent="0.2">
      <c r="A169" s="47" t="s">
        <v>2642</v>
      </c>
      <c r="B169" t="s">
        <v>3123</v>
      </c>
      <c r="C169" t="s">
        <v>67</v>
      </c>
      <c r="D169">
        <v>1677013</v>
      </c>
      <c r="E169" t="s">
        <v>9</v>
      </c>
      <c r="I169" t="s">
        <v>52</v>
      </c>
      <c r="M169" t="s">
        <v>3907</v>
      </c>
    </row>
    <row r="170" spans="1:17" ht="12.75" customHeight="1" x14ac:dyDescent="0.2">
      <c r="A170" s="5" t="s">
        <v>2643</v>
      </c>
      <c r="B170" t="s">
        <v>3133</v>
      </c>
      <c r="C170" t="s">
        <v>67</v>
      </c>
      <c r="D170">
        <v>1677032</v>
      </c>
      <c r="E170" t="s">
        <v>9</v>
      </c>
      <c r="I170" t="s">
        <v>52</v>
      </c>
      <c r="M170" t="s">
        <v>3908</v>
      </c>
    </row>
    <row r="171" spans="1:17" ht="12.75" customHeight="1" x14ac:dyDescent="0.2">
      <c r="A171" s="5" t="s">
        <v>2644</v>
      </c>
      <c r="B171" t="s">
        <v>3120</v>
      </c>
      <c r="C171" t="s">
        <v>67</v>
      </c>
      <c r="D171">
        <v>1677038</v>
      </c>
      <c r="E171" t="s">
        <v>9</v>
      </c>
      <c r="I171" t="s">
        <v>52</v>
      </c>
      <c r="M171" t="s">
        <v>3909</v>
      </c>
    </row>
    <row r="172" spans="1:17" ht="12.75" customHeight="1" x14ac:dyDescent="0.2">
      <c r="A172" s="47" t="s">
        <v>3668</v>
      </c>
      <c r="B172" t="s">
        <v>3117</v>
      </c>
      <c r="C172" t="s">
        <v>67</v>
      </c>
      <c r="D172">
        <v>1677053</v>
      </c>
      <c r="E172" t="s">
        <v>9</v>
      </c>
      <c r="I172" t="s">
        <v>52</v>
      </c>
      <c r="M172" t="s">
        <v>3910</v>
      </c>
    </row>
    <row r="173" spans="1:17" ht="12.75" customHeight="1" x14ac:dyDescent="0.2">
      <c r="A173" s="47" t="s">
        <v>3474</v>
      </c>
      <c r="B173" t="s">
        <v>684</v>
      </c>
      <c r="C173" t="s">
        <v>67</v>
      </c>
      <c r="D173">
        <v>1703029</v>
      </c>
      <c r="E173" t="s">
        <v>11</v>
      </c>
      <c r="I173" t="s">
        <v>52</v>
      </c>
      <c r="M173" t="s">
        <v>3910</v>
      </c>
      <c r="O173" t="s">
        <v>3910</v>
      </c>
    </row>
    <row r="174" spans="1:17" ht="12.75" customHeight="1" x14ac:dyDescent="0.2">
      <c r="A174" s="5" t="s">
        <v>2645</v>
      </c>
      <c r="B174" t="s">
        <v>3158</v>
      </c>
      <c r="C174" t="s">
        <v>67</v>
      </c>
      <c r="D174">
        <v>1677072</v>
      </c>
      <c r="E174" t="s">
        <v>9</v>
      </c>
      <c r="I174" t="s">
        <v>52</v>
      </c>
      <c r="M174" t="s">
        <v>3911</v>
      </c>
    </row>
    <row r="175" spans="1:17" ht="12.75" customHeight="1" x14ac:dyDescent="0.2">
      <c r="A175" s="5" t="s">
        <v>3564</v>
      </c>
      <c r="B175" s="6" t="s">
        <v>3683</v>
      </c>
      <c r="C175" s="6" t="s">
        <v>67</v>
      </c>
      <c r="D175" s="6">
        <v>1774239</v>
      </c>
      <c r="E175" s="6" t="s">
        <v>7</v>
      </c>
      <c r="F175" s="6"/>
      <c r="G175" s="6"/>
      <c r="H175" s="6"/>
      <c r="I175" s="6" t="s">
        <v>52</v>
      </c>
      <c r="K175" s="6" t="s">
        <v>3912</v>
      </c>
      <c r="O175" s="6"/>
      <c r="P175" s="6"/>
      <c r="Q175" s="6"/>
    </row>
    <row r="176" spans="1:17" ht="12.75" customHeight="1" x14ac:dyDescent="0.2">
      <c r="A176" s="47" t="s">
        <v>3667</v>
      </c>
      <c r="B176" t="s">
        <v>3118</v>
      </c>
      <c r="C176" t="s">
        <v>67</v>
      </c>
      <c r="D176">
        <v>1677098</v>
      </c>
      <c r="E176" t="s">
        <v>9</v>
      </c>
      <c r="I176" t="s">
        <v>52</v>
      </c>
      <c r="M176" t="s">
        <v>3913</v>
      </c>
    </row>
    <row r="177" spans="1:17" ht="12.75" customHeight="1" x14ac:dyDescent="0.2">
      <c r="A177" s="47" t="s">
        <v>3400</v>
      </c>
      <c r="B177" t="s">
        <v>684</v>
      </c>
      <c r="C177" t="s">
        <v>67</v>
      </c>
      <c r="D177">
        <v>1703048</v>
      </c>
      <c r="E177" t="s">
        <v>11</v>
      </c>
      <c r="I177" t="s">
        <v>52</v>
      </c>
      <c r="M177" t="s">
        <v>3913</v>
      </c>
      <c r="O177" t="s">
        <v>3913</v>
      </c>
    </row>
    <row r="178" spans="1:17" ht="12.75" customHeight="1" x14ac:dyDescent="0.2">
      <c r="A178" s="5" t="s">
        <v>2646</v>
      </c>
      <c r="B178" t="s">
        <v>3117</v>
      </c>
      <c r="C178" s="47" t="s">
        <v>67</v>
      </c>
      <c r="D178">
        <v>1677105</v>
      </c>
      <c r="E178" s="47" t="s">
        <v>9</v>
      </c>
      <c r="I178" t="s">
        <v>52</v>
      </c>
      <c r="M178" t="s">
        <v>3914</v>
      </c>
    </row>
    <row r="179" spans="1:17" ht="12.75" customHeight="1" x14ac:dyDescent="0.2">
      <c r="A179" s="47" t="s">
        <v>2647</v>
      </c>
      <c r="B179" t="s">
        <v>3159</v>
      </c>
      <c r="C179" t="s">
        <v>67</v>
      </c>
      <c r="D179">
        <v>1677116</v>
      </c>
      <c r="E179" t="s">
        <v>9</v>
      </c>
      <c r="I179" t="s">
        <v>52</v>
      </c>
      <c r="M179" t="s">
        <v>3915</v>
      </c>
    </row>
    <row r="180" spans="1:17" ht="12.75" customHeight="1" x14ac:dyDescent="0.2">
      <c r="A180" s="5" t="s">
        <v>3582</v>
      </c>
      <c r="B180" s="6" t="s">
        <v>3143</v>
      </c>
      <c r="C180" s="6" t="s">
        <v>67</v>
      </c>
      <c r="D180" s="6">
        <v>1676043</v>
      </c>
      <c r="E180" s="6" t="s">
        <v>9</v>
      </c>
      <c r="F180" s="6"/>
      <c r="G180" s="6"/>
      <c r="H180" s="6"/>
      <c r="I180" s="6" t="s">
        <v>52</v>
      </c>
      <c r="K180" s="6" t="s">
        <v>3912</v>
      </c>
      <c r="M180" t="s">
        <v>3916</v>
      </c>
      <c r="N180" s="6"/>
      <c r="O180" s="6"/>
      <c r="P180" s="6"/>
      <c r="Q180" s="6"/>
    </row>
    <row r="181" spans="1:17" ht="12.75" customHeight="1" x14ac:dyDescent="0.2">
      <c r="A181" s="5" t="s">
        <v>3613</v>
      </c>
      <c r="B181" s="6" t="s">
        <v>3697</v>
      </c>
      <c r="C181" s="6" t="s">
        <v>246</v>
      </c>
      <c r="D181" s="6">
        <v>1699932</v>
      </c>
      <c r="E181" s="6" t="s">
        <v>10</v>
      </c>
      <c r="F181" s="6"/>
      <c r="G181" s="6"/>
      <c r="H181" s="6"/>
      <c r="I181" s="6" t="s">
        <v>52</v>
      </c>
      <c r="K181" s="6" t="s">
        <v>3912</v>
      </c>
      <c r="M181" t="s">
        <v>3916</v>
      </c>
      <c r="N181" s="6" t="s">
        <v>3917</v>
      </c>
      <c r="P181" s="6"/>
      <c r="Q181" s="6"/>
    </row>
    <row r="182" spans="1:17" ht="12.75" customHeight="1" x14ac:dyDescent="0.2">
      <c r="A182" s="47" t="s">
        <v>3448</v>
      </c>
      <c r="B182" t="s">
        <v>3138</v>
      </c>
      <c r="C182" t="s">
        <v>67</v>
      </c>
      <c r="D182">
        <v>1699933</v>
      </c>
      <c r="E182" t="s">
        <v>10</v>
      </c>
      <c r="I182" t="s">
        <v>52</v>
      </c>
      <c r="K182" s="6" t="s">
        <v>3912</v>
      </c>
      <c r="M182" t="s">
        <v>3916</v>
      </c>
      <c r="N182" t="s">
        <v>3918</v>
      </c>
    </row>
    <row r="183" spans="1:17" ht="12.75" customHeight="1" x14ac:dyDescent="0.2">
      <c r="A183" s="5" t="s">
        <v>3449</v>
      </c>
      <c r="B183" s="6" t="s">
        <v>3500</v>
      </c>
      <c r="C183" s="6" t="s">
        <v>67</v>
      </c>
      <c r="D183" s="6">
        <v>1699935</v>
      </c>
      <c r="E183" s="6" t="s">
        <v>10</v>
      </c>
      <c r="F183" s="6"/>
      <c r="G183" s="6"/>
      <c r="H183" s="6"/>
      <c r="I183" s="6" t="s">
        <v>52</v>
      </c>
      <c r="K183" s="6" t="s">
        <v>3912</v>
      </c>
      <c r="M183" t="s">
        <v>3916</v>
      </c>
      <c r="N183" s="6" t="s">
        <v>3919</v>
      </c>
      <c r="P183" s="6"/>
      <c r="Q183" s="6"/>
    </row>
    <row r="184" spans="1:17" ht="12.75" customHeight="1" x14ac:dyDescent="0.2">
      <c r="A184" s="5" t="s">
        <v>3401</v>
      </c>
      <c r="B184" s="6" t="s">
        <v>684</v>
      </c>
      <c r="C184" s="6" t="s">
        <v>67</v>
      </c>
      <c r="D184" s="6">
        <v>1699936</v>
      </c>
      <c r="E184" s="6" t="s">
        <v>10</v>
      </c>
      <c r="F184" s="6"/>
      <c r="G184" s="6"/>
      <c r="H184" s="6"/>
      <c r="I184" s="6" t="s">
        <v>52</v>
      </c>
      <c r="K184" s="6" t="s">
        <v>3912</v>
      </c>
      <c r="M184" t="s">
        <v>3916</v>
      </c>
      <c r="N184" s="6" t="s">
        <v>3916</v>
      </c>
      <c r="P184" s="6"/>
      <c r="Q184" s="6"/>
    </row>
    <row r="185" spans="1:17" ht="12.75" customHeight="1" x14ac:dyDescent="0.2">
      <c r="A185" s="5" t="s">
        <v>2648</v>
      </c>
      <c r="B185" t="s">
        <v>3152</v>
      </c>
      <c r="C185" t="s">
        <v>67</v>
      </c>
      <c r="D185">
        <v>1676071</v>
      </c>
      <c r="E185" t="s">
        <v>9</v>
      </c>
      <c r="I185" t="s">
        <v>52</v>
      </c>
      <c r="M185" t="s">
        <v>3920</v>
      </c>
    </row>
    <row r="186" spans="1:17" ht="12.75" customHeight="1" x14ac:dyDescent="0.2">
      <c r="A186" s="5" t="s">
        <v>2649</v>
      </c>
      <c r="B186" s="6" t="s">
        <v>3160</v>
      </c>
      <c r="C186" s="6" t="s">
        <v>67</v>
      </c>
      <c r="D186" s="6">
        <v>1676076</v>
      </c>
      <c r="E186" s="6" t="s">
        <v>9</v>
      </c>
      <c r="F186" s="6"/>
      <c r="G186" s="6"/>
      <c r="H186" s="6"/>
      <c r="I186" s="6" t="s">
        <v>52</v>
      </c>
      <c r="M186" t="s">
        <v>3921</v>
      </c>
      <c r="N186" s="6"/>
      <c r="O186" s="6"/>
      <c r="P186" s="6"/>
      <c r="Q186" s="6"/>
    </row>
    <row r="187" spans="1:17" ht="12.75" customHeight="1" x14ac:dyDescent="0.2">
      <c r="A187" s="5" t="s">
        <v>2650</v>
      </c>
      <c r="B187" t="s">
        <v>3123</v>
      </c>
      <c r="C187" t="s">
        <v>67</v>
      </c>
      <c r="D187">
        <v>1676079</v>
      </c>
      <c r="E187" t="s">
        <v>9</v>
      </c>
      <c r="I187" t="s">
        <v>52</v>
      </c>
      <c r="M187" t="s">
        <v>3922</v>
      </c>
    </row>
    <row r="188" spans="1:17" ht="12.75" customHeight="1" x14ac:dyDescent="0.2">
      <c r="A188" s="5" t="s">
        <v>2651</v>
      </c>
      <c r="B188" t="s">
        <v>3138</v>
      </c>
      <c r="C188" t="s">
        <v>67</v>
      </c>
      <c r="D188">
        <v>1676106</v>
      </c>
      <c r="E188" t="s">
        <v>9</v>
      </c>
      <c r="I188" t="s">
        <v>52</v>
      </c>
      <c r="M188" t="s">
        <v>3923</v>
      </c>
    </row>
    <row r="189" spans="1:17" ht="12.75" customHeight="1" x14ac:dyDescent="0.2">
      <c r="A189" s="5" t="s">
        <v>2652</v>
      </c>
      <c r="B189" t="s">
        <v>3117</v>
      </c>
      <c r="C189" t="s">
        <v>67</v>
      </c>
      <c r="D189">
        <v>1676121</v>
      </c>
      <c r="E189" t="s">
        <v>9</v>
      </c>
      <c r="I189" t="s">
        <v>52</v>
      </c>
      <c r="M189" t="s">
        <v>3924</v>
      </c>
    </row>
    <row r="190" spans="1:17" ht="12.75" customHeight="1" x14ac:dyDescent="0.2">
      <c r="A190" s="5" t="s">
        <v>2653</v>
      </c>
      <c r="B190" t="s">
        <v>3158</v>
      </c>
      <c r="C190" t="s">
        <v>67</v>
      </c>
      <c r="D190">
        <v>1676122</v>
      </c>
      <c r="E190" t="s">
        <v>9</v>
      </c>
      <c r="I190" t="s">
        <v>52</v>
      </c>
      <c r="M190" t="s">
        <v>3925</v>
      </c>
    </row>
    <row r="191" spans="1:17" ht="12.75" customHeight="1" x14ac:dyDescent="0.2">
      <c r="A191" s="5" t="s">
        <v>2654</v>
      </c>
      <c r="B191" t="s">
        <v>3123</v>
      </c>
      <c r="C191" t="s">
        <v>67</v>
      </c>
      <c r="D191">
        <v>1676158</v>
      </c>
      <c r="E191" t="s">
        <v>9</v>
      </c>
      <c r="I191" t="s">
        <v>52</v>
      </c>
      <c r="M191" t="s">
        <v>3926</v>
      </c>
    </row>
    <row r="192" spans="1:17" ht="12.75" customHeight="1" x14ac:dyDescent="0.2">
      <c r="A192" s="5" t="s">
        <v>2655</v>
      </c>
      <c r="B192" t="s">
        <v>3119</v>
      </c>
      <c r="C192" t="s">
        <v>67</v>
      </c>
      <c r="D192">
        <v>1676161</v>
      </c>
      <c r="E192" t="s">
        <v>9</v>
      </c>
      <c r="I192" t="s">
        <v>52</v>
      </c>
      <c r="M192" t="s">
        <v>3927</v>
      </c>
    </row>
    <row r="193" spans="1:17" ht="12.75" customHeight="1" x14ac:dyDescent="0.2">
      <c r="A193" s="5" t="s">
        <v>2656</v>
      </c>
      <c r="B193" s="6" t="s">
        <v>3119</v>
      </c>
      <c r="C193" s="6" t="s">
        <v>67</v>
      </c>
      <c r="D193" s="6">
        <v>1676176</v>
      </c>
      <c r="E193" s="6" t="s">
        <v>9</v>
      </c>
      <c r="F193" s="6"/>
      <c r="G193" s="6"/>
      <c r="H193" s="6"/>
      <c r="I193" s="6" t="s">
        <v>52</v>
      </c>
      <c r="M193" t="s">
        <v>3928</v>
      </c>
      <c r="N193" s="6"/>
      <c r="O193" s="6"/>
      <c r="P193" s="6"/>
      <c r="Q193" s="6"/>
    </row>
    <row r="194" spans="1:17" ht="12.75" customHeight="1" x14ac:dyDescent="0.2">
      <c r="A194" s="5" t="s">
        <v>3645</v>
      </c>
      <c r="B194" t="s">
        <v>3138</v>
      </c>
      <c r="C194" t="s">
        <v>67</v>
      </c>
      <c r="D194">
        <v>1676184</v>
      </c>
      <c r="E194" t="s">
        <v>9</v>
      </c>
      <c r="I194" t="s">
        <v>52</v>
      </c>
      <c r="M194" t="s">
        <v>3929</v>
      </c>
    </row>
    <row r="195" spans="1:17" ht="12.75" customHeight="1" x14ac:dyDescent="0.2">
      <c r="A195" s="5" t="s">
        <v>3502</v>
      </c>
      <c r="B195" t="s">
        <v>3138</v>
      </c>
      <c r="C195" t="s">
        <v>67</v>
      </c>
      <c r="D195">
        <v>1703072</v>
      </c>
      <c r="E195" t="s">
        <v>11</v>
      </c>
      <c r="I195" t="s">
        <v>52</v>
      </c>
      <c r="M195" t="s">
        <v>3929</v>
      </c>
      <c r="O195" t="s">
        <v>3930</v>
      </c>
    </row>
    <row r="196" spans="1:17" ht="12.75" customHeight="1" x14ac:dyDescent="0.2">
      <c r="A196" s="47" t="s">
        <v>3450</v>
      </c>
      <c r="B196" t="s">
        <v>684</v>
      </c>
      <c r="C196" t="s">
        <v>67</v>
      </c>
      <c r="D196">
        <v>1703073</v>
      </c>
      <c r="E196" t="s">
        <v>11</v>
      </c>
      <c r="I196" t="s">
        <v>52</v>
      </c>
      <c r="M196" t="s">
        <v>3929</v>
      </c>
      <c r="O196" t="s">
        <v>3929</v>
      </c>
    </row>
    <row r="197" spans="1:17" ht="12.75" customHeight="1" x14ac:dyDescent="0.2">
      <c r="A197" s="47" t="s">
        <v>3674</v>
      </c>
      <c r="B197" t="s">
        <v>3125</v>
      </c>
      <c r="C197" t="s">
        <v>67</v>
      </c>
      <c r="D197">
        <v>1676187</v>
      </c>
      <c r="E197" t="s">
        <v>9</v>
      </c>
      <c r="I197" t="s">
        <v>52</v>
      </c>
      <c r="M197" t="s">
        <v>3931</v>
      </c>
    </row>
    <row r="198" spans="1:17" ht="12.75" customHeight="1" x14ac:dyDescent="0.2">
      <c r="A198" s="47" t="s">
        <v>3475</v>
      </c>
      <c r="B198" t="s">
        <v>684</v>
      </c>
      <c r="C198" t="s">
        <v>67</v>
      </c>
      <c r="D198">
        <v>1703076</v>
      </c>
      <c r="E198" t="s">
        <v>11</v>
      </c>
      <c r="I198" t="s">
        <v>52</v>
      </c>
      <c r="M198" t="s">
        <v>3931</v>
      </c>
      <c r="O198" t="s">
        <v>3931</v>
      </c>
    </row>
    <row r="199" spans="1:17" ht="12.75" customHeight="1" x14ac:dyDescent="0.2">
      <c r="A199" s="47" t="s">
        <v>2657</v>
      </c>
      <c r="B199" t="s">
        <v>3146</v>
      </c>
      <c r="C199" t="s">
        <v>67</v>
      </c>
      <c r="D199">
        <v>1676188</v>
      </c>
      <c r="E199" t="s">
        <v>9</v>
      </c>
      <c r="I199" t="s">
        <v>52</v>
      </c>
      <c r="M199" t="s">
        <v>3932</v>
      </c>
    </row>
    <row r="200" spans="1:17" ht="12.75" customHeight="1" x14ac:dyDescent="0.2">
      <c r="A200" s="5" t="s">
        <v>2658</v>
      </c>
      <c r="B200" t="s">
        <v>3119</v>
      </c>
      <c r="C200" t="s">
        <v>67</v>
      </c>
      <c r="D200">
        <v>1676189</v>
      </c>
      <c r="E200" t="s">
        <v>9</v>
      </c>
      <c r="I200" t="s">
        <v>52</v>
      </c>
      <c r="M200" t="s">
        <v>3933</v>
      </c>
    </row>
    <row r="201" spans="1:17" ht="12.75" customHeight="1" x14ac:dyDescent="0.2">
      <c r="A201" s="5" t="s">
        <v>2659</v>
      </c>
      <c r="B201" s="6" t="s">
        <v>3148</v>
      </c>
      <c r="C201" s="6" t="s">
        <v>67</v>
      </c>
      <c r="D201" s="6">
        <v>1676229</v>
      </c>
      <c r="E201" s="6" t="s">
        <v>9</v>
      </c>
      <c r="F201" s="6"/>
      <c r="G201" s="6"/>
      <c r="H201" s="6"/>
      <c r="I201" s="6" t="s">
        <v>52</v>
      </c>
      <c r="M201" t="s">
        <v>3934</v>
      </c>
      <c r="N201" s="6"/>
      <c r="O201" s="6"/>
      <c r="P201" s="6"/>
      <c r="Q201" s="6"/>
    </row>
    <row r="202" spans="1:17" ht="12.75" customHeight="1" x14ac:dyDescent="0.2">
      <c r="A202" s="47" t="s">
        <v>2660</v>
      </c>
      <c r="B202" t="s">
        <v>3123</v>
      </c>
      <c r="C202" t="s">
        <v>67</v>
      </c>
      <c r="D202">
        <v>1676234</v>
      </c>
      <c r="E202" t="s">
        <v>9</v>
      </c>
      <c r="I202" t="s">
        <v>52</v>
      </c>
      <c r="M202" t="s">
        <v>3935</v>
      </c>
    </row>
    <row r="203" spans="1:17" ht="12.75" customHeight="1" x14ac:dyDescent="0.2">
      <c r="A203" s="5" t="s">
        <v>2661</v>
      </c>
      <c r="B203" t="s">
        <v>3131</v>
      </c>
      <c r="C203" t="s">
        <v>67</v>
      </c>
      <c r="D203">
        <v>1676240</v>
      </c>
      <c r="E203" t="s">
        <v>9</v>
      </c>
      <c r="I203" t="s">
        <v>52</v>
      </c>
      <c r="M203" t="s">
        <v>3936</v>
      </c>
    </row>
    <row r="204" spans="1:17" ht="12.75" customHeight="1" x14ac:dyDescent="0.2">
      <c r="A204" s="5" t="s">
        <v>3640</v>
      </c>
      <c r="B204" t="s">
        <v>3714</v>
      </c>
      <c r="C204" t="s">
        <v>3679</v>
      </c>
      <c r="D204">
        <v>1703083</v>
      </c>
      <c r="E204" t="s">
        <v>11</v>
      </c>
      <c r="I204" t="s">
        <v>52</v>
      </c>
      <c r="M204" t="s">
        <v>3936</v>
      </c>
      <c r="O204" t="s">
        <v>3937</v>
      </c>
    </row>
    <row r="205" spans="1:17" ht="12.75" customHeight="1" x14ac:dyDescent="0.2">
      <c r="A205" s="47" t="s">
        <v>2662</v>
      </c>
      <c r="B205" t="s">
        <v>3149</v>
      </c>
      <c r="C205" t="s">
        <v>67</v>
      </c>
      <c r="D205">
        <v>1676242</v>
      </c>
      <c r="E205" t="s">
        <v>9</v>
      </c>
      <c r="I205" t="s">
        <v>52</v>
      </c>
      <c r="M205" t="s">
        <v>3938</v>
      </c>
    </row>
    <row r="206" spans="1:17" ht="12.75" customHeight="1" x14ac:dyDescent="0.2">
      <c r="A206" s="47" t="s">
        <v>3629</v>
      </c>
      <c r="B206" t="s">
        <v>3117</v>
      </c>
      <c r="C206" t="s">
        <v>67</v>
      </c>
      <c r="D206">
        <v>1677283</v>
      </c>
      <c r="E206" t="s">
        <v>9</v>
      </c>
      <c r="I206" t="s">
        <v>52</v>
      </c>
      <c r="M206" t="s">
        <v>3939</v>
      </c>
    </row>
    <row r="207" spans="1:17" ht="12.75" customHeight="1" x14ac:dyDescent="0.2">
      <c r="A207" s="5" t="s">
        <v>2663</v>
      </c>
      <c r="B207" s="6" t="s">
        <v>3119</v>
      </c>
      <c r="C207" s="6" t="s">
        <v>67</v>
      </c>
      <c r="D207" s="6">
        <v>1677296</v>
      </c>
      <c r="E207" s="6" t="s">
        <v>9</v>
      </c>
      <c r="F207" s="6"/>
      <c r="G207" s="6"/>
      <c r="H207" s="6"/>
      <c r="I207" s="6" t="s">
        <v>52</v>
      </c>
      <c r="M207" t="s">
        <v>3940</v>
      </c>
      <c r="N207" s="6"/>
      <c r="O207" s="6"/>
      <c r="P207" s="6"/>
      <c r="Q207" s="6"/>
    </row>
    <row r="208" spans="1:17" ht="12.75" customHeight="1" x14ac:dyDescent="0.2">
      <c r="A208" s="5" t="s">
        <v>3650</v>
      </c>
      <c r="B208" t="s">
        <v>3117</v>
      </c>
      <c r="C208" t="s">
        <v>67</v>
      </c>
      <c r="D208">
        <v>1677308</v>
      </c>
      <c r="E208" t="s">
        <v>9</v>
      </c>
      <c r="I208" t="s">
        <v>52</v>
      </c>
      <c r="M208" t="s">
        <v>3941</v>
      </c>
    </row>
    <row r="209" spans="1:17" ht="12.75" customHeight="1" x14ac:dyDescent="0.2">
      <c r="A209" s="5" t="s">
        <v>3543</v>
      </c>
      <c r="B209" t="s">
        <v>3494</v>
      </c>
      <c r="C209" t="s">
        <v>67</v>
      </c>
      <c r="D209">
        <v>1703085</v>
      </c>
      <c r="E209" t="s">
        <v>11</v>
      </c>
      <c r="I209" t="s">
        <v>52</v>
      </c>
      <c r="M209" t="s">
        <v>3941</v>
      </c>
      <c r="O209" t="s">
        <v>3942</v>
      </c>
    </row>
    <row r="210" spans="1:17" ht="12.75" customHeight="1" x14ac:dyDescent="0.2">
      <c r="A210" s="5" t="s">
        <v>3544</v>
      </c>
      <c r="B210" t="s">
        <v>684</v>
      </c>
      <c r="C210" t="s">
        <v>67</v>
      </c>
      <c r="D210">
        <v>1703086</v>
      </c>
      <c r="E210" t="s">
        <v>11</v>
      </c>
      <c r="I210" t="s">
        <v>52</v>
      </c>
      <c r="M210" t="s">
        <v>3941</v>
      </c>
      <c r="O210" t="s">
        <v>3941</v>
      </c>
    </row>
    <row r="211" spans="1:17" ht="12.75" customHeight="1" x14ac:dyDescent="0.2">
      <c r="A211" s="5" t="s">
        <v>2664</v>
      </c>
      <c r="B211" t="s">
        <v>3119</v>
      </c>
      <c r="C211" t="s">
        <v>67</v>
      </c>
      <c r="D211">
        <v>1677327</v>
      </c>
      <c r="E211" t="s">
        <v>9</v>
      </c>
      <c r="I211" t="s">
        <v>52</v>
      </c>
      <c r="M211" t="s">
        <v>3943</v>
      </c>
    </row>
    <row r="212" spans="1:17" ht="12.75" customHeight="1" x14ac:dyDescent="0.2">
      <c r="A212" s="5" t="s">
        <v>2665</v>
      </c>
      <c r="B212" s="6" t="s">
        <v>3161</v>
      </c>
      <c r="C212" s="6" t="s">
        <v>67</v>
      </c>
      <c r="D212" s="6">
        <v>1677352</v>
      </c>
      <c r="E212" s="6" t="s">
        <v>9</v>
      </c>
      <c r="F212" s="6"/>
      <c r="G212" s="6"/>
      <c r="H212" s="6"/>
      <c r="I212" s="6" t="s">
        <v>52</v>
      </c>
      <c r="M212" t="s">
        <v>3944</v>
      </c>
      <c r="N212" s="6"/>
      <c r="O212" s="6"/>
      <c r="P212" s="6"/>
      <c r="Q212" s="6"/>
    </row>
    <row r="213" spans="1:17" ht="12.75" customHeight="1" x14ac:dyDescent="0.2">
      <c r="A213" s="5" t="s">
        <v>2666</v>
      </c>
      <c r="B213" s="6" t="s">
        <v>3119</v>
      </c>
      <c r="C213" s="6" t="s">
        <v>67</v>
      </c>
      <c r="D213" s="6">
        <v>1677356</v>
      </c>
      <c r="E213" s="6" t="s">
        <v>9</v>
      </c>
      <c r="F213" s="6"/>
      <c r="G213" s="6"/>
      <c r="H213" s="6"/>
      <c r="I213" s="6" t="s">
        <v>52</v>
      </c>
      <c r="M213" t="s">
        <v>3945</v>
      </c>
      <c r="N213" s="6"/>
      <c r="O213" s="6"/>
      <c r="P213" s="6"/>
      <c r="Q213" s="6"/>
    </row>
    <row r="214" spans="1:17" ht="12.75" customHeight="1" x14ac:dyDescent="0.2">
      <c r="A214" s="47" t="s">
        <v>2667</v>
      </c>
      <c r="B214" t="s">
        <v>3126</v>
      </c>
      <c r="C214" t="s">
        <v>67</v>
      </c>
      <c r="D214">
        <v>1677364</v>
      </c>
      <c r="E214" t="s">
        <v>9</v>
      </c>
      <c r="I214" t="s">
        <v>52</v>
      </c>
      <c r="M214" t="s">
        <v>3946</v>
      </c>
    </row>
    <row r="215" spans="1:17" ht="12.75" customHeight="1" x14ac:dyDescent="0.2">
      <c r="A215" s="5" t="s">
        <v>3079</v>
      </c>
      <c r="B215" t="s">
        <v>3719</v>
      </c>
      <c r="C215" t="s">
        <v>67</v>
      </c>
      <c r="D215">
        <v>1675237</v>
      </c>
      <c r="E215" t="s">
        <v>5</v>
      </c>
      <c r="I215" t="s">
        <v>3079</v>
      </c>
    </row>
    <row r="216" spans="1:17" ht="12.75" customHeight="1" x14ac:dyDescent="0.2">
      <c r="A216" s="5" t="s">
        <v>2668</v>
      </c>
      <c r="B216" t="s">
        <v>3122</v>
      </c>
      <c r="C216" t="s">
        <v>67</v>
      </c>
      <c r="D216">
        <v>1680386</v>
      </c>
      <c r="E216" t="s">
        <v>9</v>
      </c>
      <c r="I216" t="s">
        <v>3079</v>
      </c>
      <c r="M216" t="s">
        <v>3947</v>
      </c>
    </row>
    <row r="217" spans="1:17" ht="12.75" customHeight="1" x14ac:dyDescent="0.2">
      <c r="A217" s="5" t="s">
        <v>3080</v>
      </c>
      <c r="B217" s="6" t="s">
        <v>3701</v>
      </c>
      <c r="C217" s="6" t="s">
        <v>67</v>
      </c>
      <c r="D217" s="6">
        <v>1491841</v>
      </c>
      <c r="E217" s="6" t="s">
        <v>5</v>
      </c>
      <c r="F217" s="6"/>
      <c r="G217" s="6"/>
      <c r="H217" s="6"/>
      <c r="I217" s="6" t="s">
        <v>3080</v>
      </c>
      <c r="N217" s="6"/>
      <c r="O217" s="6"/>
      <c r="P217" s="6"/>
      <c r="Q217" s="6"/>
    </row>
    <row r="218" spans="1:17" ht="12.75" customHeight="1" x14ac:dyDescent="0.2">
      <c r="A218" s="47" t="s">
        <v>3621</v>
      </c>
      <c r="B218" t="s">
        <v>3702</v>
      </c>
      <c r="C218" t="s">
        <v>67</v>
      </c>
      <c r="D218">
        <v>1491845</v>
      </c>
      <c r="E218" t="s">
        <v>9</v>
      </c>
      <c r="I218" t="s">
        <v>3080</v>
      </c>
      <c r="M218" t="s">
        <v>3948</v>
      </c>
    </row>
    <row r="219" spans="1:17" ht="12.75" customHeight="1" x14ac:dyDescent="0.2">
      <c r="A219" s="5" t="s">
        <v>3536</v>
      </c>
      <c r="B219" s="6" t="s">
        <v>3539</v>
      </c>
      <c r="C219" s="6" t="s">
        <v>67</v>
      </c>
      <c r="D219" s="6">
        <v>1699537</v>
      </c>
      <c r="E219" s="6" t="s">
        <v>10</v>
      </c>
      <c r="F219" s="6"/>
      <c r="G219" s="6"/>
      <c r="H219" s="6"/>
      <c r="I219" s="6" t="s">
        <v>3080</v>
      </c>
      <c r="M219" t="s">
        <v>3948</v>
      </c>
      <c r="N219" s="6" t="s">
        <v>3949</v>
      </c>
      <c r="P219" s="6"/>
      <c r="Q219" s="6"/>
    </row>
    <row r="220" spans="1:17" ht="12.75" customHeight="1" x14ac:dyDescent="0.2">
      <c r="A220" s="5" t="s">
        <v>3081</v>
      </c>
      <c r="B220" s="6" t="s">
        <v>3132</v>
      </c>
      <c r="C220" s="6" t="s">
        <v>67</v>
      </c>
      <c r="D220" s="6">
        <v>382472</v>
      </c>
      <c r="E220" s="6" t="s">
        <v>5</v>
      </c>
      <c r="F220" s="6"/>
      <c r="G220" s="6"/>
      <c r="H220" s="6"/>
      <c r="I220" s="6" t="s">
        <v>3081</v>
      </c>
      <c r="N220" s="6"/>
      <c r="P220" s="6"/>
      <c r="Q220" s="6"/>
    </row>
    <row r="221" spans="1:17" ht="12.75" customHeight="1" x14ac:dyDescent="0.2">
      <c r="A221" s="5" t="s">
        <v>2669</v>
      </c>
      <c r="B221" s="6" t="s">
        <v>3162</v>
      </c>
      <c r="C221" s="6" t="s">
        <v>67</v>
      </c>
      <c r="D221" s="46">
        <v>1679188</v>
      </c>
      <c r="E221" s="46" t="s">
        <v>9</v>
      </c>
      <c r="F221" s="6"/>
      <c r="G221" s="6"/>
      <c r="H221" s="6"/>
      <c r="I221" s="6" t="s">
        <v>3081</v>
      </c>
      <c r="M221" t="s">
        <v>3950</v>
      </c>
      <c r="N221" s="6"/>
      <c r="P221" s="6"/>
      <c r="Q221" s="6"/>
    </row>
    <row r="222" spans="1:17" ht="12.75" customHeight="1" x14ac:dyDescent="0.2">
      <c r="A222" s="5" t="s">
        <v>2670</v>
      </c>
      <c r="B222" s="6" t="s">
        <v>3163</v>
      </c>
      <c r="C222" s="6" t="s">
        <v>67</v>
      </c>
      <c r="D222" s="6">
        <v>1679199</v>
      </c>
      <c r="E222" s="6" t="s">
        <v>9</v>
      </c>
      <c r="F222" s="6"/>
      <c r="G222" s="6"/>
      <c r="H222" s="6"/>
      <c r="I222" s="6" t="s">
        <v>3081</v>
      </c>
      <c r="M222" t="s">
        <v>3786</v>
      </c>
      <c r="N222" s="6"/>
      <c r="P222" s="6"/>
      <c r="Q222" s="6"/>
    </row>
    <row r="223" spans="1:17" ht="12.75" customHeight="1" x14ac:dyDescent="0.2">
      <c r="A223" s="5" t="s">
        <v>3591</v>
      </c>
      <c r="B223" s="6" t="s">
        <v>3132</v>
      </c>
      <c r="C223" s="6" t="s">
        <v>67</v>
      </c>
      <c r="D223" s="6">
        <v>1491850</v>
      </c>
      <c r="E223" s="6" t="s">
        <v>9</v>
      </c>
      <c r="F223" s="6"/>
      <c r="G223" s="6"/>
      <c r="H223" s="6"/>
      <c r="I223" s="6" t="s">
        <v>3081</v>
      </c>
      <c r="M223" t="s">
        <v>3951</v>
      </c>
      <c r="N223" s="6"/>
      <c r="P223" s="6"/>
      <c r="Q223" s="6"/>
    </row>
    <row r="224" spans="1:17" ht="12.75" customHeight="1" x14ac:dyDescent="0.2">
      <c r="A224" s="5" t="s">
        <v>3451</v>
      </c>
      <c r="B224" s="6" t="s">
        <v>3133</v>
      </c>
      <c r="C224" s="6" t="s">
        <v>67</v>
      </c>
      <c r="D224" s="6">
        <v>1699546</v>
      </c>
      <c r="E224" s="6" t="s">
        <v>10</v>
      </c>
      <c r="F224" s="6"/>
      <c r="G224" s="6"/>
      <c r="H224" s="6"/>
      <c r="I224" s="6" t="s">
        <v>3081</v>
      </c>
      <c r="M224" t="s">
        <v>3951</v>
      </c>
      <c r="N224" s="6" t="s">
        <v>3952</v>
      </c>
      <c r="P224" s="6"/>
      <c r="Q224" s="6"/>
    </row>
    <row r="225" spans="1:17" ht="12.75" customHeight="1" x14ac:dyDescent="0.2">
      <c r="A225" s="5" t="s">
        <v>2671</v>
      </c>
      <c r="B225" t="s">
        <v>3164</v>
      </c>
      <c r="C225" t="s">
        <v>67</v>
      </c>
      <c r="D225">
        <v>1679206</v>
      </c>
      <c r="E225" t="s">
        <v>9</v>
      </c>
      <c r="I225" t="s">
        <v>3081</v>
      </c>
      <c r="M225" t="s">
        <v>3953</v>
      </c>
    </row>
    <row r="226" spans="1:17" ht="12.75" customHeight="1" x14ac:dyDescent="0.2">
      <c r="A226" s="5" t="s">
        <v>2672</v>
      </c>
      <c r="B226" t="s">
        <v>3122</v>
      </c>
      <c r="C226" t="s">
        <v>67</v>
      </c>
      <c r="D226">
        <v>1679213</v>
      </c>
      <c r="E226" t="s">
        <v>9</v>
      </c>
      <c r="I226" t="s">
        <v>3081</v>
      </c>
      <c r="M226" t="s">
        <v>3954</v>
      </c>
    </row>
    <row r="227" spans="1:17" ht="12.75" customHeight="1" x14ac:dyDescent="0.2">
      <c r="A227" s="5" t="s">
        <v>2673</v>
      </c>
      <c r="B227" t="s">
        <v>3122</v>
      </c>
      <c r="C227" t="s">
        <v>67</v>
      </c>
      <c r="D227">
        <v>1679219</v>
      </c>
      <c r="E227" t="s">
        <v>9</v>
      </c>
      <c r="I227" t="s">
        <v>3081</v>
      </c>
      <c r="M227" t="s">
        <v>3955</v>
      </c>
    </row>
    <row r="228" spans="1:17" ht="12.75" customHeight="1" x14ac:dyDescent="0.2">
      <c r="A228" s="47" t="s">
        <v>2674</v>
      </c>
      <c r="B228" t="s">
        <v>3165</v>
      </c>
      <c r="C228" t="s">
        <v>67</v>
      </c>
      <c r="D228">
        <v>1679220</v>
      </c>
      <c r="E228" t="s">
        <v>9</v>
      </c>
      <c r="I228" t="s">
        <v>3081</v>
      </c>
      <c r="M228" t="s">
        <v>3956</v>
      </c>
    </row>
    <row r="229" spans="1:17" ht="12.75" customHeight="1" x14ac:dyDescent="0.2">
      <c r="A229" s="5" t="s">
        <v>2675</v>
      </c>
      <c r="B229" s="6" t="s">
        <v>3166</v>
      </c>
      <c r="C229" s="6" t="s">
        <v>67</v>
      </c>
      <c r="D229" s="6">
        <v>1679223</v>
      </c>
      <c r="E229" s="6" t="s">
        <v>9</v>
      </c>
      <c r="F229" s="6"/>
      <c r="G229" s="6"/>
      <c r="H229" s="6"/>
      <c r="I229" s="6" t="s">
        <v>3081</v>
      </c>
      <c r="M229" t="s">
        <v>3957</v>
      </c>
      <c r="N229" s="6"/>
      <c r="O229" s="6"/>
      <c r="P229" s="6"/>
      <c r="Q229" s="6"/>
    </row>
    <row r="230" spans="1:17" ht="12.75" customHeight="1" x14ac:dyDescent="0.2">
      <c r="A230" s="5" t="s">
        <v>2676</v>
      </c>
      <c r="B230" t="s">
        <v>3132</v>
      </c>
      <c r="C230" t="s">
        <v>67</v>
      </c>
      <c r="D230">
        <v>1679225</v>
      </c>
      <c r="E230" t="s">
        <v>9</v>
      </c>
      <c r="I230" t="s">
        <v>3081</v>
      </c>
      <c r="M230" t="s">
        <v>3958</v>
      </c>
    </row>
    <row r="231" spans="1:17" ht="12.75" customHeight="1" x14ac:dyDescent="0.2">
      <c r="A231" s="47" t="s">
        <v>2677</v>
      </c>
      <c r="B231" t="s">
        <v>3148</v>
      </c>
      <c r="C231" t="s">
        <v>67</v>
      </c>
      <c r="D231">
        <v>1679226</v>
      </c>
      <c r="E231" t="s">
        <v>9</v>
      </c>
      <c r="I231" t="s">
        <v>3081</v>
      </c>
      <c r="M231" t="s">
        <v>3959</v>
      </c>
    </row>
    <row r="232" spans="1:17" ht="12.75" customHeight="1" x14ac:dyDescent="0.2">
      <c r="A232" s="47" t="s">
        <v>2678</v>
      </c>
      <c r="B232" t="s">
        <v>3167</v>
      </c>
      <c r="C232" t="s">
        <v>67</v>
      </c>
      <c r="D232">
        <v>1679233</v>
      </c>
      <c r="E232" t="s">
        <v>9</v>
      </c>
      <c r="I232" t="s">
        <v>3081</v>
      </c>
      <c r="M232" t="s">
        <v>3960</v>
      </c>
    </row>
    <row r="233" spans="1:17" ht="12.75" customHeight="1" x14ac:dyDescent="0.2">
      <c r="A233" s="5" t="s">
        <v>2679</v>
      </c>
      <c r="B233" s="6" t="s">
        <v>3135</v>
      </c>
      <c r="C233" s="6" t="s">
        <v>67</v>
      </c>
      <c r="D233">
        <v>1679257</v>
      </c>
      <c r="E233" t="s">
        <v>9</v>
      </c>
      <c r="F233" s="6"/>
      <c r="G233" s="6"/>
      <c r="H233" s="6"/>
      <c r="I233" s="6" t="s">
        <v>3081</v>
      </c>
      <c r="M233" t="s">
        <v>3961</v>
      </c>
      <c r="N233" s="6"/>
      <c r="O233" s="6"/>
      <c r="P233" s="6"/>
      <c r="Q233" s="6"/>
    </row>
    <row r="234" spans="1:17" ht="12.75" customHeight="1" x14ac:dyDescent="0.2">
      <c r="A234" s="5" t="s">
        <v>3619</v>
      </c>
      <c r="B234" s="6" t="s">
        <v>3117</v>
      </c>
      <c r="C234" s="6" t="s">
        <v>67</v>
      </c>
      <c r="D234" s="6">
        <v>1679273</v>
      </c>
      <c r="E234" s="6" t="s">
        <v>9</v>
      </c>
      <c r="F234" s="6"/>
      <c r="G234" s="6"/>
      <c r="H234" s="6"/>
      <c r="I234" s="6" t="s">
        <v>3081</v>
      </c>
      <c r="M234" t="s">
        <v>3962</v>
      </c>
      <c r="N234" s="6"/>
      <c r="O234" s="6"/>
      <c r="P234" s="6"/>
      <c r="Q234" s="6"/>
    </row>
    <row r="235" spans="1:17" ht="12.75" customHeight="1" x14ac:dyDescent="0.2">
      <c r="A235" s="5" t="s">
        <v>3581</v>
      </c>
      <c r="B235" s="6" t="s">
        <v>3168</v>
      </c>
      <c r="C235" s="6" t="s">
        <v>67</v>
      </c>
      <c r="D235">
        <v>1675839</v>
      </c>
      <c r="E235" t="s">
        <v>9</v>
      </c>
      <c r="F235" s="6"/>
      <c r="G235" s="6"/>
      <c r="H235" s="6"/>
      <c r="I235" s="6" t="s">
        <v>3081</v>
      </c>
      <c r="M235" t="s">
        <v>3963</v>
      </c>
      <c r="N235" s="6"/>
      <c r="O235" s="6"/>
      <c r="P235" s="6"/>
      <c r="Q235" s="6"/>
    </row>
    <row r="236" spans="1:17" ht="12.75" customHeight="1" x14ac:dyDescent="0.2">
      <c r="A236" s="5" t="s">
        <v>3402</v>
      </c>
      <c r="B236" t="s">
        <v>684</v>
      </c>
      <c r="C236" t="s">
        <v>67</v>
      </c>
      <c r="D236">
        <v>1702560</v>
      </c>
      <c r="E236" t="s">
        <v>11</v>
      </c>
      <c r="I236" s="6" t="s">
        <v>3081</v>
      </c>
      <c r="M236" t="s">
        <v>3963</v>
      </c>
      <c r="N236" s="6"/>
      <c r="O236" s="6" t="s">
        <v>3963</v>
      </c>
    </row>
    <row r="237" spans="1:17" ht="12.75" customHeight="1" x14ac:dyDescent="0.2">
      <c r="A237" s="5" t="s">
        <v>3565</v>
      </c>
      <c r="B237" s="6" t="s">
        <v>3684</v>
      </c>
      <c r="C237" s="6" t="s">
        <v>3677</v>
      </c>
      <c r="D237" s="6">
        <v>1702561</v>
      </c>
      <c r="E237" s="6" t="s">
        <v>11</v>
      </c>
      <c r="F237" s="6"/>
      <c r="G237" s="6"/>
      <c r="H237" s="6"/>
      <c r="I237" s="6" t="s">
        <v>3081</v>
      </c>
      <c r="M237" t="s">
        <v>3963</v>
      </c>
      <c r="N237" s="6"/>
      <c r="O237" s="6" t="s">
        <v>3964</v>
      </c>
      <c r="P237" s="6"/>
      <c r="Q237" s="6"/>
    </row>
    <row r="238" spans="1:17" ht="12.75" customHeight="1" x14ac:dyDescent="0.2">
      <c r="A238" s="47" t="s">
        <v>2680</v>
      </c>
      <c r="B238" t="s">
        <v>3148</v>
      </c>
      <c r="C238" t="s">
        <v>67</v>
      </c>
      <c r="D238">
        <v>1679297</v>
      </c>
      <c r="E238" t="s">
        <v>9</v>
      </c>
      <c r="I238" t="s">
        <v>3081</v>
      </c>
      <c r="M238" t="s">
        <v>3965</v>
      </c>
    </row>
    <row r="239" spans="1:17" ht="12.75" customHeight="1" x14ac:dyDescent="0.2">
      <c r="A239" s="5" t="s">
        <v>2681</v>
      </c>
      <c r="B239" s="6" t="s">
        <v>3164</v>
      </c>
      <c r="C239" s="6" t="s">
        <v>67</v>
      </c>
      <c r="D239" s="6">
        <v>1679301</v>
      </c>
      <c r="E239" s="6" t="s">
        <v>9</v>
      </c>
      <c r="F239" s="6"/>
      <c r="G239" s="6"/>
      <c r="H239" s="6"/>
      <c r="I239" s="6" t="s">
        <v>3081</v>
      </c>
      <c r="M239" t="s">
        <v>3966</v>
      </c>
      <c r="N239" s="6"/>
      <c r="O239" s="6"/>
      <c r="P239" s="6"/>
      <c r="Q239" s="6"/>
    </row>
    <row r="240" spans="1:17" ht="12.75" customHeight="1" x14ac:dyDescent="0.2">
      <c r="A240" s="47" t="s">
        <v>2682</v>
      </c>
      <c r="B240" t="s">
        <v>3169</v>
      </c>
      <c r="C240" t="s">
        <v>67</v>
      </c>
      <c r="D240">
        <v>1679322</v>
      </c>
      <c r="E240" t="s">
        <v>9</v>
      </c>
      <c r="I240" t="s">
        <v>3081</v>
      </c>
      <c r="M240" t="s">
        <v>3967</v>
      </c>
    </row>
    <row r="241" spans="1:17" ht="12.75" customHeight="1" x14ac:dyDescent="0.2">
      <c r="A241" s="5" t="s">
        <v>2683</v>
      </c>
      <c r="B241" t="s">
        <v>3164</v>
      </c>
      <c r="C241" t="s">
        <v>67</v>
      </c>
      <c r="D241">
        <v>1679330</v>
      </c>
      <c r="E241" t="s">
        <v>9</v>
      </c>
      <c r="I241" s="6" t="s">
        <v>3081</v>
      </c>
      <c r="M241" t="s">
        <v>3968</v>
      </c>
      <c r="N241" s="6"/>
      <c r="O241" s="6"/>
    </row>
    <row r="242" spans="1:17" ht="12.75" customHeight="1" x14ac:dyDescent="0.2">
      <c r="A242" s="5" t="s">
        <v>2684</v>
      </c>
      <c r="B242" t="s">
        <v>3138</v>
      </c>
      <c r="C242" t="s">
        <v>67</v>
      </c>
      <c r="D242">
        <v>1679331</v>
      </c>
      <c r="E242" t="s">
        <v>9</v>
      </c>
      <c r="I242" t="s">
        <v>3081</v>
      </c>
      <c r="M242" t="s">
        <v>3969</v>
      </c>
    </row>
    <row r="243" spans="1:17" ht="12.75" customHeight="1" x14ac:dyDescent="0.2">
      <c r="A243" s="5" t="s">
        <v>2685</v>
      </c>
      <c r="B243" t="s">
        <v>3133</v>
      </c>
      <c r="C243" t="s">
        <v>67</v>
      </c>
      <c r="D243">
        <v>1679350</v>
      </c>
      <c r="E243" t="s">
        <v>9</v>
      </c>
      <c r="I243" t="s">
        <v>3081</v>
      </c>
      <c r="M243" t="s">
        <v>3970</v>
      </c>
    </row>
    <row r="244" spans="1:17" ht="12.75" customHeight="1" x14ac:dyDescent="0.2">
      <c r="A244" s="47" t="s">
        <v>2686</v>
      </c>
      <c r="B244" t="s">
        <v>3170</v>
      </c>
      <c r="C244" t="s">
        <v>67</v>
      </c>
      <c r="D244">
        <v>1679352</v>
      </c>
      <c r="E244" t="s">
        <v>9</v>
      </c>
      <c r="I244" t="s">
        <v>3081</v>
      </c>
      <c r="M244" t="s">
        <v>3971</v>
      </c>
    </row>
    <row r="245" spans="1:17" ht="12.75" customHeight="1" x14ac:dyDescent="0.2">
      <c r="A245" s="5" t="s">
        <v>2687</v>
      </c>
      <c r="B245" s="6" t="s">
        <v>3165</v>
      </c>
      <c r="C245" s="6" t="s">
        <v>67</v>
      </c>
      <c r="D245" s="6">
        <v>1679360</v>
      </c>
      <c r="E245" s="6" t="s">
        <v>9</v>
      </c>
      <c r="F245" s="6"/>
      <c r="G245" s="6"/>
      <c r="H245" s="6"/>
      <c r="I245" s="6" t="s">
        <v>3081</v>
      </c>
      <c r="M245" t="s">
        <v>3972</v>
      </c>
      <c r="N245" s="6"/>
      <c r="O245" s="6"/>
      <c r="P245" s="6"/>
      <c r="Q245" s="6"/>
    </row>
    <row r="246" spans="1:17" ht="12.75" customHeight="1" x14ac:dyDescent="0.2">
      <c r="A246" s="5" t="s">
        <v>2688</v>
      </c>
      <c r="B246" s="6" t="s">
        <v>3132</v>
      </c>
      <c r="C246" s="48" t="s">
        <v>67</v>
      </c>
      <c r="D246">
        <v>1679362</v>
      </c>
      <c r="E246" s="47" t="s">
        <v>9</v>
      </c>
      <c r="I246" s="6" t="s">
        <v>3081</v>
      </c>
      <c r="M246" t="s">
        <v>3973</v>
      </c>
      <c r="N246" s="6"/>
      <c r="O246" s="6"/>
    </row>
    <row r="247" spans="1:17" ht="12.75" customHeight="1" x14ac:dyDescent="0.2">
      <c r="A247" s="5" t="s">
        <v>2689</v>
      </c>
      <c r="B247" t="s">
        <v>3163</v>
      </c>
      <c r="C247" t="s">
        <v>67</v>
      </c>
      <c r="D247">
        <v>1680690</v>
      </c>
      <c r="E247" t="s">
        <v>9</v>
      </c>
      <c r="I247" t="s">
        <v>3081</v>
      </c>
      <c r="M247" t="s">
        <v>3974</v>
      </c>
    </row>
    <row r="248" spans="1:17" ht="12.75" customHeight="1" x14ac:dyDescent="0.2">
      <c r="A248" s="47" t="s">
        <v>2690</v>
      </c>
      <c r="B248" t="s">
        <v>3171</v>
      </c>
      <c r="C248" t="s">
        <v>67</v>
      </c>
      <c r="D248">
        <v>1680701</v>
      </c>
      <c r="E248" t="s">
        <v>9</v>
      </c>
      <c r="I248" t="s">
        <v>3081</v>
      </c>
      <c r="M248" t="s">
        <v>3975</v>
      </c>
    </row>
    <row r="249" spans="1:17" ht="12.75" customHeight="1" x14ac:dyDescent="0.2">
      <c r="A249" s="5" t="s">
        <v>2691</v>
      </c>
      <c r="B249" s="6" t="s">
        <v>3143</v>
      </c>
      <c r="C249" s="6" t="s">
        <v>67</v>
      </c>
      <c r="D249" s="6">
        <v>1680705</v>
      </c>
      <c r="E249" s="6" t="s">
        <v>9</v>
      </c>
      <c r="F249" s="6"/>
      <c r="G249" s="6"/>
      <c r="H249" s="6"/>
      <c r="I249" s="6" t="s">
        <v>3081</v>
      </c>
      <c r="M249" t="s">
        <v>3976</v>
      </c>
      <c r="N249" s="6"/>
      <c r="O249" s="6"/>
      <c r="P249" s="6"/>
      <c r="Q249" s="6"/>
    </row>
    <row r="250" spans="1:17" ht="12.75" customHeight="1" x14ac:dyDescent="0.2">
      <c r="A250" s="5" t="s">
        <v>2692</v>
      </c>
      <c r="B250" s="6" t="s">
        <v>3172</v>
      </c>
      <c r="C250" s="6" t="s">
        <v>67</v>
      </c>
      <c r="D250" s="6">
        <v>1680707</v>
      </c>
      <c r="E250" s="6" t="s">
        <v>9</v>
      </c>
      <c r="F250" s="6"/>
      <c r="G250" s="6"/>
      <c r="H250" s="6"/>
      <c r="I250" s="6" t="s">
        <v>3081</v>
      </c>
      <c r="M250" t="s">
        <v>3977</v>
      </c>
      <c r="N250" s="6"/>
      <c r="O250" s="6"/>
      <c r="P250" s="6"/>
      <c r="Q250" s="6"/>
    </row>
    <row r="251" spans="1:17" ht="12.75" customHeight="1" x14ac:dyDescent="0.2">
      <c r="A251" s="5" t="s">
        <v>2693</v>
      </c>
      <c r="B251" s="46" t="s">
        <v>3173</v>
      </c>
      <c r="C251" s="46" t="s">
        <v>67</v>
      </c>
      <c r="D251" s="46">
        <v>1680708</v>
      </c>
      <c r="E251" s="46" t="s">
        <v>9</v>
      </c>
      <c r="I251" s="6" t="s">
        <v>3081</v>
      </c>
      <c r="M251" t="s">
        <v>3978</v>
      </c>
      <c r="N251" s="6"/>
      <c r="O251" s="6"/>
    </row>
    <row r="252" spans="1:17" ht="12.75" customHeight="1" x14ac:dyDescent="0.2">
      <c r="A252" s="47" t="s">
        <v>2694</v>
      </c>
      <c r="B252" t="s">
        <v>3174</v>
      </c>
      <c r="C252" t="s">
        <v>67</v>
      </c>
      <c r="D252">
        <v>1680723</v>
      </c>
      <c r="E252" t="s">
        <v>9</v>
      </c>
      <c r="I252" t="s">
        <v>3081</v>
      </c>
      <c r="M252" t="s">
        <v>3979</v>
      </c>
    </row>
    <row r="253" spans="1:17" ht="12.75" customHeight="1" x14ac:dyDescent="0.2">
      <c r="A253" s="5" t="s">
        <v>3618</v>
      </c>
      <c r="B253" s="6" t="s">
        <v>3175</v>
      </c>
      <c r="C253" s="6" t="s">
        <v>67</v>
      </c>
      <c r="D253" s="6">
        <v>1680727</v>
      </c>
      <c r="E253" s="6" t="s">
        <v>9</v>
      </c>
      <c r="F253" s="6"/>
      <c r="G253" s="6"/>
      <c r="H253" s="6"/>
      <c r="I253" s="6" t="s">
        <v>3081</v>
      </c>
      <c r="M253" t="s">
        <v>3980</v>
      </c>
      <c r="N253" s="6"/>
      <c r="O253" s="6"/>
      <c r="P253" s="6"/>
      <c r="Q253" s="6"/>
    </row>
    <row r="254" spans="1:17" ht="12.75" customHeight="1" x14ac:dyDescent="0.2">
      <c r="A254" s="5" t="s">
        <v>3403</v>
      </c>
      <c r="B254" t="s">
        <v>684</v>
      </c>
      <c r="C254" t="s">
        <v>67</v>
      </c>
      <c r="D254">
        <v>1702564</v>
      </c>
      <c r="E254" t="s">
        <v>11</v>
      </c>
      <c r="I254" t="s">
        <v>3081</v>
      </c>
      <c r="M254" t="s">
        <v>3980</v>
      </c>
      <c r="O254" t="s">
        <v>3980</v>
      </c>
    </row>
    <row r="255" spans="1:17" ht="12.75" customHeight="1" x14ac:dyDescent="0.2">
      <c r="A255" s="5" t="s">
        <v>3638</v>
      </c>
      <c r="B255" t="s">
        <v>3148</v>
      </c>
      <c r="C255" t="s">
        <v>67</v>
      </c>
      <c r="D255">
        <v>1680731</v>
      </c>
      <c r="E255" t="s">
        <v>9</v>
      </c>
      <c r="I255" t="s">
        <v>3081</v>
      </c>
      <c r="M255" t="s">
        <v>3981</v>
      </c>
    </row>
    <row r="256" spans="1:17" ht="12.75" customHeight="1" x14ac:dyDescent="0.2">
      <c r="A256" s="5" t="s">
        <v>3517</v>
      </c>
      <c r="B256" t="s">
        <v>684</v>
      </c>
      <c r="C256" t="s">
        <v>67</v>
      </c>
      <c r="D256">
        <v>1702567</v>
      </c>
      <c r="E256" t="s">
        <v>11</v>
      </c>
      <c r="I256" t="s">
        <v>3081</v>
      </c>
      <c r="M256" t="s">
        <v>3981</v>
      </c>
      <c r="O256" t="s">
        <v>3981</v>
      </c>
    </row>
    <row r="257" spans="1:17" ht="12.75" customHeight="1" x14ac:dyDescent="0.2">
      <c r="A257" s="5" t="s">
        <v>2695</v>
      </c>
      <c r="B257" s="6" t="s">
        <v>3132</v>
      </c>
      <c r="C257" s="6" t="s">
        <v>67</v>
      </c>
      <c r="D257" s="6">
        <v>1680732</v>
      </c>
      <c r="E257" s="6" t="s">
        <v>9</v>
      </c>
      <c r="F257" s="6"/>
      <c r="G257" s="6"/>
      <c r="H257" s="6"/>
      <c r="I257" s="6" t="s">
        <v>3081</v>
      </c>
      <c r="M257" t="s">
        <v>3982</v>
      </c>
      <c r="N257" s="6"/>
      <c r="O257" s="6"/>
      <c r="P257" s="6"/>
      <c r="Q257" s="6"/>
    </row>
    <row r="258" spans="1:17" ht="12.75" customHeight="1" x14ac:dyDescent="0.2">
      <c r="A258" s="5" t="s">
        <v>3561</v>
      </c>
      <c r="B258" s="6" t="s">
        <v>3164</v>
      </c>
      <c r="C258" s="6" t="s">
        <v>67</v>
      </c>
      <c r="D258">
        <v>1680733</v>
      </c>
      <c r="E258" t="s">
        <v>9</v>
      </c>
      <c r="F258" s="6"/>
      <c r="G258" s="6"/>
      <c r="H258" s="6"/>
      <c r="I258" s="6" t="s">
        <v>3081</v>
      </c>
      <c r="M258" t="s">
        <v>3983</v>
      </c>
      <c r="N258" s="6"/>
      <c r="O258" s="6"/>
      <c r="P258" s="6"/>
      <c r="Q258" s="6"/>
    </row>
    <row r="259" spans="1:17" ht="12.75" customHeight="1" x14ac:dyDescent="0.2">
      <c r="A259" s="5" t="s">
        <v>3404</v>
      </c>
      <c r="B259" s="6" t="s">
        <v>684</v>
      </c>
      <c r="C259" s="6" t="s">
        <v>67</v>
      </c>
      <c r="D259" s="6">
        <v>1702568</v>
      </c>
      <c r="E259" s="6" t="s">
        <v>11</v>
      </c>
      <c r="F259" s="6"/>
      <c r="G259" s="6"/>
      <c r="H259" s="6"/>
      <c r="I259" s="6" t="s">
        <v>3081</v>
      </c>
      <c r="M259" t="s">
        <v>3983</v>
      </c>
      <c r="N259" s="6"/>
      <c r="O259" s="6" t="s">
        <v>3983</v>
      </c>
      <c r="P259" s="6"/>
      <c r="Q259" s="6"/>
    </row>
    <row r="260" spans="1:17" ht="12.75" customHeight="1" x14ac:dyDescent="0.2">
      <c r="A260" s="5" t="s">
        <v>3590</v>
      </c>
      <c r="B260" s="6" t="s">
        <v>3176</v>
      </c>
      <c r="C260" s="6" t="s">
        <v>67</v>
      </c>
      <c r="D260" s="6">
        <v>1680734</v>
      </c>
      <c r="E260" s="6" t="s">
        <v>9</v>
      </c>
      <c r="F260" s="6"/>
      <c r="G260" s="6"/>
      <c r="H260" s="6"/>
      <c r="I260" s="6" t="s">
        <v>3081</v>
      </c>
      <c r="M260" t="s">
        <v>3984</v>
      </c>
      <c r="N260" s="6"/>
      <c r="O260" s="6"/>
      <c r="P260" s="6"/>
      <c r="Q260" s="6"/>
    </row>
    <row r="261" spans="1:17" ht="12.75" customHeight="1" x14ac:dyDescent="0.2">
      <c r="A261" s="5" t="s">
        <v>3405</v>
      </c>
      <c r="B261" s="6" t="s">
        <v>684</v>
      </c>
      <c r="C261" s="48" t="s">
        <v>67</v>
      </c>
      <c r="D261" s="6">
        <v>1699561</v>
      </c>
      <c r="E261" s="48" t="s">
        <v>10</v>
      </c>
      <c r="F261" s="6"/>
      <c r="G261" s="6"/>
      <c r="H261" s="6"/>
      <c r="I261" s="6" t="s">
        <v>3081</v>
      </c>
      <c r="M261" t="s">
        <v>3984</v>
      </c>
      <c r="N261" s="6" t="s">
        <v>3984</v>
      </c>
      <c r="O261" s="6"/>
      <c r="P261" s="6"/>
      <c r="Q261" s="6"/>
    </row>
    <row r="262" spans="1:17" ht="12.75" customHeight="1" x14ac:dyDescent="0.2">
      <c r="A262" s="5" t="s">
        <v>3616</v>
      </c>
      <c r="B262" s="6" t="s">
        <v>3177</v>
      </c>
      <c r="C262" s="6" t="s">
        <v>67</v>
      </c>
      <c r="D262" s="6">
        <v>1680738</v>
      </c>
      <c r="E262" s="6" t="s">
        <v>9</v>
      </c>
      <c r="F262" s="6"/>
      <c r="G262" s="6"/>
      <c r="H262" s="6"/>
      <c r="I262" s="6" t="s">
        <v>3081</v>
      </c>
      <c r="M262" t="s">
        <v>3985</v>
      </c>
      <c r="N262" s="6"/>
      <c r="O262" s="6"/>
      <c r="P262" s="6"/>
      <c r="Q262" s="6"/>
    </row>
    <row r="263" spans="1:17" ht="12.75" customHeight="1" x14ac:dyDescent="0.2">
      <c r="A263" s="5" t="s">
        <v>3406</v>
      </c>
      <c r="B263" s="6" t="s">
        <v>684</v>
      </c>
      <c r="C263" s="6" t="s">
        <v>67</v>
      </c>
      <c r="D263" s="6">
        <v>1699562</v>
      </c>
      <c r="E263" s="6" t="s">
        <v>10</v>
      </c>
      <c r="F263" s="6"/>
      <c r="G263" s="6"/>
      <c r="H263" s="6"/>
      <c r="I263" s="6" t="s">
        <v>3081</v>
      </c>
      <c r="M263" t="s">
        <v>3985</v>
      </c>
      <c r="N263" s="6" t="s">
        <v>3985</v>
      </c>
      <c r="O263" s="6"/>
      <c r="P263" s="6"/>
      <c r="Q263" s="6"/>
    </row>
    <row r="264" spans="1:17" ht="12.75" customHeight="1" x14ac:dyDescent="0.2">
      <c r="A264" s="5" t="s">
        <v>2696</v>
      </c>
      <c r="B264" s="6" t="s">
        <v>3174</v>
      </c>
      <c r="C264" s="6" t="s">
        <v>67</v>
      </c>
      <c r="D264" s="6">
        <v>1680740</v>
      </c>
      <c r="E264" s="6" t="s">
        <v>9</v>
      </c>
      <c r="F264" s="6"/>
      <c r="G264" s="6"/>
      <c r="H264" s="6"/>
      <c r="I264" s="6" t="s">
        <v>3081</v>
      </c>
      <c r="M264" t="s">
        <v>3986</v>
      </c>
      <c r="N264" s="6"/>
      <c r="O264" s="6"/>
      <c r="P264" s="6"/>
      <c r="Q264" s="6"/>
    </row>
    <row r="265" spans="1:17" ht="12.75" customHeight="1" x14ac:dyDescent="0.2">
      <c r="A265" s="47" t="s">
        <v>2697</v>
      </c>
      <c r="B265" t="s">
        <v>3178</v>
      </c>
      <c r="C265" t="s">
        <v>67</v>
      </c>
      <c r="D265">
        <v>1680743</v>
      </c>
      <c r="E265" t="s">
        <v>9</v>
      </c>
      <c r="I265" t="s">
        <v>3081</v>
      </c>
      <c r="M265" t="s">
        <v>3987</v>
      </c>
    </row>
    <row r="266" spans="1:17" ht="12.75" customHeight="1" x14ac:dyDescent="0.2">
      <c r="A266" s="5" t="s">
        <v>3602</v>
      </c>
      <c r="B266" s="6" t="s">
        <v>3163</v>
      </c>
      <c r="C266" s="6" t="s">
        <v>67</v>
      </c>
      <c r="D266" s="6">
        <v>1680750</v>
      </c>
      <c r="E266" s="6" t="s">
        <v>9</v>
      </c>
      <c r="F266" s="6"/>
      <c r="G266" s="6"/>
      <c r="H266" s="6"/>
      <c r="I266" s="6" t="s">
        <v>3081</v>
      </c>
      <c r="M266" t="s">
        <v>3988</v>
      </c>
      <c r="N266" s="6"/>
      <c r="O266" s="6"/>
      <c r="P266" s="6"/>
      <c r="Q266" s="6"/>
    </row>
    <row r="267" spans="1:17" ht="12.75" customHeight="1" x14ac:dyDescent="0.2">
      <c r="A267" s="5" t="s">
        <v>3407</v>
      </c>
      <c r="B267" s="6" t="s">
        <v>684</v>
      </c>
      <c r="C267" s="6" t="s">
        <v>67</v>
      </c>
      <c r="D267" s="6">
        <v>1702571</v>
      </c>
      <c r="E267" s="6" t="s">
        <v>11</v>
      </c>
      <c r="F267" s="6"/>
      <c r="G267" s="6"/>
      <c r="H267" s="6"/>
      <c r="I267" s="6" t="s">
        <v>3081</v>
      </c>
      <c r="M267" t="s">
        <v>3988</v>
      </c>
      <c r="N267" s="6"/>
      <c r="O267" s="6" t="s">
        <v>3988</v>
      </c>
      <c r="P267" s="6"/>
      <c r="Q267" s="6"/>
    </row>
    <row r="268" spans="1:17" ht="12.75" customHeight="1" x14ac:dyDescent="0.2">
      <c r="A268" s="5" t="s">
        <v>2698</v>
      </c>
      <c r="B268" s="6" t="s">
        <v>3132</v>
      </c>
      <c r="C268" s="6" t="s">
        <v>67</v>
      </c>
      <c r="D268" s="6">
        <v>1680761</v>
      </c>
      <c r="E268" s="6" t="s">
        <v>9</v>
      </c>
      <c r="F268" s="6"/>
      <c r="G268" s="6"/>
      <c r="H268" s="6"/>
      <c r="I268" s="6" t="s">
        <v>3081</v>
      </c>
      <c r="M268" t="s">
        <v>3989</v>
      </c>
      <c r="N268" s="6"/>
      <c r="O268" s="6"/>
      <c r="P268" s="6"/>
      <c r="Q268" s="6"/>
    </row>
    <row r="269" spans="1:17" ht="12.75" customHeight="1" x14ac:dyDescent="0.2">
      <c r="A269" s="47" t="s">
        <v>2699</v>
      </c>
      <c r="B269" t="s">
        <v>3148</v>
      </c>
      <c r="C269" t="s">
        <v>67</v>
      </c>
      <c r="D269">
        <v>1680767</v>
      </c>
      <c r="E269" t="s">
        <v>9</v>
      </c>
      <c r="I269" t="s">
        <v>3081</v>
      </c>
      <c r="M269" t="s">
        <v>3990</v>
      </c>
    </row>
    <row r="270" spans="1:17" ht="12.75" customHeight="1" x14ac:dyDescent="0.2">
      <c r="A270" s="5" t="s">
        <v>2700</v>
      </c>
      <c r="B270" s="6" t="s">
        <v>3179</v>
      </c>
      <c r="C270" s="6" t="s">
        <v>67</v>
      </c>
      <c r="D270" s="6">
        <v>1680769</v>
      </c>
      <c r="E270" s="6" t="s">
        <v>9</v>
      </c>
      <c r="F270" s="6"/>
      <c r="G270" s="6"/>
      <c r="H270" s="6"/>
      <c r="I270" s="6" t="s">
        <v>3081</v>
      </c>
      <c r="M270" t="s">
        <v>3991</v>
      </c>
      <c r="N270" s="6"/>
      <c r="O270" s="6"/>
      <c r="P270" s="6"/>
      <c r="Q270" s="6"/>
    </row>
    <row r="271" spans="1:17" ht="12.75" customHeight="1" x14ac:dyDescent="0.2">
      <c r="A271" s="5" t="s">
        <v>2701</v>
      </c>
      <c r="B271" s="6" t="s">
        <v>3132</v>
      </c>
      <c r="C271" s="6" t="s">
        <v>67</v>
      </c>
      <c r="D271">
        <v>1491851</v>
      </c>
      <c r="E271" t="s">
        <v>9</v>
      </c>
      <c r="F271" s="6"/>
      <c r="G271" s="6"/>
      <c r="H271" s="6"/>
      <c r="I271" s="6" t="s">
        <v>3081</v>
      </c>
      <c r="M271" t="s">
        <v>3992</v>
      </c>
      <c r="N271" s="6"/>
      <c r="O271" s="6"/>
      <c r="P271" s="6"/>
      <c r="Q271" s="6"/>
    </row>
    <row r="272" spans="1:17" ht="12.75" customHeight="1" x14ac:dyDescent="0.2">
      <c r="A272" s="5" t="s">
        <v>3605</v>
      </c>
      <c r="B272" s="6" t="s">
        <v>3165</v>
      </c>
      <c r="C272" s="6" t="s">
        <v>67</v>
      </c>
      <c r="D272">
        <v>1680776</v>
      </c>
      <c r="E272" t="s">
        <v>9</v>
      </c>
      <c r="F272" s="6"/>
      <c r="G272" s="6"/>
      <c r="H272" s="6"/>
      <c r="I272" s="6" t="s">
        <v>3081</v>
      </c>
      <c r="M272" t="s">
        <v>3993</v>
      </c>
      <c r="N272" s="6"/>
      <c r="O272" s="6"/>
      <c r="P272" s="6"/>
      <c r="Q272" s="6"/>
    </row>
    <row r="273" spans="1:17" ht="12.75" customHeight="1" x14ac:dyDescent="0.2">
      <c r="A273" s="5" t="s">
        <v>3408</v>
      </c>
      <c r="B273" t="s">
        <v>684</v>
      </c>
      <c r="C273" t="s">
        <v>67</v>
      </c>
      <c r="D273">
        <v>1702574</v>
      </c>
      <c r="E273" t="s">
        <v>11</v>
      </c>
      <c r="I273" s="6" t="s">
        <v>3081</v>
      </c>
      <c r="M273" t="s">
        <v>3993</v>
      </c>
      <c r="N273" s="6"/>
      <c r="O273" s="6" t="s">
        <v>3993</v>
      </c>
    </row>
    <row r="274" spans="1:17" ht="12.75" customHeight="1" x14ac:dyDescent="0.2">
      <c r="A274" s="47" t="s">
        <v>2702</v>
      </c>
      <c r="B274" t="s">
        <v>3132</v>
      </c>
      <c r="C274" t="s">
        <v>67</v>
      </c>
      <c r="D274">
        <v>1680797</v>
      </c>
      <c r="E274" t="s">
        <v>9</v>
      </c>
      <c r="I274" t="s">
        <v>3081</v>
      </c>
      <c r="M274" t="s">
        <v>3994</v>
      </c>
    </row>
    <row r="275" spans="1:17" ht="12.75" customHeight="1" x14ac:dyDescent="0.2">
      <c r="A275" s="5" t="s">
        <v>2703</v>
      </c>
      <c r="B275" s="6" t="s">
        <v>3165</v>
      </c>
      <c r="C275" s="6" t="s">
        <v>67</v>
      </c>
      <c r="D275">
        <v>1680798</v>
      </c>
      <c r="E275" t="s">
        <v>9</v>
      </c>
      <c r="G275" s="6"/>
      <c r="H275" s="6"/>
      <c r="I275" s="6" t="s">
        <v>3081</v>
      </c>
      <c r="M275" t="s">
        <v>3995</v>
      </c>
      <c r="N275" s="6"/>
      <c r="O275" s="6"/>
      <c r="P275" s="6"/>
      <c r="Q275" s="6"/>
    </row>
    <row r="276" spans="1:17" ht="12.75" customHeight="1" x14ac:dyDescent="0.2">
      <c r="A276" s="47" t="s">
        <v>2704</v>
      </c>
      <c r="B276" t="s">
        <v>3138</v>
      </c>
      <c r="C276" t="s">
        <v>67</v>
      </c>
      <c r="D276">
        <v>1680808</v>
      </c>
      <c r="E276" t="s">
        <v>9</v>
      </c>
      <c r="I276" t="s">
        <v>3081</v>
      </c>
      <c r="M276" t="s">
        <v>3996</v>
      </c>
    </row>
    <row r="277" spans="1:17" ht="12.75" customHeight="1" x14ac:dyDescent="0.2">
      <c r="A277" s="5" t="s">
        <v>2705</v>
      </c>
      <c r="B277" t="s">
        <v>3122</v>
      </c>
      <c r="C277" t="s">
        <v>67</v>
      </c>
      <c r="D277">
        <v>1680809</v>
      </c>
      <c r="E277" t="s">
        <v>9</v>
      </c>
      <c r="I277" t="s">
        <v>3081</v>
      </c>
      <c r="M277" t="s">
        <v>3997</v>
      </c>
    </row>
    <row r="278" spans="1:17" ht="12.75" customHeight="1" x14ac:dyDescent="0.2">
      <c r="A278" s="5" t="s">
        <v>2706</v>
      </c>
      <c r="B278" t="s">
        <v>3132</v>
      </c>
      <c r="C278" t="s">
        <v>67</v>
      </c>
      <c r="D278">
        <v>1680812</v>
      </c>
      <c r="E278" t="s">
        <v>9</v>
      </c>
      <c r="I278" t="s">
        <v>3081</v>
      </c>
      <c r="M278" t="s">
        <v>3998</v>
      </c>
    </row>
    <row r="279" spans="1:17" ht="12.75" customHeight="1" x14ac:dyDescent="0.2">
      <c r="A279" s="5" t="s">
        <v>2707</v>
      </c>
      <c r="B279" s="6" t="s">
        <v>3132</v>
      </c>
      <c r="C279" s="6" t="s">
        <v>67</v>
      </c>
      <c r="D279" s="6">
        <v>1680847</v>
      </c>
      <c r="E279" s="6" t="s">
        <v>9</v>
      </c>
      <c r="F279" s="6"/>
      <c r="G279" s="6"/>
      <c r="H279" s="6"/>
      <c r="I279" s="6" t="s">
        <v>3081</v>
      </c>
      <c r="M279" t="s">
        <v>3999</v>
      </c>
      <c r="N279" s="6"/>
      <c r="O279" s="6"/>
      <c r="P279" s="6"/>
      <c r="Q279" s="6"/>
    </row>
    <row r="280" spans="1:17" ht="12.75" customHeight="1" x14ac:dyDescent="0.2">
      <c r="A280" s="5" t="s">
        <v>2708</v>
      </c>
      <c r="B280" s="6" t="s">
        <v>3148</v>
      </c>
      <c r="C280" s="6" t="s">
        <v>67</v>
      </c>
      <c r="D280" s="6">
        <v>1680849</v>
      </c>
      <c r="E280" s="6" t="s">
        <v>9</v>
      </c>
      <c r="F280" s="6"/>
      <c r="G280" s="6"/>
      <c r="H280" s="6"/>
      <c r="I280" s="6" t="s">
        <v>3081</v>
      </c>
      <c r="M280" t="s">
        <v>3848</v>
      </c>
      <c r="N280" s="6"/>
      <c r="O280" s="6"/>
      <c r="P280" s="6"/>
      <c r="Q280" s="6"/>
    </row>
    <row r="281" spans="1:17" ht="12.75" customHeight="1" x14ac:dyDescent="0.2">
      <c r="A281" s="5" t="s">
        <v>2709</v>
      </c>
      <c r="B281" t="s">
        <v>3122</v>
      </c>
      <c r="C281" t="s">
        <v>67</v>
      </c>
      <c r="D281">
        <v>1680862</v>
      </c>
      <c r="E281" t="s">
        <v>9</v>
      </c>
      <c r="I281" t="s">
        <v>3081</v>
      </c>
      <c r="M281" t="s">
        <v>4000</v>
      </c>
    </row>
    <row r="282" spans="1:17" ht="12.75" customHeight="1" x14ac:dyDescent="0.2">
      <c r="A282" s="5" t="s">
        <v>2710</v>
      </c>
      <c r="B282" s="6" t="s">
        <v>3164</v>
      </c>
      <c r="C282" s="6" t="s">
        <v>67</v>
      </c>
      <c r="D282" s="6">
        <v>1680869</v>
      </c>
      <c r="E282" s="6" t="s">
        <v>9</v>
      </c>
      <c r="F282" s="6"/>
      <c r="G282" s="6"/>
      <c r="H282" s="6"/>
      <c r="I282" s="6" t="s">
        <v>3081</v>
      </c>
      <c r="M282" t="s">
        <v>4001</v>
      </c>
      <c r="N282" s="6"/>
      <c r="O282" s="6"/>
      <c r="P282" s="6"/>
      <c r="Q282" s="6"/>
    </row>
    <row r="283" spans="1:17" ht="12.75" customHeight="1" x14ac:dyDescent="0.2">
      <c r="A283" s="5" t="s">
        <v>2711</v>
      </c>
      <c r="B283" s="6" t="s">
        <v>3165</v>
      </c>
      <c r="C283" s="6" t="s">
        <v>67</v>
      </c>
      <c r="D283" s="6">
        <v>1680875</v>
      </c>
      <c r="E283" s="6" t="s">
        <v>9</v>
      </c>
      <c r="F283" s="6"/>
      <c r="G283" s="6"/>
      <c r="H283" s="6"/>
      <c r="I283" s="6" t="s">
        <v>3081</v>
      </c>
      <c r="M283" t="s">
        <v>4002</v>
      </c>
      <c r="N283" s="6"/>
      <c r="O283" s="6"/>
      <c r="P283" s="6"/>
      <c r="Q283" s="6"/>
    </row>
    <row r="284" spans="1:17" ht="12.75" customHeight="1" x14ac:dyDescent="0.2">
      <c r="A284" s="5" t="s">
        <v>2712</v>
      </c>
      <c r="B284" s="6" t="s">
        <v>3132</v>
      </c>
      <c r="C284" s="6" t="s">
        <v>67</v>
      </c>
      <c r="D284" s="6">
        <v>1680890</v>
      </c>
      <c r="E284" s="6" t="s">
        <v>9</v>
      </c>
      <c r="F284" s="6"/>
      <c r="G284" s="6"/>
      <c r="H284" s="6"/>
      <c r="I284" s="6" t="s">
        <v>3081</v>
      </c>
      <c r="M284" t="s">
        <v>4003</v>
      </c>
      <c r="N284" s="6"/>
      <c r="O284" s="6"/>
      <c r="P284" s="6"/>
      <c r="Q284" s="6"/>
    </row>
    <row r="285" spans="1:17" ht="12.75" customHeight="1" x14ac:dyDescent="0.2">
      <c r="A285" s="5" t="s">
        <v>2713</v>
      </c>
      <c r="B285" t="s">
        <v>3180</v>
      </c>
      <c r="C285" t="s">
        <v>67</v>
      </c>
      <c r="D285">
        <v>1680893</v>
      </c>
      <c r="E285" t="s">
        <v>9</v>
      </c>
      <c r="I285" t="s">
        <v>3081</v>
      </c>
      <c r="M285" t="s">
        <v>4004</v>
      </c>
    </row>
    <row r="286" spans="1:17" ht="12.75" customHeight="1" x14ac:dyDescent="0.2">
      <c r="A286" s="5" t="s">
        <v>2714</v>
      </c>
      <c r="B286" s="6" t="s">
        <v>3181</v>
      </c>
      <c r="C286" s="6" t="s">
        <v>67</v>
      </c>
      <c r="D286" s="6">
        <v>1680896</v>
      </c>
      <c r="E286" s="6" t="s">
        <v>9</v>
      </c>
      <c r="F286" s="6"/>
      <c r="G286" s="6"/>
      <c r="H286" s="6"/>
      <c r="I286" s="6" t="s">
        <v>3081</v>
      </c>
      <c r="M286" t="s">
        <v>4005</v>
      </c>
      <c r="N286" s="6"/>
      <c r="O286" s="6"/>
      <c r="P286" s="6"/>
      <c r="Q286" s="6"/>
    </row>
    <row r="287" spans="1:17" ht="12.75" customHeight="1" x14ac:dyDescent="0.2">
      <c r="A287" s="5" t="s">
        <v>2715</v>
      </c>
      <c r="B287" s="6" t="s">
        <v>3117</v>
      </c>
      <c r="C287" s="6" t="s">
        <v>67</v>
      </c>
      <c r="D287" s="6">
        <v>1680108</v>
      </c>
      <c r="E287" s="6" t="s">
        <v>9</v>
      </c>
      <c r="F287" s="6"/>
      <c r="G287" s="6"/>
      <c r="H287" s="6"/>
      <c r="I287" s="6" t="s">
        <v>3081</v>
      </c>
      <c r="M287" t="s">
        <v>4006</v>
      </c>
      <c r="N287" s="6"/>
      <c r="O287" s="6"/>
      <c r="P287" s="6"/>
      <c r="Q287" s="6"/>
    </row>
    <row r="288" spans="1:17" ht="12.75" customHeight="1" x14ac:dyDescent="0.2">
      <c r="A288" s="47" t="s">
        <v>3672</v>
      </c>
      <c r="B288" t="s">
        <v>3132</v>
      </c>
      <c r="C288" t="s">
        <v>67</v>
      </c>
      <c r="D288">
        <v>1680116</v>
      </c>
      <c r="E288" t="s">
        <v>9</v>
      </c>
      <c r="I288" t="s">
        <v>3081</v>
      </c>
      <c r="M288" t="s">
        <v>4007</v>
      </c>
    </row>
    <row r="289" spans="1:17" ht="12.75" customHeight="1" x14ac:dyDescent="0.2">
      <c r="A289" s="47" t="s">
        <v>3476</v>
      </c>
      <c r="B289" t="s">
        <v>684</v>
      </c>
      <c r="C289" t="s">
        <v>67</v>
      </c>
      <c r="D289">
        <v>1699568</v>
      </c>
      <c r="E289" t="s">
        <v>10</v>
      </c>
      <c r="I289" t="s">
        <v>3081</v>
      </c>
      <c r="M289" t="s">
        <v>4007</v>
      </c>
      <c r="N289" t="s">
        <v>4007</v>
      </c>
    </row>
    <row r="290" spans="1:17" ht="12.75" customHeight="1" x14ac:dyDescent="0.2">
      <c r="A290" s="5" t="s">
        <v>2716</v>
      </c>
      <c r="B290" s="6" t="s">
        <v>3179</v>
      </c>
      <c r="C290" s="6" t="s">
        <v>67</v>
      </c>
      <c r="D290" s="6">
        <v>1680125</v>
      </c>
      <c r="E290" s="6" t="s">
        <v>9</v>
      </c>
      <c r="F290" s="6"/>
      <c r="G290" s="6"/>
      <c r="H290" s="6"/>
      <c r="I290" s="6" t="s">
        <v>3081</v>
      </c>
      <c r="M290" t="s">
        <v>4008</v>
      </c>
      <c r="N290" s="6"/>
      <c r="O290" s="6"/>
      <c r="P290" s="6"/>
      <c r="Q290" s="6"/>
    </row>
    <row r="291" spans="1:17" ht="12.75" customHeight="1" x14ac:dyDescent="0.2">
      <c r="A291" s="5" t="s">
        <v>2717</v>
      </c>
      <c r="B291" s="6" t="s">
        <v>3182</v>
      </c>
      <c r="C291" s="6" t="s">
        <v>67</v>
      </c>
      <c r="D291" s="6">
        <v>1680130</v>
      </c>
      <c r="E291" s="6" t="s">
        <v>9</v>
      </c>
      <c r="F291" s="6"/>
      <c r="G291" s="6"/>
      <c r="H291" s="6"/>
      <c r="I291" s="6" t="s">
        <v>3081</v>
      </c>
      <c r="M291" t="s">
        <v>4009</v>
      </c>
      <c r="N291" s="6"/>
      <c r="O291" s="6"/>
      <c r="P291" s="6"/>
      <c r="Q291" s="6"/>
    </row>
    <row r="292" spans="1:17" ht="12.75" customHeight="1" x14ac:dyDescent="0.2">
      <c r="A292" s="5" t="s">
        <v>2718</v>
      </c>
      <c r="B292" t="s">
        <v>3165</v>
      </c>
      <c r="C292" t="s">
        <v>67</v>
      </c>
      <c r="D292">
        <v>1680134</v>
      </c>
      <c r="E292" t="s">
        <v>9</v>
      </c>
      <c r="I292" t="s">
        <v>3081</v>
      </c>
      <c r="M292" t="s">
        <v>4010</v>
      </c>
    </row>
    <row r="293" spans="1:17" ht="12.75" customHeight="1" x14ac:dyDescent="0.2">
      <c r="A293" s="47" t="s">
        <v>2719</v>
      </c>
      <c r="B293" t="s">
        <v>3183</v>
      </c>
      <c r="C293" t="s">
        <v>67</v>
      </c>
      <c r="D293">
        <v>1680138</v>
      </c>
      <c r="E293" t="s">
        <v>9</v>
      </c>
      <c r="I293" t="s">
        <v>3081</v>
      </c>
      <c r="M293" t="s">
        <v>4011</v>
      </c>
    </row>
    <row r="294" spans="1:17" ht="12.75" customHeight="1" x14ac:dyDescent="0.2">
      <c r="A294" s="5" t="s">
        <v>2720</v>
      </c>
      <c r="B294" t="s">
        <v>3167</v>
      </c>
      <c r="C294" t="s">
        <v>67</v>
      </c>
      <c r="D294">
        <v>1680146</v>
      </c>
      <c r="E294" t="s">
        <v>9</v>
      </c>
      <c r="I294" t="s">
        <v>3081</v>
      </c>
      <c r="M294" t="s">
        <v>4012</v>
      </c>
    </row>
    <row r="295" spans="1:17" ht="12.75" customHeight="1" x14ac:dyDescent="0.2">
      <c r="A295" s="47" t="s">
        <v>2721</v>
      </c>
      <c r="B295" t="s">
        <v>3133</v>
      </c>
      <c r="C295" t="s">
        <v>67</v>
      </c>
      <c r="D295">
        <v>1680153</v>
      </c>
      <c r="E295" t="s">
        <v>9</v>
      </c>
      <c r="I295" t="s">
        <v>3081</v>
      </c>
      <c r="M295" t="s">
        <v>4013</v>
      </c>
    </row>
    <row r="296" spans="1:17" ht="12.75" customHeight="1" x14ac:dyDescent="0.2">
      <c r="A296" s="5" t="s">
        <v>2722</v>
      </c>
      <c r="B296" t="s">
        <v>3122</v>
      </c>
      <c r="C296" t="s">
        <v>67</v>
      </c>
      <c r="D296">
        <v>1680156</v>
      </c>
      <c r="E296" t="s">
        <v>9</v>
      </c>
      <c r="I296" t="s">
        <v>3081</v>
      </c>
      <c r="M296" t="s">
        <v>4014</v>
      </c>
    </row>
    <row r="297" spans="1:17" ht="12.75" customHeight="1" x14ac:dyDescent="0.2">
      <c r="A297" s="5" t="s">
        <v>2723</v>
      </c>
      <c r="B297" t="s">
        <v>3117</v>
      </c>
      <c r="C297" t="s">
        <v>67</v>
      </c>
      <c r="D297">
        <v>1680163</v>
      </c>
      <c r="E297" t="s">
        <v>9</v>
      </c>
      <c r="I297" t="s">
        <v>3081</v>
      </c>
      <c r="M297" t="s">
        <v>4015</v>
      </c>
    </row>
    <row r="298" spans="1:17" ht="12.75" customHeight="1" x14ac:dyDescent="0.2">
      <c r="A298" s="5" t="s">
        <v>2724</v>
      </c>
      <c r="B298" t="s">
        <v>3167</v>
      </c>
      <c r="C298" t="s">
        <v>67</v>
      </c>
      <c r="D298">
        <v>1680165</v>
      </c>
      <c r="E298" t="s">
        <v>9</v>
      </c>
      <c r="I298" t="s">
        <v>3081</v>
      </c>
      <c r="M298" t="s">
        <v>4016</v>
      </c>
    </row>
    <row r="299" spans="1:17" ht="12.75" customHeight="1" x14ac:dyDescent="0.2">
      <c r="A299" s="5" t="s">
        <v>2725</v>
      </c>
      <c r="B299" t="s">
        <v>3179</v>
      </c>
      <c r="C299" t="s">
        <v>67</v>
      </c>
      <c r="D299">
        <v>1680168</v>
      </c>
      <c r="E299" t="s">
        <v>9</v>
      </c>
      <c r="I299" t="s">
        <v>3081</v>
      </c>
      <c r="M299" t="s">
        <v>4017</v>
      </c>
    </row>
    <row r="300" spans="1:17" ht="12.75" customHeight="1" x14ac:dyDescent="0.2">
      <c r="A300" s="5" t="s">
        <v>3598</v>
      </c>
      <c r="B300" s="6" t="s">
        <v>3179</v>
      </c>
      <c r="C300" s="6" t="s">
        <v>67</v>
      </c>
      <c r="D300" s="6">
        <v>1680174</v>
      </c>
      <c r="E300" s="6" t="s">
        <v>9</v>
      </c>
      <c r="F300" s="6"/>
      <c r="G300" s="6"/>
      <c r="H300" s="6"/>
      <c r="I300" s="6" t="s">
        <v>3081</v>
      </c>
      <c r="M300" t="s">
        <v>3870</v>
      </c>
      <c r="N300" s="6"/>
      <c r="O300" s="6"/>
      <c r="P300" s="6"/>
      <c r="Q300" s="6"/>
    </row>
    <row r="301" spans="1:17" ht="12.75" customHeight="1" x14ac:dyDescent="0.2">
      <c r="A301" s="5" t="s">
        <v>3409</v>
      </c>
      <c r="B301" s="6" t="s">
        <v>684</v>
      </c>
      <c r="C301" s="6" t="s">
        <v>67</v>
      </c>
      <c r="D301" s="6">
        <v>1699575</v>
      </c>
      <c r="E301" s="6" t="s">
        <v>10</v>
      </c>
      <c r="F301" s="6"/>
      <c r="G301" s="6"/>
      <c r="H301" s="6"/>
      <c r="I301" s="6" t="s">
        <v>3081</v>
      </c>
      <c r="M301" t="s">
        <v>3870</v>
      </c>
      <c r="N301" s="6" t="s">
        <v>3870</v>
      </c>
      <c r="P301" s="6"/>
      <c r="Q301" s="6"/>
    </row>
    <row r="302" spans="1:17" ht="12.75" customHeight="1" x14ac:dyDescent="0.2">
      <c r="A302" s="47" t="s">
        <v>3477</v>
      </c>
      <c r="B302" t="s">
        <v>3495</v>
      </c>
      <c r="C302" t="s">
        <v>67</v>
      </c>
      <c r="D302">
        <v>1699576</v>
      </c>
      <c r="E302" t="s">
        <v>10</v>
      </c>
      <c r="I302" t="s">
        <v>3081</v>
      </c>
      <c r="M302" t="s">
        <v>3870</v>
      </c>
      <c r="N302" t="s">
        <v>4018</v>
      </c>
    </row>
    <row r="303" spans="1:17" ht="12.75" customHeight="1" x14ac:dyDescent="0.2">
      <c r="A303" s="5" t="s">
        <v>2726</v>
      </c>
      <c r="B303" t="s">
        <v>3142</v>
      </c>
      <c r="C303" t="s">
        <v>67</v>
      </c>
      <c r="D303">
        <v>1680193</v>
      </c>
      <c r="E303" s="47" t="s">
        <v>9</v>
      </c>
      <c r="I303" t="s">
        <v>3081</v>
      </c>
      <c r="M303" t="s">
        <v>4019</v>
      </c>
    </row>
    <row r="304" spans="1:17" ht="12.75" customHeight="1" x14ac:dyDescent="0.2">
      <c r="A304" s="5" t="s">
        <v>3596</v>
      </c>
      <c r="B304" s="6" t="s">
        <v>3184</v>
      </c>
      <c r="C304" s="6" t="s">
        <v>67</v>
      </c>
      <c r="D304" s="6">
        <v>1680195</v>
      </c>
      <c r="E304" s="6" t="s">
        <v>9</v>
      </c>
      <c r="F304" s="6"/>
      <c r="G304" s="6"/>
      <c r="H304" s="6"/>
      <c r="I304" s="6" t="s">
        <v>3081</v>
      </c>
      <c r="M304" t="s">
        <v>4020</v>
      </c>
      <c r="N304" s="6"/>
      <c r="P304" s="6"/>
      <c r="Q304" s="6"/>
    </row>
    <row r="305" spans="1:17" ht="12.75" customHeight="1" x14ac:dyDescent="0.2">
      <c r="A305" s="5" t="s">
        <v>3452</v>
      </c>
      <c r="B305" s="6" t="s">
        <v>3506</v>
      </c>
      <c r="C305" s="6" t="s">
        <v>67</v>
      </c>
      <c r="D305" s="6">
        <v>1699577</v>
      </c>
      <c r="E305" s="48" t="s">
        <v>10</v>
      </c>
      <c r="F305" s="6"/>
      <c r="G305" s="6"/>
      <c r="H305" s="6"/>
      <c r="I305" s="6" t="s">
        <v>3081</v>
      </c>
      <c r="M305" t="s">
        <v>4020</v>
      </c>
      <c r="N305" s="6" t="s">
        <v>4021</v>
      </c>
      <c r="P305" s="6"/>
      <c r="Q305" s="6"/>
    </row>
    <row r="306" spans="1:17" ht="12.75" customHeight="1" x14ac:dyDescent="0.2">
      <c r="A306" s="5" t="s">
        <v>3410</v>
      </c>
      <c r="B306" s="6" t="s">
        <v>684</v>
      </c>
      <c r="C306" s="6" t="s">
        <v>67</v>
      </c>
      <c r="D306" s="6">
        <v>1699579</v>
      </c>
      <c r="E306" s="6" t="s">
        <v>10</v>
      </c>
      <c r="F306" s="6"/>
      <c r="G306" s="6"/>
      <c r="H306" s="6"/>
      <c r="I306" s="6" t="s">
        <v>3081</v>
      </c>
      <c r="M306" t="s">
        <v>4020</v>
      </c>
      <c r="N306" s="6" t="s">
        <v>4020</v>
      </c>
      <c r="P306" s="6"/>
      <c r="Q306" s="6"/>
    </row>
    <row r="307" spans="1:17" ht="12.75" customHeight="1" x14ac:dyDescent="0.2">
      <c r="A307" s="5" t="s">
        <v>2727</v>
      </c>
      <c r="B307" s="6" t="s">
        <v>3164</v>
      </c>
      <c r="C307" s="6" t="s">
        <v>67</v>
      </c>
      <c r="D307" s="6">
        <v>1680198</v>
      </c>
      <c r="E307" s="6" t="s">
        <v>9</v>
      </c>
      <c r="F307" s="6"/>
      <c r="G307" s="6"/>
      <c r="H307" s="6"/>
      <c r="I307" s="6" t="s">
        <v>3081</v>
      </c>
      <c r="M307" t="s">
        <v>4022</v>
      </c>
      <c r="N307" s="6"/>
      <c r="O307" s="6"/>
      <c r="P307" s="6"/>
      <c r="Q307" s="6"/>
    </row>
    <row r="308" spans="1:17" ht="12.75" customHeight="1" x14ac:dyDescent="0.2">
      <c r="A308" s="47" t="s">
        <v>2728</v>
      </c>
      <c r="B308" t="s">
        <v>3185</v>
      </c>
      <c r="C308" t="s">
        <v>67</v>
      </c>
      <c r="D308">
        <v>1680202</v>
      </c>
      <c r="E308" t="s">
        <v>9</v>
      </c>
      <c r="I308" t="s">
        <v>3081</v>
      </c>
      <c r="M308" t="s">
        <v>4023</v>
      </c>
    </row>
    <row r="309" spans="1:17" ht="12.75" customHeight="1" x14ac:dyDescent="0.2">
      <c r="A309" s="5" t="s">
        <v>3604</v>
      </c>
      <c r="B309" s="6" t="s">
        <v>3186</v>
      </c>
      <c r="C309" s="6" t="s">
        <v>67</v>
      </c>
      <c r="D309" s="6">
        <v>1680205</v>
      </c>
      <c r="E309" s="6" t="s">
        <v>9</v>
      </c>
      <c r="F309" s="6"/>
      <c r="G309" s="6"/>
      <c r="H309" s="6"/>
      <c r="I309" s="6" t="s">
        <v>3081</v>
      </c>
      <c r="M309" t="s">
        <v>4024</v>
      </c>
      <c r="N309" s="6"/>
      <c r="O309" s="6"/>
      <c r="P309" s="6"/>
      <c r="Q309" s="6"/>
    </row>
    <row r="310" spans="1:17" ht="12.75" customHeight="1" x14ac:dyDescent="0.2">
      <c r="A310" s="5" t="s">
        <v>3411</v>
      </c>
      <c r="B310" s="46" t="s">
        <v>684</v>
      </c>
      <c r="C310" s="46" t="s">
        <v>67</v>
      </c>
      <c r="D310" s="46">
        <v>1699580</v>
      </c>
      <c r="E310" s="46" t="s">
        <v>10</v>
      </c>
      <c r="I310" s="6" t="s">
        <v>3081</v>
      </c>
      <c r="M310" t="s">
        <v>4024</v>
      </c>
      <c r="N310" s="6" t="s">
        <v>4024</v>
      </c>
    </row>
    <row r="311" spans="1:17" ht="12.75" customHeight="1" x14ac:dyDescent="0.2">
      <c r="A311" s="5" t="s">
        <v>3453</v>
      </c>
      <c r="B311" s="6" t="s">
        <v>3496</v>
      </c>
      <c r="C311" s="6" t="s">
        <v>67</v>
      </c>
      <c r="D311" s="6">
        <v>1699581</v>
      </c>
      <c r="E311" s="6" t="s">
        <v>10</v>
      </c>
      <c r="F311" s="6"/>
      <c r="G311" s="6"/>
      <c r="H311" s="6"/>
      <c r="I311" s="6" t="s">
        <v>3081</v>
      </c>
      <c r="M311" t="s">
        <v>4024</v>
      </c>
      <c r="N311" s="6" t="s">
        <v>4025</v>
      </c>
      <c r="P311" s="6"/>
      <c r="Q311" s="6"/>
    </row>
    <row r="312" spans="1:17" ht="12.75" customHeight="1" x14ac:dyDescent="0.2">
      <c r="A312" s="47" t="s">
        <v>2729</v>
      </c>
      <c r="B312" t="s">
        <v>3135</v>
      </c>
      <c r="C312" t="s">
        <v>67</v>
      </c>
      <c r="D312">
        <v>1680217</v>
      </c>
      <c r="E312" t="s">
        <v>9</v>
      </c>
      <c r="I312" t="s">
        <v>3081</v>
      </c>
      <c r="M312" t="s">
        <v>4026</v>
      </c>
    </row>
    <row r="313" spans="1:17" ht="12.75" customHeight="1" x14ac:dyDescent="0.2">
      <c r="A313" s="5" t="s">
        <v>2730</v>
      </c>
      <c r="B313" s="6" t="s">
        <v>3187</v>
      </c>
      <c r="C313" s="6" t="s">
        <v>67</v>
      </c>
      <c r="D313" s="6">
        <v>1680225</v>
      </c>
      <c r="E313" s="6" t="s">
        <v>9</v>
      </c>
      <c r="F313" s="6"/>
      <c r="G313" s="6"/>
      <c r="H313" s="6"/>
      <c r="I313" s="6" t="s">
        <v>3081</v>
      </c>
      <c r="M313" t="s">
        <v>4027</v>
      </c>
      <c r="N313" s="6"/>
      <c r="O313" s="6"/>
      <c r="P313" s="6"/>
      <c r="Q313" s="6"/>
    </row>
    <row r="314" spans="1:17" ht="12.75" customHeight="1" x14ac:dyDescent="0.2">
      <c r="A314" s="47" t="s">
        <v>3657</v>
      </c>
      <c r="B314" t="s">
        <v>3210</v>
      </c>
      <c r="C314" t="s">
        <v>308</v>
      </c>
      <c r="D314">
        <v>1681996</v>
      </c>
      <c r="E314" t="s">
        <v>9</v>
      </c>
      <c r="I314" t="s">
        <v>3081</v>
      </c>
      <c r="M314" t="s">
        <v>4028</v>
      </c>
    </row>
    <row r="315" spans="1:17" ht="12.75" customHeight="1" x14ac:dyDescent="0.2">
      <c r="A315" s="5" t="s">
        <v>2731</v>
      </c>
      <c r="B315" t="s">
        <v>3135</v>
      </c>
      <c r="C315" t="s">
        <v>67</v>
      </c>
      <c r="D315">
        <v>1680227</v>
      </c>
      <c r="E315" t="s">
        <v>9</v>
      </c>
      <c r="I315" t="s">
        <v>3081</v>
      </c>
      <c r="M315" t="s">
        <v>4029</v>
      </c>
    </row>
    <row r="316" spans="1:17" ht="12.75" customHeight="1" x14ac:dyDescent="0.2">
      <c r="A316" s="5" t="s">
        <v>2732</v>
      </c>
      <c r="B316" t="s">
        <v>3717</v>
      </c>
      <c r="C316" t="s">
        <v>67</v>
      </c>
      <c r="D316">
        <v>1680230</v>
      </c>
      <c r="E316" t="s">
        <v>9</v>
      </c>
      <c r="I316" t="s">
        <v>3081</v>
      </c>
      <c r="M316" t="s">
        <v>4030</v>
      </c>
    </row>
    <row r="317" spans="1:17" ht="12.75" customHeight="1" x14ac:dyDescent="0.2">
      <c r="A317" s="5" t="s">
        <v>2733</v>
      </c>
      <c r="B317" s="6" t="s">
        <v>3148</v>
      </c>
      <c r="C317" s="6" t="s">
        <v>67</v>
      </c>
      <c r="D317" s="6">
        <v>1680237</v>
      </c>
      <c r="E317" s="6" t="s">
        <v>9</v>
      </c>
      <c r="F317" s="6"/>
      <c r="G317" s="6"/>
      <c r="H317" s="6"/>
      <c r="I317" s="6" t="s">
        <v>3081</v>
      </c>
      <c r="M317" t="s">
        <v>4031</v>
      </c>
      <c r="N317" s="6"/>
      <c r="O317" s="6"/>
      <c r="P317" s="6"/>
      <c r="Q317" s="6"/>
    </row>
    <row r="318" spans="1:17" ht="12.75" customHeight="1" x14ac:dyDescent="0.2">
      <c r="A318" s="5" t="s">
        <v>2734</v>
      </c>
      <c r="B318" s="6" t="s">
        <v>3188</v>
      </c>
      <c r="C318" s="6" t="s">
        <v>67</v>
      </c>
      <c r="D318" s="6">
        <v>1680253</v>
      </c>
      <c r="E318" s="6" t="s">
        <v>9</v>
      </c>
      <c r="F318" s="6"/>
      <c r="G318" s="6"/>
      <c r="H318" s="6"/>
      <c r="I318" s="6" t="s">
        <v>3081</v>
      </c>
      <c r="M318" t="s">
        <v>4032</v>
      </c>
      <c r="N318" s="6"/>
      <c r="O318" s="6"/>
      <c r="P318" s="6"/>
      <c r="Q318" s="6"/>
    </row>
    <row r="319" spans="1:17" ht="12.75" customHeight="1" x14ac:dyDescent="0.2">
      <c r="A319" s="5" t="s">
        <v>2735</v>
      </c>
      <c r="B319" t="s">
        <v>3133</v>
      </c>
      <c r="C319" t="s">
        <v>67</v>
      </c>
      <c r="D319">
        <v>1680254</v>
      </c>
      <c r="E319" t="s">
        <v>9</v>
      </c>
      <c r="I319" t="s">
        <v>3081</v>
      </c>
      <c r="M319" t="s">
        <v>3877</v>
      </c>
    </row>
    <row r="320" spans="1:17" ht="12.75" customHeight="1" x14ac:dyDescent="0.2">
      <c r="A320" s="5" t="s">
        <v>2736</v>
      </c>
      <c r="B320" t="s">
        <v>3189</v>
      </c>
      <c r="C320" t="s">
        <v>67</v>
      </c>
      <c r="D320">
        <v>1680259</v>
      </c>
      <c r="E320" t="s">
        <v>9</v>
      </c>
      <c r="I320" t="s">
        <v>3081</v>
      </c>
      <c r="M320" t="s">
        <v>4033</v>
      </c>
    </row>
    <row r="321" spans="1:17" ht="12.75" customHeight="1" x14ac:dyDescent="0.2">
      <c r="A321" s="47" t="s">
        <v>3630</v>
      </c>
      <c r="B321" t="s">
        <v>3165</v>
      </c>
      <c r="C321" t="s">
        <v>67</v>
      </c>
      <c r="D321">
        <v>1680270</v>
      </c>
      <c r="E321" t="s">
        <v>9</v>
      </c>
      <c r="I321" t="s">
        <v>3081</v>
      </c>
      <c r="M321" t="s">
        <v>4034</v>
      </c>
    </row>
    <row r="322" spans="1:17" ht="12.75" customHeight="1" x14ac:dyDescent="0.2">
      <c r="A322" s="47" t="s">
        <v>3507</v>
      </c>
      <c r="B322" t="s">
        <v>3508</v>
      </c>
      <c r="C322" t="s">
        <v>67</v>
      </c>
      <c r="D322">
        <v>1702602</v>
      </c>
      <c r="E322" t="s">
        <v>11</v>
      </c>
      <c r="I322" t="s">
        <v>3081</v>
      </c>
      <c r="M322" t="s">
        <v>4034</v>
      </c>
      <c r="O322" t="s">
        <v>4010</v>
      </c>
    </row>
    <row r="323" spans="1:17" ht="12.75" customHeight="1" x14ac:dyDescent="0.2">
      <c r="A323" s="5" t="s">
        <v>3412</v>
      </c>
      <c r="B323" t="s">
        <v>684</v>
      </c>
      <c r="C323" t="s">
        <v>67</v>
      </c>
      <c r="D323">
        <v>1702603</v>
      </c>
      <c r="E323" t="s">
        <v>11</v>
      </c>
      <c r="I323" t="s">
        <v>3081</v>
      </c>
      <c r="M323" t="s">
        <v>4034</v>
      </c>
      <c r="O323" t="s">
        <v>4034</v>
      </c>
    </row>
    <row r="324" spans="1:17" ht="12.75" customHeight="1" x14ac:dyDescent="0.2">
      <c r="A324" s="5" t="s">
        <v>3603</v>
      </c>
      <c r="B324" s="6" t="s">
        <v>3164</v>
      </c>
      <c r="C324" s="6" t="s">
        <v>67</v>
      </c>
      <c r="D324" s="6">
        <v>1680275</v>
      </c>
      <c r="E324" s="6" t="s">
        <v>9</v>
      </c>
      <c r="F324" s="6"/>
      <c r="G324" s="6"/>
      <c r="H324" s="6"/>
      <c r="I324" s="6" t="s">
        <v>3081</v>
      </c>
      <c r="M324" t="s">
        <v>4035</v>
      </c>
      <c r="N324" s="6"/>
      <c r="O324" s="6"/>
      <c r="P324" s="6"/>
      <c r="Q324" s="6"/>
    </row>
    <row r="325" spans="1:17" ht="12.75" customHeight="1" x14ac:dyDescent="0.2">
      <c r="A325" s="5" t="s">
        <v>3454</v>
      </c>
      <c r="B325" s="6" t="s">
        <v>3497</v>
      </c>
      <c r="C325" s="6" t="s">
        <v>67</v>
      </c>
      <c r="D325" s="6">
        <v>1702605</v>
      </c>
      <c r="E325" s="6" t="s">
        <v>11</v>
      </c>
      <c r="F325" s="6"/>
      <c r="G325" s="6"/>
      <c r="H325" s="6"/>
      <c r="I325" s="6" t="s">
        <v>3081</v>
      </c>
      <c r="M325" t="s">
        <v>4035</v>
      </c>
      <c r="N325" s="6"/>
      <c r="O325" s="6" t="s">
        <v>4036</v>
      </c>
      <c r="P325" s="6"/>
      <c r="Q325" s="6"/>
    </row>
    <row r="326" spans="1:17" ht="12.75" customHeight="1" x14ac:dyDescent="0.2">
      <c r="A326" s="5" t="s">
        <v>3413</v>
      </c>
      <c r="B326" s="6" t="s">
        <v>684</v>
      </c>
      <c r="C326" s="6" t="s">
        <v>67</v>
      </c>
      <c r="D326" s="6">
        <v>1702606</v>
      </c>
      <c r="E326" s="6" t="s">
        <v>11</v>
      </c>
      <c r="F326" s="6"/>
      <c r="G326" s="6"/>
      <c r="H326" s="6"/>
      <c r="I326" s="6" t="s">
        <v>3081</v>
      </c>
      <c r="M326" t="s">
        <v>4035</v>
      </c>
      <c r="N326" s="6"/>
      <c r="O326" s="6" t="s">
        <v>4035</v>
      </c>
      <c r="P326" s="6"/>
      <c r="Q326" s="6"/>
    </row>
    <row r="327" spans="1:17" ht="12.75" customHeight="1" x14ac:dyDescent="0.2">
      <c r="A327" s="47" t="s">
        <v>3545</v>
      </c>
      <c r="B327" t="s">
        <v>3550</v>
      </c>
      <c r="C327" t="s">
        <v>67</v>
      </c>
      <c r="D327">
        <v>1702607</v>
      </c>
      <c r="E327" t="s">
        <v>11</v>
      </c>
      <c r="I327" t="s">
        <v>3081</v>
      </c>
      <c r="M327" t="s">
        <v>4035</v>
      </c>
      <c r="O327" t="s">
        <v>4037</v>
      </c>
    </row>
    <row r="328" spans="1:17" ht="12.75" customHeight="1" x14ac:dyDescent="0.2">
      <c r="A328" s="5" t="s">
        <v>3571</v>
      </c>
      <c r="B328" s="6" t="s">
        <v>3132</v>
      </c>
      <c r="C328" s="6" t="s">
        <v>67</v>
      </c>
      <c r="D328">
        <v>1491853</v>
      </c>
      <c r="E328" t="s">
        <v>9</v>
      </c>
      <c r="F328" s="6"/>
      <c r="G328" s="6"/>
      <c r="H328" s="6"/>
      <c r="I328" s="6" t="s">
        <v>3081</v>
      </c>
      <c r="M328" t="s">
        <v>4038</v>
      </c>
      <c r="N328" s="6"/>
      <c r="O328" s="6"/>
      <c r="P328" s="6"/>
      <c r="Q328" s="6"/>
    </row>
    <row r="329" spans="1:17" ht="12.75" customHeight="1" x14ac:dyDescent="0.2">
      <c r="A329" s="5" t="s">
        <v>3414</v>
      </c>
      <c r="B329" s="6" t="s">
        <v>684</v>
      </c>
      <c r="C329" s="6" t="s">
        <v>67</v>
      </c>
      <c r="D329" s="6">
        <v>1675848</v>
      </c>
      <c r="E329" s="6" t="s">
        <v>10</v>
      </c>
      <c r="F329" s="6"/>
      <c r="G329" s="6"/>
      <c r="H329" s="6"/>
      <c r="I329" s="6" t="s">
        <v>3081</v>
      </c>
      <c r="M329" t="s">
        <v>4038</v>
      </c>
      <c r="N329" s="6" t="s">
        <v>4038</v>
      </c>
      <c r="P329" s="6"/>
      <c r="Q329" s="6"/>
    </row>
    <row r="330" spans="1:17" ht="12.75" customHeight="1" x14ac:dyDescent="0.2">
      <c r="A330" s="5" t="s">
        <v>2737</v>
      </c>
      <c r="B330" s="6" t="s">
        <v>3133</v>
      </c>
      <c r="C330" s="6" t="s">
        <v>67</v>
      </c>
      <c r="D330" s="6">
        <v>1680285</v>
      </c>
      <c r="E330" s="6" t="s">
        <v>9</v>
      </c>
      <c r="F330" s="6"/>
      <c r="G330" s="6"/>
      <c r="H330" s="6"/>
      <c r="I330" s="6" t="s">
        <v>3081</v>
      </c>
      <c r="M330" t="s">
        <v>4039</v>
      </c>
      <c r="N330" s="6"/>
      <c r="O330" s="6"/>
      <c r="P330" s="6"/>
      <c r="Q330" s="6"/>
    </row>
    <row r="331" spans="1:17" ht="12.75" customHeight="1" x14ac:dyDescent="0.2">
      <c r="A331" s="47" t="s">
        <v>3669</v>
      </c>
      <c r="B331" t="s">
        <v>3120</v>
      </c>
      <c r="C331" t="s">
        <v>67</v>
      </c>
      <c r="D331">
        <v>1680290</v>
      </c>
      <c r="E331" t="s">
        <v>9</v>
      </c>
      <c r="I331" t="s">
        <v>3081</v>
      </c>
      <c r="M331" t="s">
        <v>4040</v>
      </c>
    </row>
    <row r="332" spans="1:17" ht="12.75" customHeight="1" x14ac:dyDescent="0.2">
      <c r="A332" s="47" t="s">
        <v>3478</v>
      </c>
      <c r="B332" t="s">
        <v>684</v>
      </c>
      <c r="C332" t="s">
        <v>67</v>
      </c>
      <c r="D332">
        <v>1702609</v>
      </c>
      <c r="E332" t="s">
        <v>11</v>
      </c>
      <c r="I332" t="s">
        <v>3081</v>
      </c>
      <c r="M332" t="s">
        <v>4040</v>
      </c>
      <c r="O332" t="s">
        <v>4040</v>
      </c>
    </row>
    <row r="333" spans="1:17" ht="12.75" customHeight="1" x14ac:dyDescent="0.2">
      <c r="A333" s="5" t="s">
        <v>2738</v>
      </c>
      <c r="B333" t="s">
        <v>3171</v>
      </c>
      <c r="C333" t="s">
        <v>67</v>
      </c>
      <c r="D333">
        <v>1680296</v>
      </c>
      <c r="E333" s="47" t="s">
        <v>9</v>
      </c>
      <c r="I333" t="s">
        <v>3081</v>
      </c>
      <c r="M333" t="s">
        <v>4041</v>
      </c>
    </row>
    <row r="334" spans="1:17" ht="12.75" customHeight="1" x14ac:dyDescent="0.2">
      <c r="A334" s="5" t="s">
        <v>2739</v>
      </c>
      <c r="B334" t="s">
        <v>3138</v>
      </c>
      <c r="C334" t="s">
        <v>67</v>
      </c>
      <c r="D334">
        <v>1680303</v>
      </c>
      <c r="E334" t="s">
        <v>9</v>
      </c>
      <c r="I334" t="s">
        <v>3081</v>
      </c>
      <c r="M334" t="s">
        <v>4042</v>
      </c>
    </row>
    <row r="335" spans="1:17" ht="12.75" customHeight="1" x14ac:dyDescent="0.2">
      <c r="A335" s="5" t="s">
        <v>2740</v>
      </c>
      <c r="B335" t="s">
        <v>3163</v>
      </c>
      <c r="C335" t="s">
        <v>67</v>
      </c>
      <c r="D335">
        <v>1680307</v>
      </c>
      <c r="E335" t="s">
        <v>9</v>
      </c>
      <c r="I335" t="s">
        <v>3081</v>
      </c>
      <c r="M335" t="s">
        <v>4043</v>
      </c>
    </row>
    <row r="336" spans="1:17" ht="12.75" customHeight="1" x14ac:dyDescent="0.2">
      <c r="A336" s="5" t="s">
        <v>2741</v>
      </c>
      <c r="B336" t="s">
        <v>3190</v>
      </c>
      <c r="C336" t="s">
        <v>67</v>
      </c>
      <c r="D336">
        <v>1680308</v>
      </c>
      <c r="E336" t="s">
        <v>9</v>
      </c>
      <c r="I336" s="6" t="s">
        <v>3081</v>
      </c>
      <c r="M336" t="s">
        <v>4044</v>
      </c>
      <c r="N336" s="6"/>
      <c r="O336" s="6"/>
    </row>
    <row r="337" spans="1:17" ht="12.75" customHeight="1" x14ac:dyDescent="0.2">
      <c r="A337" s="47" t="s">
        <v>3664</v>
      </c>
      <c r="B337" t="s">
        <v>3132</v>
      </c>
      <c r="C337" t="s">
        <v>67</v>
      </c>
      <c r="D337">
        <v>1491854</v>
      </c>
      <c r="E337" t="s">
        <v>9</v>
      </c>
      <c r="I337" t="s">
        <v>3081</v>
      </c>
      <c r="M337" t="s">
        <v>4045</v>
      </c>
    </row>
    <row r="338" spans="1:17" ht="12.75" customHeight="1" x14ac:dyDescent="0.2">
      <c r="A338" s="47" t="s">
        <v>3415</v>
      </c>
      <c r="B338" t="s">
        <v>684</v>
      </c>
      <c r="C338" t="s">
        <v>67</v>
      </c>
      <c r="D338">
        <v>1699587</v>
      </c>
      <c r="E338" t="s">
        <v>10</v>
      </c>
      <c r="I338" t="s">
        <v>3081</v>
      </c>
      <c r="M338" t="s">
        <v>4045</v>
      </c>
      <c r="N338" t="s">
        <v>4045</v>
      </c>
    </row>
    <row r="339" spans="1:17" ht="12.75" customHeight="1" x14ac:dyDescent="0.2">
      <c r="A339" s="5" t="s">
        <v>2742</v>
      </c>
      <c r="B339" s="6" t="s">
        <v>3191</v>
      </c>
      <c r="C339" s="6" t="s">
        <v>67</v>
      </c>
      <c r="D339">
        <v>1675840</v>
      </c>
      <c r="E339" t="s">
        <v>9</v>
      </c>
      <c r="F339" s="6"/>
      <c r="G339" s="6"/>
      <c r="H339" s="6"/>
      <c r="I339" s="6" t="s">
        <v>3081</v>
      </c>
      <c r="M339" t="s">
        <v>4046</v>
      </c>
      <c r="N339" s="6"/>
      <c r="O339" s="6"/>
      <c r="P339" s="6"/>
      <c r="Q339" s="6"/>
    </row>
    <row r="340" spans="1:17" ht="12.75" customHeight="1" x14ac:dyDescent="0.2">
      <c r="A340" s="5" t="s">
        <v>3651</v>
      </c>
      <c r="B340" t="s">
        <v>3235</v>
      </c>
      <c r="C340" t="s">
        <v>67</v>
      </c>
      <c r="D340">
        <v>1680316</v>
      </c>
      <c r="E340" t="s">
        <v>9</v>
      </c>
      <c r="I340" t="s">
        <v>3081</v>
      </c>
      <c r="M340" t="s">
        <v>4047</v>
      </c>
    </row>
    <row r="341" spans="1:17" ht="12.75" customHeight="1" x14ac:dyDescent="0.2">
      <c r="A341" s="5" t="s">
        <v>2743</v>
      </c>
      <c r="B341" t="s">
        <v>3176</v>
      </c>
      <c r="C341" t="s">
        <v>67</v>
      </c>
      <c r="D341">
        <v>1678932</v>
      </c>
      <c r="E341" t="s">
        <v>9</v>
      </c>
      <c r="I341" t="s">
        <v>3081</v>
      </c>
      <c r="M341" t="s">
        <v>4048</v>
      </c>
    </row>
    <row r="342" spans="1:17" ht="12.75" customHeight="1" x14ac:dyDescent="0.2">
      <c r="A342" s="5" t="s">
        <v>3656</v>
      </c>
      <c r="B342" t="s">
        <v>3210</v>
      </c>
      <c r="C342" t="s">
        <v>308</v>
      </c>
      <c r="D342">
        <v>1682069</v>
      </c>
      <c r="E342" t="s">
        <v>9</v>
      </c>
      <c r="I342" t="s">
        <v>3081</v>
      </c>
      <c r="M342" t="s">
        <v>4049</v>
      </c>
    </row>
    <row r="343" spans="1:17" ht="12.75" customHeight="1" x14ac:dyDescent="0.2">
      <c r="A343" s="5" t="s">
        <v>2744</v>
      </c>
      <c r="B343" s="6" t="s">
        <v>3164</v>
      </c>
      <c r="C343" s="6" t="s">
        <v>67</v>
      </c>
      <c r="D343" s="6">
        <v>1678940</v>
      </c>
      <c r="E343" s="6" t="s">
        <v>9</v>
      </c>
      <c r="F343" s="6"/>
      <c r="G343" s="6"/>
      <c r="H343" s="6"/>
      <c r="I343" s="6" t="s">
        <v>3081</v>
      </c>
      <c r="M343" t="s">
        <v>4050</v>
      </c>
      <c r="N343" s="6"/>
      <c r="O343" s="6"/>
      <c r="P343" s="6"/>
      <c r="Q343" s="6"/>
    </row>
    <row r="344" spans="1:17" ht="12.75" customHeight="1" x14ac:dyDescent="0.2">
      <c r="A344" s="5" t="s">
        <v>2745</v>
      </c>
      <c r="B344" s="6" t="s">
        <v>3122</v>
      </c>
      <c r="C344" s="6" t="s">
        <v>67</v>
      </c>
      <c r="D344" s="6">
        <v>1678946</v>
      </c>
      <c r="E344" s="6" t="s">
        <v>9</v>
      </c>
      <c r="F344" s="6"/>
      <c r="G344" s="6"/>
      <c r="H344" s="6"/>
      <c r="I344" s="6" t="s">
        <v>3081</v>
      </c>
      <c r="M344" t="s">
        <v>4051</v>
      </c>
      <c r="N344" s="6"/>
      <c r="O344" s="6"/>
      <c r="P344" s="6"/>
      <c r="Q344" s="6"/>
    </row>
    <row r="345" spans="1:17" ht="12.75" customHeight="1" x14ac:dyDescent="0.2">
      <c r="A345" s="5" t="s">
        <v>3563</v>
      </c>
      <c r="B345" s="6" t="s">
        <v>3163</v>
      </c>
      <c r="C345" s="6" t="s">
        <v>67</v>
      </c>
      <c r="D345" s="6">
        <v>1491856</v>
      </c>
      <c r="E345" s="6" t="s">
        <v>9</v>
      </c>
      <c r="F345" s="6"/>
      <c r="G345" s="6"/>
      <c r="H345" s="6"/>
      <c r="I345" s="6" t="s">
        <v>3081</v>
      </c>
      <c r="M345" t="s">
        <v>4052</v>
      </c>
      <c r="N345" s="6"/>
      <c r="O345" s="6"/>
      <c r="P345" s="6"/>
      <c r="Q345" s="6"/>
    </row>
    <row r="346" spans="1:17" ht="12.75" customHeight="1" x14ac:dyDescent="0.2">
      <c r="A346" s="5" t="s">
        <v>3455</v>
      </c>
      <c r="B346" s="6" t="s">
        <v>3498</v>
      </c>
      <c r="C346" s="6" t="s">
        <v>67</v>
      </c>
      <c r="D346" s="6">
        <v>1702616</v>
      </c>
      <c r="E346" s="6" t="s">
        <v>11</v>
      </c>
      <c r="F346" s="6"/>
      <c r="G346" s="6"/>
      <c r="H346" s="6"/>
      <c r="I346" s="6" t="s">
        <v>3081</v>
      </c>
      <c r="M346" t="s">
        <v>4052</v>
      </c>
      <c r="N346" s="6"/>
      <c r="O346" s="6" t="s">
        <v>4053</v>
      </c>
      <c r="P346" s="6"/>
      <c r="Q346" s="6"/>
    </row>
    <row r="347" spans="1:17" ht="12.75" customHeight="1" x14ac:dyDescent="0.2">
      <c r="A347" s="5" t="s">
        <v>3583</v>
      </c>
      <c r="B347" s="6" t="s">
        <v>684</v>
      </c>
      <c r="C347" s="6" t="s">
        <v>308</v>
      </c>
      <c r="D347">
        <v>1710918</v>
      </c>
      <c r="E347" t="s">
        <v>11</v>
      </c>
      <c r="I347" s="6" t="s">
        <v>3081</v>
      </c>
      <c r="M347" t="s">
        <v>4052</v>
      </c>
      <c r="N347" s="6"/>
      <c r="O347" s="6" t="s">
        <v>4052</v>
      </c>
    </row>
    <row r="348" spans="1:17" ht="12.75" customHeight="1" x14ac:dyDescent="0.2">
      <c r="A348" s="5" t="s">
        <v>2746</v>
      </c>
      <c r="B348" s="6" t="s">
        <v>3163</v>
      </c>
      <c r="C348" s="6" t="s">
        <v>67</v>
      </c>
      <c r="D348" s="6">
        <v>1678963</v>
      </c>
      <c r="E348" s="6" t="s">
        <v>9</v>
      </c>
      <c r="F348" s="6"/>
      <c r="G348" s="6"/>
      <c r="H348" s="6"/>
      <c r="I348" s="6" t="s">
        <v>3081</v>
      </c>
      <c r="M348" t="s">
        <v>4054</v>
      </c>
      <c r="N348" s="6"/>
      <c r="O348" s="6"/>
      <c r="P348" s="6"/>
      <c r="Q348" s="6"/>
    </row>
    <row r="349" spans="1:17" ht="12.75" customHeight="1" x14ac:dyDescent="0.2">
      <c r="A349" s="5" t="s">
        <v>3612</v>
      </c>
      <c r="B349" s="6" t="s">
        <v>3133</v>
      </c>
      <c r="C349" s="6" t="s">
        <v>67</v>
      </c>
      <c r="D349">
        <v>1678975</v>
      </c>
      <c r="E349" t="s">
        <v>9</v>
      </c>
      <c r="F349" s="6"/>
      <c r="G349" s="6"/>
      <c r="H349" s="6"/>
      <c r="I349" s="6" t="s">
        <v>3081</v>
      </c>
      <c r="M349" t="s">
        <v>4055</v>
      </c>
      <c r="N349" s="6"/>
      <c r="O349" s="6"/>
      <c r="P349" s="6"/>
      <c r="Q349" s="6"/>
    </row>
    <row r="350" spans="1:17" ht="12.75" customHeight="1" x14ac:dyDescent="0.2">
      <c r="A350" s="5" t="s">
        <v>3416</v>
      </c>
      <c r="B350" s="6" t="s">
        <v>684</v>
      </c>
      <c r="C350" s="6" t="s">
        <v>67</v>
      </c>
      <c r="D350" s="6">
        <v>1702620</v>
      </c>
      <c r="E350" s="6" t="s">
        <v>11</v>
      </c>
      <c r="F350" s="6"/>
      <c r="G350" s="6"/>
      <c r="H350" s="6"/>
      <c r="I350" s="6" t="s">
        <v>3081</v>
      </c>
      <c r="M350" t="s">
        <v>4055</v>
      </c>
      <c r="N350" s="6"/>
      <c r="O350" s="6" t="s">
        <v>4055</v>
      </c>
      <c r="P350" s="6"/>
      <c r="Q350" s="6"/>
    </row>
    <row r="351" spans="1:17" ht="12.75" customHeight="1" x14ac:dyDescent="0.2">
      <c r="A351" s="47" t="s">
        <v>2747</v>
      </c>
      <c r="B351" t="s">
        <v>3122</v>
      </c>
      <c r="C351" t="s">
        <v>67</v>
      </c>
      <c r="D351">
        <v>1678984</v>
      </c>
      <c r="E351" t="s">
        <v>9</v>
      </c>
      <c r="I351" t="s">
        <v>3081</v>
      </c>
      <c r="M351" t="s">
        <v>4056</v>
      </c>
    </row>
    <row r="352" spans="1:17" ht="12.75" customHeight="1" x14ac:dyDescent="0.2">
      <c r="A352" s="5" t="s">
        <v>2748</v>
      </c>
      <c r="B352" s="6" t="s">
        <v>3192</v>
      </c>
      <c r="C352" s="6" t="s">
        <v>67</v>
      </c>
      <c r="D352" s="6">
        <v>1678986</v>
      </c>
      <c r="E352" s="6" t="s">
        <v>9</v>
      </c>
      <c r="F352" s="6"/>
      <c r="G352" s="6"/>
      <c r="H352" s="6"/>
      <c r="I352" s="6" t="s">
        <v>3081</v>
      </c>
      <c r="M352" t="s">
        <v>4057</v>
      </c>
      <c r="N352" s="6"/>
      <c r="O352" s="6"/>
      <c r="P352" s="6"/>
      <c r="Q352" s="6"/>
    </row>
    <row r="353" spans="1:17" ht="12.75" customHeight="1" x14ac:dyDescent="0.2">
      <c r="A353" s="5" t="s">
        <v>2749</v>
      </c>
      <c r="B353" s="6" t="s">
        <v>3132</v>
      </c>
      <c r="C353" s="6" t="s">
        <v>67</v>
      </c>
      <c r="D353" s="6">
        <v>1678989</v>
      </c>
      <c r="E353" s="6" t="s">
        <v>9</v>
      </c>
      <c r="F353" s="6"/>
      <c r="G353" s="6"/>
      <c r="H353" s="6"/>
      <c r="I353" s="6" t="s">
        <v>3081</v>
      </c>
      <c r="M353" t="s">
        <v>4058</v>
      </c>
      <c r="N353" s="6"/>
      <c r="O353" s="6"/>
      <c r="P353" s="6"/>
      <c r="Q353" s="6"/>
    </row>
    <row r="354" spans="1:17" ht="12.75" customHeight="1" x14ac:dyDescent="0.2">
      <c r="A354" s="47" t="s">
        <v>2750</v>
      </c>
      <c r="B354" t="s">
        <v>3164</v>
      </c>
      <c r="C354" t="s">
        <v>67</v>
      </c>
      <c r="D354">
        <v>1678990</v>
      </c>
      <c r="E354" t="s">
        <v>9</v>
      </c>
      <c r="I354" t="s">
        <v>3081</v>
      </c>
      <c r="M354" t="s">
        <v>4059</v>
      </c>
    </row>
    <row r="355" spans="1:17" ht="12.75" customHeight="1" x14ac:dyDescent="0.2">
      <c r="A355" s="5" t="s">
        <v>2751</v>
      </c>
      <c r="B355" s="6" t="s">
        <v>3193</v>
      </c>
      <c r="C355" s="6" t="s">
        <v>67</v>
      </c>
      <c r="D355" s="6">
        <v>1678997</v>
      </c>
      <c r="E355" s="6" t="s">
        <v>9</v>
      </c>
      <c r="F355" s="6"/>
      <c r="G355" s="6"/>
      <c r="H355" s="6"/>
      <c r="I355" s="6" t="s">
        <v>3081</v>
      </c>
      <c r="M355" t="s">
        <v>4060</v>
      </c>
      <c r="N355" s="6"/>
      <c r="O355" s="6"/>
      <c r="P355" s="6"/>
      <c r="Q355" s="6"/>
    </row>
    <row r="356" spans="1:17" ht="12.75" customHeight="1" x14ac:dyDescent="0.2">
      <c r="A356" s="5" t="s">
        <v>2752</v>
      </c>
      <c r="B356" s="6" t="s">
        <v>3135</v>
      </c>
      <c r="C356" s="6" t="s">
        <v>67</v>
      </c>
      <c r="D356">
        <v>1679020</v>
      </c>
      <c r="E356" t="s">
        <v>9</v>
      </c>
      <c r="I356" s="6" t="s">
        <v>3081</v>
      </c>
      <c r="M356" t="s">
        <v>4061</v>
      </c>
      <c r="N356" s="6"/>
      <c r="O356" s="6"/>
    </row>
    <row r="357" spans="1:17" ht="12.75" customHeight="1" x14ac:dyDescent="0.2">
      <c r="A357" s="5" t="s">
        <v>2753</v>
      </c>
      <c r="B357" s="6" t="s">
        <v>3132</v>
      </c>
      <c r="C357" s="6" t="s">
        <v>67</v>
      </c>
      <c r="D357" s="6">
        <v>1491857</v>
      </c>
      <c r="E357" s="6" t="s">
        <v>9</v>
      </c>
      <c r="F357" s="6"/>
      <c r="G357" s="6"/>
      <c r="H357" s="6"/>
      <c r="I357" s="6" t="s">
        <v>3081</v>
      </c>
      <c r="M357" t="s">
        <v>4062</v>
      </c>
      <c r="N357" s="6"/>
      <c r="O357" s="6"/>
      <c r="P357" s="6"/>
      <c r="Q357" s="6"/>
    </row>
    <row r="358" spans="1:17" ht="12.75" customHeight="1" x14ac:dyDescent="0.2">
      <c r="A358" s="47" t="s">
        <v>2754</v>
      </c>
      <c r="B358" t="s">
        <v>3164</v>
      </c>
      <c r="C358" t="s">
        <v>67</v>
      </c>
      <c r="D358">
        <v>1679029</v>
      </c>
      <c r="E358" t="s">
        <v>9</v>
      </c>
      <c r="I358" t="s">
        <v>3081</v>
      </c>
      <c r="M358" t="s">
        <v>4063</v>
      </c>
    </row>
    <row r="359" spans="1:17" ht="12.75" customHeight="1" x14ac:dyDescent="0.2">
      <c r="A359" s="47" t="s">
        <v>2755</v>
      </c>
      <c r="B359" t="s">
        <v>3143</v>
      </c>
      <c r="C359" t="s">
        <v>67</v>
      </c>
      <c r="D359">
        <v>1679034</v>
      </c>
      <c r="E359" t="s">
        <v>9</v>
      </c>
      <c r="I359" t="s">
        <v>3081</v>
      </c>
      <c r="M359" t="s">
        <v>4064</v>
      </c>
    </row>
    <row r="360" spans="1:17" ht="12.75" customHeight="1" x14ac:dyDescent="0.2">
      <c r="A360" s="5" t="s">
        <v>2756</v>
      </c>
      <c r="B360" s="6" t="s">
        <v>3164</v>
      </c>
      <c r="C360" s="6" t="s">
        <v>67</v>
      </c>
      <c r="D360" s="6">
        <v>1679041</v>
      </c>
      <c r="E360" s="6" t="s">
        <v>9</v>
      </c>
      <c r="F360" s="6"/>
      <c r="G360" s="6"/>
      <c r="H360" s="6"/>
      <c r="I360" s="6" t="s">
        <v>3081</v>
      </c>
      <c r="M360" t="s">
        <v>4065</v>
      </c>
      <c r="N360" s="6"/>
      <c r="O360" s="6"/>
      <c r="P360" s="6"/>
      <c r="Q360" s="6"/>
    </row>
    <row r="361" spans="1:17" ht="12.75" customHeight="1" x14ac:dyDescent="0.2">
      <c r="A361" s="5" t="s">
        <v>2757</v>
      </c>
      <c r="B361" s="6" t="s">
        <v>3122</v>
      </c>
      <c r="C361" s="6" t="s">
        <v>67</v>
      </c>
      <c r="D361" s="6">
        <v>1679046</v>
      </c>
      <c r="E361" s="6" t="s">
        <v>9</v>
      </c>
      <c r="F361" s="6"/>
      <c r="G361" s="6"/>
      <c r="H361" s="6"/>
      <c r="I361" s="6" t="s">
        <v>3081</v>
      </c>
      <c r="M361" t="s">
        <v>4066</v>
      </c>
      <c r="N361" s="6"/>
      <c r="O361" s="6"/>
      <c r="P361" s="6"/>
      <c r="Q361" s="6"/>
    </row>
    <row r="362" spans="1:17" ht="12.75" customHeight="1" x14ac:dyDescent="0.2">
      <c r="A362" s="5" t="s">
        <v>3642</v>
      </c>
      <c r="B362" t="s">
        <v>3163</v>
      </c>
      <c r="C362" t="s">
        <v>67</v>
      </c>
      <c r="D362">
        <v>1679067</v>
      </c>
      <c r="E362" t="s">
        <v>9</v>
      </c>
      <c r="I362" t="s">
        <v>3081</v>
      </c>
      <c r="M362" t="s">
        <v>4067</v>
      </c>
    </row>
    <row r="363" spans="1:17" ht="12.75" customHeight="1" x14ac:dyDescent="0.2">
      <c r="A363" s="5" t="s">
        <v>3479</v>
      </c>
      <c r="B363" t="s">
        <v>684</v>
      </c>
      <c r="C363" t="s">
        <v>67</v>
      </c>
      <c r="D363">
        <v>1702628</v>
      </c>
      <c r="E363" t="s">
        <v>11</v>
      </c>
      <c r="I363" t="s">
        <v>3081</v>
      </c>
      <c r="M363" t="s">
        <v>4067</v>
      </c>
      <c r="O363" t="s">
        <v>4067</v>
      </c>
    </row>
    <row r="364" spans="1:17" ht="12.75" customHeight="1" x14ac:dyDescent="0.2">
      <c r="A364" s="5" t="s">
        <v>3575</v>
      </c>
      <c r="B364" s="6" t="s">
        <v>3194</v>
      </c>
      <c r="C364" s="6" t="s">
        <v>67</v>
      </c>
      <c r="D364" s="6">
        <v>1679070</v>
      </c>
      <c r="E364" s="6" t="s">
        <v>9</v>
      </c>
      <c r="F364" s="6"/>
      <c r="G364" s="6"/>
      <c r="H364" s="6"/>
      <c r="I364" s="6" t="s">
        <v>3081</v>
      </c>
      <c r="M364" t="s">
        <v>4068</v>
      </c>
      <c r="N364" s="6"/>
      <c r="O364" s="6"/>
      <c r="P364" s="6"/>
      <c r="Q364" s="6"/>
    </row>
    <row r="365" spans="1:17" ht="12.75" customHeight="1" x14ac:dyDescent="0.2">
      <c r="A365" s="5" t="s">
        <v>3456</v>
      </c>
      <c r="B365" s="6" t="s">
        <v>3263</v>
      </c>
      <c r="C365" s="6" t="s">
        <v>67</v>
      </c>
      <c r="D365" s="6">
        <v>1699595</v>
      </c>
      <c r="E365" s="6" t="s">
        <v>10</v>
      </c>
      <c r="F365" s="6"/>
      <c r="G365" s="6"/>
      <c r="H365" s="6"/>
      <c r="I365" s="6" t="s">
        <v>3081</v>
      </c>
      <c r="M365" t="s">
        <v>4068</v>
      </c>
      <c r="N365" s="6" t="s">
        <v>4069</v>
      </c>
      <c r="P365" s="6"/>
      <c r="Q365" s="6"/>
    </row>
    <row r="366" spans="1:17" ht="12.75" customHeight="1" x14ac:dyDescent="0.2">
      <c r="A366" s="5" t="s">
        <v>3417</v>
      </c>
      <c r="B366" s="6" t="s">
        <v>684</v>
      </c>
      <c r="C366" s="6" t="s">
        <v>67</v>
      </c>
      <c r="D366" s="6">
        <v>1699596</v>
      </c>
      <c r="E366" s="6" t="s">
        <v>10</v>
      </c>
      <c r="F366" s="6"/>
      <c r="G366" s="6"/>
      <c r="H366" s="6"/>
      <c r="I366" s="6" t="s">
        <v>3081</v>
      </c>
      <c r="M366" t="s">
        <v>4068</v>
      </c>
      <c r="N366" s="6" t="s">
        <v>4068</v>
      </c>
      <c r="P366" s="6"/>
      <c r="Q366" s="6"/>
    </row>
    <row r="367" spans="1:17" ht="12.75" customHeight="1" x14ac:dyDescent="0.2">
      <c r="A367" s="5" t="s">
        <v>2758</v>
      </c>
      <c r="B367" s="6" t="s">
        <v>3195</v>
      </c>
      <c r="C367" s="6" t="s">
        <v>67</v>
      </c>
      <c r="D367" s="6">
        <v>1679078</v>
      </c>
      <c r="E367" s="6" t="s">
        <v>9</v>
      </c>
      <c r="F367" s="6"/>
      <c r="G367" s="6"/>
      <c r="H367" s="6"/>
      <c r="I367" s="6" t="s">
        <v>3081</v>
      </c>
      <c r="M367" t="s">
        <v>3915</v>
      </c>
      <c r="N367" s="6"/>
      <c r="O367" s="6"/>
      <c r="P367" s="6"/>
      <c r="Q367" s="6"/>
    </row>
    <row r="368" spans="1:17" ht="12.75" customHeight="1" x14ac:dyDescent="0.2">
      <c r="A368" s="5" t="s">
        <v>2759</v>
      </c>
      <c r="B368" t="s">
        <v>3124</v>
      </c>
      <c r="C368" t="s">
        <v>67</v>
      </c>
      <c r="D368">
        <v>1679081</v>
      </c>
      <c r="E368" t="s">
        <v>9</v>
      </c>
      <c r="I368" t="s">
        <v>3081</v>
      </c>
      <c r="M368" t="s">
        <v>4070</v>
      </c>
    </row>
    <row r="369" spans="1:17" ht="12.75" customHeight="1" x14ac:dyDescent="0.2">
      <c r="A369" s="47" t="s">
        <v>2760</v>
      </c>
      <c r="B369" t="s">
        <v>3163</v>
      </c>
      <c r="C369" t="s">
        <v>67</v>
      </c>
      <c r="D369">
        <v>1679094</v>
      </c>
      <c r="E369" t="s">
        <v>9</v>
      </c>
      <c r="I369" t="s">
        <v>3081</v>
      </c>
      <c r="M369" t="s">
        <v>4071</v>
      </c>
    </row>
    <row r="370" spans="1:17" ht="12.75" customHeight="1" x14ac:dyDescent="0.2">
      <c r="A370" s="5" t="s">
        <v>3570</v>
      </c>
      <c r="B370" s="6" t="s">
        <v>3132</v>
      </c>
      <c r="C370" s="6" t="s">
        <v>67</v>
      </c>
      <c r="D370" s="6">
        <v>1679103</v>
      </c>
      <c r="E370" s="6" t="s">
        <v>9</v>
      </c>
      <c r="F370" s="6"/>
      <c r="G370" s="6"/>
      <c r="H370" s="6"/>
      <c r="I370" s="6" t="s">
        <v>3081</v>
      </c>
      <c r="M370" t="s">
        <v>4072</v>
      </c>
      <c r="N370" s="6"/>
      <c r="O370" s="6"/>
      <c r="P370" s="6"/>
      <c r="Q370" s="6"/>
    </row>
    <row r="371" spans="1:17" ht="12.75" customHeight="1" x14ac:dyDescent="0.2">
      <c r="A371" s="5" t="s">
        <v>3418</v>
      </c>
      <c r="B371" s="6" t="s">
        <v>684</v>
      </c>
      <c r="C371" s="6" t="s">
        <v>67</v>
      </c>
      <c r="D371">
        <v>1751521</v>
      </c>
      <c r="E371" t="s">
        <v>11</v>
      </c>
      <c r="I371" s="6" t="s">
        <v>3081</v>
      </c>
      <c r="M371" t="s">
        <v>4072</v>
      </c>
      <c r="N371" s="6"/>
      <c r="O371" s="6" t="s">
        <v>4072</v>
      </c>
    </row>
    <row r="372" spans="1:17" ht="12.75" customHeight="1" x14ac:dyDescent="0.2">
      <c r="A372" s="5" t="s">
        <v>2761</v>
      </c>
      <c r="B372" s="6" t="s">
        <v>3196</v>
      </c>
      <c r="C372" s="6" t="s">
        <v>67</v>
      </c>
      <c r="D372" s="6">
        <v>1679105</v>
      </c>
      <c r="E372" s="6" t="s">
        <v>9</v>
      </c>
      <c r="F372" s="6"/>
      <c r="G372" s="6"/>
      <c r="H372" s="6"/>
      <c r="I372" s="6" t="s">
        <v>3081</v>
      </c>
      <c r="M372" t="s">
        <v>4073</v>
      </c>
      <c r="N372" s="6"/>
      <c r="O372" s="6"/>
      <c r="P372" s="6"/>
      <c r="Q372" s="6"/>
    </row>
    <row r="373" spans="1:17" ht="12.75" customHeight="1" x14ac:dyDescent="0.2">
      <c r="A373" s="5" t="s">
        <v>3584</v>
      </c>
      <c r="B373" s="6" t="s">
        <v>3165</v>
      </c>
      <c r="C373" s="6" t="s">
        <v>67</v>
      </c>
      <c r="D373">
        <v>1679110</v>
      </c>
      <c r="E373" t="s">
        <v>9</v>
      </c>
      <c r="F373" s="6"/>
      <c r="G373" s="6"/>
      <c r="H373" s="6"/>
      <c r="I373" s="6" t="s">
        <v>3081</v>
      </c>
      <c r="M373" t="s">
        <v>4074</v>
      </c>
      <c r="N373" s="6"/>
      <c r="O373" s="6"/>
      <c r="P373" s="6"/>
      <c r="Q373" s="6"/>
    </row>
    <row r="374" spans="1:17" ht="12.75" customHeight="1" x14ac:dyDescent="0.2">
      <c r="A374" s="5" t="s">
        <v>2762</v>
      </c>
      <c r="B374" t="s">
        <v>3133</v>
      </c>
      <c r="C374" t="s">
        <v>67</v>
      </c>
      <c r="D374">
        <v>1679124</v>
      </c>
      <c r="E374" t="s">
        <v>9</v>
      </c>
      <c r="I374" t="s">
        <v>3081</v>
      </c>
      <c r="M374" t="s">
        <v>4075</v>
      </c>
    </row>
    <row r="375" spans="1:17" ht="12.75" customHeight="1" x14ac:dyDescent="0.2">
      <c r="A375" s="5" t="s">
        <v>2763</v>
      </c>
      <c r="B375" s="6" t="s">
        <v>3133</v>
      </c>
      <c r="C375" s="6" t="s">
        <v>67</v>
      </c>
      <c r="D375" s="6">
        <v>1679127</v>
      </c>
      <c r="E375" s="6" t="s">
        <v>9</v>
      </c>
      <c r="F375" s="6"/>
      <c r="G375" s="6"/>
      <c r="H375" s="6"/>
      <c r="I375" s="6" t="s">
        <v>3081</v>
      </c>
      <c r="M375" t="s">
        <v>4076</v>
      </c>
      <c r="N375" s="6"/>
      <c r="O375" s="6"/>
      <c r="P375" s="6"/>
      <c r="Q375" s="6"/>
    </row>
    <row r="376" spans="1:17" ht="12.75" customHeight="1" x14ac:dyDescent="0.2">
      <c r="A376" s="5" t="s">
        <v>2764</v>
      </c>
      <c r="B376" s="6" t="s">
        <v>3117</v>
      </c>
      <c r="C376" s="6" t="s">
        <v>67</v>
      </c>
      <c r="D376" s="6">
        <v>1679133</v>
      </c>
      <c r="E376" s="6" t="s">
        <v>9</v>
      </c>
      <c r="F376" s="6"/>
      <c r="G376" s="6"/>
      <c r="H376" s="6"/>
      <c r="I376" s="6" t="s">
        <v>3081</v>
      </c>
      <c r="M376" t="s">
        <v>4077</v>
      </c>
      <c r="N376" s="6"/>
      <c r="O376" s="6"/>
      <c r="P376" s="6"/>
      <c r="Q376" s="6"/>
    </row>
    <row r="377" spans="1:17" ht="12.75" customHeight="1" x14ac:dyDescent="0.2">
      <c r="A377" s="47" t="s">
        <v>3631</v>
      </c>
      <c r="B377" t="s">
        <v>3163</v>
      </c>
      <c r="C377" t="s">
        <v>67</v>
      </c>
      <c r="D377">
        <v>1679134</v>
      </c>
      <c r="E377" t="s">
        <v>9</v>
      </c>
      <c r="I377" t="s">
        <v>3081</v>
      </c>
      <c r="M377" t="s">
        <v>4078</v>
      </c>
    </row>
    <row r="378" spans="1:17" ht="12.75" customHeight="1" x14ac:dyDescent="0.2">
      <c r="A378" s="47" t="s">
        <v>3509</v>
      </c>
      <c r="B378" t="s">
        <v>684</v>
      </c>
      <c r="C378" t="s">
        <v>67</v>
      </c>
      <c r="D378">
        <v>1702630</v>
      </c>
      <c r="E378" t="s">
        <v>11</v>
      </c>
      <c r="I378" t="s">
        <v>3081</v>
      </c>
      <c r="M378" t="s">
        <v>4078</v>
      </c>
      <c r="O378" t="s">
        <v>4078</v>
      </c>
    </row>
    <row r="379" spans="1:17" ht="12.75" customHeight="1" x14ac:dyDescent="0.2">
      <c r="A379" s="5" t="s">
        <v>3585</v>
      </c>
      <c r="B379" s="6" t="s">
        <v>3148</v>
      </c>
      <c r="C379" s="6" t="s">
        <v>67</v>
      </c>
      <c r="D379" s="6">
        <v>1680904</v>
      </c>
      <c r="E379" s="6" t="s">
        <v>9</v>
      </c>
      <c r="F379" s="6"/>
      <c r="G379" s="6"/>
      <c r="H379" s="6"/>
      <c r="I379" s="6" t="s">
        <v>3081</v>
      </c>
      <c r="M379" t="s">
        <v>4079</v>
      </c>
      <c r="N379" s="6"/>
      <c r="O379" s="6"/>
      <c r="P379" s="6"/>
      <c r="Q379" s="6"/>
    </row>
    <row r="380" spans="1:17" ht="12.75" customHeight="1" x14ac:dyDescent="0.2">
      <c r="A380" s="5" t="s">
        <v>3419</v>
      </c>
      <c r="B380" s="6" t="s">
        <v>684</v>
      </c>
      <c r="C380" s="6" t="s">
        <v>67</v>
      </c>
      <c r="D380" s="6">
        <v>1702636</v>
      </c>
      <c r="E380" s="6" t="s">
        <v>11</v>
      </c>
      <c r="F380" s="6"/>
      <c r="G380" s="6"/>
      <c r="H380" s="6"/>
      <c r="I380" s="6" t="s">
        <v>3081</v>
      </c>
      <c r="M380" t="s">
        <v>4079</v>
      </c>
      <c r="N380" s="6"/>
      <c r="O380" s="6" t="s">
        <v>4079</v>
      </c>
      <c r="P380" s="6"/>
      <c r="Q380" s="6"/>
    </row>
    <row r="381" spans="1:17" ht="12.75" customHeight="1" x14ac:dyDescent="0.2">
      <c r="A381" s="47" t="s">
        <v>3624</v>
      </c>
      <c r="B381" t="s">
        <v>3197</v>
      </c>
      <c r="C381" t="s">
        <v>67</v>
      </c>
      <c r="D381">
        <v>1680905</v>
      </c>
      <c r="E381" t="s">
        <v>9</v>
      </c>
      <c r="I381" t="s">
        <v>3081</v>
      </c>
      <c r="M381" t="s">
        <v>4080</v>
      </c>
    </row>
    <row r="382" spans="1:17" ht="12.75" customHeight="1" x14ac:dyDescent="0.2">
      <c r="A382" s="47" t="s">
        <v>3503</v>
      </c>
      <c r="B382" t="s">
        <v>684</v>
      </c>
      <c r="C382" t="s">
        <v>67</v>
      </c>
      <c r="D382">
        <v>1702637</v>
      </c>
      <c r="E382" t="s">
        <v>11</v>
      </c>
      <c r="I382" t="s">
        <v>3081</v>
      </c>
      <c r="M382" t="s">
        <v>4080</v>
      </c>
      <c r="O382" t="s">
        <v>4080</v>
      </c>
    </row>
    <row r="383" spans="1:17" ht="12.75" customHeight="1" x14ac:dyDescent="0.2">
      <c r="A383" s="5" t="s">
        <v>2765</v>
      </c>
      <c r="B383" s="6" t="s">
        <v>3135</v>
      </c>
      <c r="C383" s="6" t="s">
        <v>67</v>
      </c>
      <c r="D383" s="6">
        <v>1680907</v>
      </c>
      <c r="E383" s="6" t="s">
        <v>9</v>
      </c>
      <c r="F383" s="6"/>
      <c r="G383" s="6"/>
      <c r="H383" s="6"/>
      <c r="I383" s="6" t="s">
        <v>3081</v>
      </c>
      <c r="M383" t="s">
        <v>4081</v>
      </c>
      <c r="N383" s="6"/>
      <c r="O383" s="6"/>
      <c r="P383" s="6"/>
      <c r="Q383" s="6"/>
    </row>
    <row r="384" spans="1:17" ht="12.75" customHeight="1" x14ac:dyDescent="0.2">
      <c r="A384" s="47" t="s">
        <v>2766</v>
      </c>
      <c r="B384" t="s">
        <v>3148</v>
      </c>
      <c r="C384" t="s">
        <v>67</v>
      </c>
      <c r="D384">
        <v>1680915</v>
      </c>
      <c r="E384" t="s">
        <v>9</v>
      </c>
      <c r="I384" t="s">
        <v>3081</v>
      </c>
      <c r="M384" t="s">
        <v>3933</v>
      </c>
    </row>
    <row r="385" spans="1:17" ht="12.75" customHeight="1" x14ac:dyDescent="0.2">
      <c r="A385" s="47" t="s">
        <v>2767</v>
      </c>
      <c r="B385" t="s">
        <v>3115</v>
      </c>
      <c r="C385" t="s">
        <v>67</v>
      </c>
      <c r="D385">
        <v>1680916</v>
      </c>
      <c r="E385" t="s">
        <v>9</v>
      </c>
      <c r="I385" t="s">
        <v>3081</v>
      </c>
      <c r="M385" t="s">
        <v>4082</v>
      </c>
    </row>
    <row r="386" spans="1:17" ht="12.75" customHeight="1" x14ac:dyDescent="0.2">
      <c r="A386" s="5" t="s">
        <v>3617</v>
      </c>
      <c r="B386" s="6" t="s">
        <v>3117</v>
      </c>
      <c r="C386" s="6" t="s">
        <v>67</v>
      </c>
      <c r="D386" s="6">
        <v>1680923</v>
      </c>
      <c r="E386" s="6" t="s">
        <v>9</v>
      </c>
      <c r="F386" s="6"/>
      <c r="G386" s="6"/>
      <c r="H386" s="6"/>
      <c r="I386" s="6" t="s">
        <v>3081</v>
      </c>
      <c r="M386" t="s">
        <v>4083</v>
      </c>
      <c r="N386" s="6"/>
      <c r="O386" s="6"/>
      <c r="P386" s="6"/>
      <c r="Q386" s="6"/>
    </row>
    <row r="387" spans="1:17" ht="12.75" customHeight="1" x14ac:dyDescent="0.2">
      <c r="A387" s="5" t="s">
        <v>3420</v>
      </c>
      <c r="B387" s="6" t="s">
        <v>684</v>
      </c>
      <c r="C387" s="6" t="s">
        <v>67</v>
      </c>
      <c r="D387" s="6">
        <v>1702639</v>
      </c>
      <c r="E387" s="6" t="s">
        <v>11</v>
      </c>
      <c r="F387" s="6"/>
      <c r="G387" s="6"/>
      <c r="H387" s="6"/>
      <c r="I387" s="6" t="s">
        <v>3081</v>
      </c>
      <c r="M387" t="s">
        <v>4083</v>
      </c>
      <c r="N387" s="6"/>
      <c r="O387" s="6" t="s">
        <v>4083</v>
      </c>
      <c r="P387" s="6"/>
      <c r="Q387" s="6"/>
    </row>
    <row r="388" spans="1:17" ht="12.75" customHeight="1" x14ac:dyDescent="0.2">
      <c r="A388" s="5" t="s">
        <v>2768</v>
      </c>
      <c r="B388" s="6" t="s">
        <v>3198</v>
      </c>
      <c r="C388" s="6" t="s">
        <v>67</v>
      </c>
      <c r="D388" s="6">
        <v>1680926</v>
      </c>
      <c r="E388" s="6" t="s">
        <v>9</v>
      </c>
      <c r="F388" s="6"/>
      <c r="G388" s="6"/>
      <c r="H388" s="6"/>
      <c r="I388" s="6" t="s">
        <v>3081</v>
      </c>
      <c r="M388" t="s">
        <v>4084</v>
      </c>
      <c r="N388" s="6"/>
      <c r="O388" s="6"/>
      <c r="P388" s="6"/>
      <c r="Q388" s="6"/>
    </row>
    <row r="389" spans="1:17" ht="12.75" customHeight="1" x14ac:dyDescent="0.2">
      <c r="A389" s="5" t="s">
        <v>2769</v>
      </c>
      <c r="B389" s="6" t="s">
        <v>3122</v>
      </c>
      <c r="C389" s="6" t="s">
        <v>67</v>
      </c>
      <c r="D389">
        <v>1680944</v>
      </c>
      <c r="E389" t="s">
        <v>9</v>
      </c>
      <c r="F389" s="6"/>
      <c r="G389" s="6"/>
      <c r="H389" s="6"/>
      <c r="I389" s="6" t="s">
        <v>3081</v>
      </c>
      <c r="M389" t="s">
        <v>4085</v>
      </c>
      <c r="N389" s="6"/>
      <c r="O389" s="6"/>
      <c r="P389" s="6"/>
      <c r="Q389" s="6"/>
    </row>
    <row r="390" spans="1:17" ht="12.75" customHeight="1" x14ac:dyDescent="0.2">
      <c r="A390" s="5" t="s">
        <v>2770</v>
      </c>
      <c r="B390" s="6" t="s">
        <v>3135</v>
      </c>
      <c r="C390" s="6" t="s">
        <v>67</v>
      </c>
      <c r="D390" s="6">
        <v>1680975</v>
      </c>
      <c r="E390" s="6" t="s">
        <v>9</v>
      </c>
      <c r="F390" s="6"/>
      <c r="G390" s="6"/>
      <c r="H390" s="6"/>
      <c r="I390" s="6" t="s">
        <v>3081</v>
      </c>
      <c r="M390" t="s">
        <v>4086</v>
      </c>
      <c r="N390" s="6"/>
      <c r="O390" s="6"/>
      <c r="P390" s="6"/>
      <c r="Q390" s="6"/>
    </row>
    <row r="391" spans="1:17" ht="12.75" customHeight="1" x14ac:dyDescent="0.2">
      <c r="A391" s="5" t="s">
        <v>3082</v>
      </c>
      <c r="B391" s="6" t="s">
        <v>3122</v>
      </c>
      <c r="C391" s="6" t="s">
        <v>67</v>
      </c>
      <c r="D391" s="6">
        <v>1675250</v>
      </c>
      <c r="E391" s="6" t="s">
        <v>5</v>
      </c>
      <c r="F391" s="6"/>
      <c r="G391" s="6"/>
      <c r="H391" s="6"/>
      <c r="I391" s="6" t="s">
        <v>3082</v>
      </c>
      <c r="N391" s="6"/>
      <c r="O391" s="6"/>
      <c r="P391" s="6"/>
      <c r="Q391" s="6"/>
    </row>
    <row r="392" spans="1:17" ht="12.75" customHeight="1" x14ac:dyDescent="0.2">
      <c r="A392" s="5" t="s">
        <v>2771</v>
      </c>
      <c r="B392" s="6" t="s">
        <v>3122</v>
      </c>
      <c r="C392" s="6" t="s">
        <v>67</v>
      </c>
      <c r="D392">
        <v>1680982</v>
      </c>
      <c r="E392" t="s">
        <v>9</v>
      </c>
      <c r="F392" s="6"/>
      <c r="G392" s="6"/>
      <c r="H392" s="6"/>
      <c r="I392" s="6" t="s">
        <v>3082</v>
      </c>
      <c r="M392" t="s">
        <v>4087</v>
      </c>
      <c r="N392" s="6"/>
      <c r="O392" s="6"/>
      <c r="P392" s="6"/>
      <c r="Q392" s="6"/>
    </row>
    <row r="393" spans="1:17" ht="12.75" customHeight="1" x14ac:dyDescent="0.2">
      <c r="A393" s="47" t="s">
        <v>2772</v>
      </c>
      <c r="B393" t="s">
        <v>3199</v>
      </c>
      <c r="C393" t="s">
        <v>67</v>
      </c>
      <c r="D393">
        <v>1680983</v>
      </c>
      <c r="E393" t="s">
        <v>9</v>
      </c>
      <c r="I393" t="s">
        <v>3082</v>
      </c>
      <c r="M393" t="s">
        <v>4088</v>
      </c>
    </row>
    <row r="394" spans="1:17" ht="12.75" customHeight="1" x14ac:dyDescent="0.2">
      <c r="A394" s="5" t="s">
        <v>2773</v>
      </c>
      <c r="B394" s="6" t="s">
        <v>3199</v>
      </c>
      <c r="C394" s="6" t="s">
        <v>67</v>
      </c>
      <c r="D394" s="6">
        <v>1680987</v>
      </c>
      <c r="E394" s="6" t="s">
        <v>9</v>
      </c>
      <c r="F394" s="6"/>
      <c r="G394" s="6"/>
      <c r="H394" s="6"/>
      <c r="I394" s="6" t="s">
        <v>3082</v>
      </c>
      <c r="M394" t="s">
        <v>4089</v>
      </c>
      <c r="N394" s="6"/>
      <c r="O394" s="6"/>
      <c r="P394" s="6"/>
      <c r="Q394" s="6"/>
    </row>
    <row r="395" spans="1:17" ht="12.75" customHeight="1" x14ac:dyDescent="0.2">
      <c r="A395" s="47" t="s">
        <v>2774</v>
      </c>
      <c r="B395" t="s">
        <v>3200</v>
      </c>
      <c r="C395" t="s">
        <v>67</v>
      </c>
      <c r="D395">
        <v>1680989</v>
      </c>
      <c r="E395" t="s">
        <v>9</v>
      </c>
      <c r="I395" t="s">
        <v>3082</v>
      </c>
      <c r="M395" t="s">
        <v>4090</v>
      </c>
    </row>
    <row r="396" spans="1:17" ht="12.75" customHeight="1" x14ac:dyDescent="0.2">
      <c r="A396" s="5" t="s">
        <v>3083</v>
      </c>
      <c r="B396" s="6" t="s">
        <v>3122</v>
      </c>
      <c r="C396" s="6" t="s">
        <v>67</v>
      </c>
      <c r="D396" s="6">
        <v>577516</v>
      </c>
      <c r="E396" s="6" t="s">
        <v>5</v>
      </c>
      <c r="F396" s="6"/>
      <c r="G396" s="6"/>
      <c r="H396" s="6"/>
      <c r="I396" s="6" t="s">
        <v>3083</v>
      </c>
      <c r="N396" s="6"/>
      <c r="O396" s="6"/>
      <c r="P396" s="6"/>
      <c r="Q396" s="6"/>
    </row>
    <row r="397" spans="1:17" ht="12.75" customHeight="1" x14ac:dyDescent="0.2">
      <c r="A397" s="5" t="s">
        <v>3636</v>
      </c>
      <c r="B397" t="s">
        <v>3201</v>
      </c>
      <c r="C397" t="s">
        <v>67</v>
      </c>
      <c r="D397">
        <v>593122</v>
      </c>
      <c r="E397" t="s">
        <v>9</v>
      </c>
      <c r="I397" t="s">
        <v>3083</v>
      </c>
      <c r="M397" t="s">
        <v>4091</v>
      </c>
    </row>
    <row r="398" spans="1:17" ht="12.75" customHeight="1" x14ac:dyDescent="0.2">
      <c r="A398" s="5" t="s">
        <v>3480</v>
      </c>
      <c r="B398" t="s">
        <v>684</v>
      </c>
      <c r="C398" t="s">
        <v>67</v>
      </c>
      <c r="D398">
        <v>1702647</v>
      </c>
      <c r="E398" t="s">
        <v>11</v>
      </c>
      <c r="I398" t="s">
        <v>3083</v>
      </c>
      <c r="M398" t="s">
        <v>4091</v>
      </c>
      <c r="O398" t="s">
        <v>4091</v>
      </c>
    </row>
    <row r="399" spans="1:17" ht="12.75" customHeight="1" x14ac:dyDescent="0.2">
      <c r="A399" s="5" t="s">
        <v>2775</v>
      </c>
      <c r="B399" t="s">
        <v>3122</v>
      </c>
      <c r="C399" t="s">
        <v>67</v>
      </c>
      <c r="D399">
        <v>1680996</v>
      </c>
      <c r="E399" t="s">
        <v>9</v>
      </c>
      <c r="I399" t="s">
        <v>3083</v>
      </c>
      <c r="M399" t="s">
        <v>4092</v>
      </c>
    </row>
    <row r="400" spans="1:17" ht="12.75" customHeight="1" x14ac:dyDescent="0.2">
      <c r="A400" s="5" t="s">
        <v>3611</v>
      </c>
      <c r="B400" s="6" t="s">
        <v>3202</v>
      </c>
      <c r="C400" s="6" t="s">
        <v>67</v>
      </c>
      <c r="D400" s="6">
        <v>1680997</v>
      </c>
      <c r="E400" s="48" t="s">
        <v>9</v>
      </c>
      <c r="F400" s="6"/>
      <c r="G400" s="6"/>
      <c r="H400" s="6"/>
      <c r="I400" s="6" t="s">
        <v>3083</v>
      </c>
      <c r="M400" t="s">
        <v>4093</v>
      </c>
      <c r="N400" s="6"/>
      <c r="O400" s="6"/>
      <c r="P400" s="6"/>
      <c r="Q400" s="6"/>
    </row>
    <row r="401" spans="1:17" ht="12.75" customHeight="1" x14ac:dyDescent="0.2">
      <c r="A401" s="5" t="s">
        <v>3421</v>
      </c>
      <c r="B401" s="6" t="s">
        <v>684</v>
      </c>
      <c r="C401" s="6" t="s">
        <v>67</v>
      </c>
      <c r="D401" s="6">
        <v>1699603</v>
      </c>
      <c r="E401" s="6" t="s">
        <v>10</v>
      </c>
      <c r="F401" s="6"/>
      <c r="G401" s="6"/>
      <c r="H401" s="6"/>
      <c r="I401" s="6" t="s">
        <v>3083</v>
      </c>
      <c r="M401" t="s">
        <v>4093</v>
      </c>
      <c r="N401" s="6" t="s">
        <v>4093</v>
      </c>
      <c r="P401" s="6"/>
      <c r="Q401" s="6"/>
    </row>
    <row r="402" spans="1:17" ht="12.75" customHeight="1" x14ac:dyDescent="0.2">
      <c r="A402" s="5" t="s">
        <v>2776</v>
      </c>
      <c r="B402" s="6" t="s">
        <v>3203</v>
      </c>
      <c r="C402" s="6" t="s">
        <v>67</v>
      </c>
      <c r="D402" s="6">
        <v>1681003</v>
      </c>
      <c r="E402" s="6" t="s">
        <v>9</v>
      </c>
      <c r="F402" s="6"/>
      <c r="G402" s="6"/>
      <c r="H402" s="6"/>
      <c r="I402" s="6" t="s">
        <v>3083</v>
      </c>
      <c r="M402" t="s">
        <v>4094</v>
      </c>
      <c r="N402" s="6"/>
      <c r="O402" s="6"/>
      <c r="P402" s="6"/>
      <c r="Q402" s="6"/>
    </row>
    <row r="403" spans="1:17" ht="12.75" customHeight="1" x14ac:dyDescent="0.2">
      <c r="A403" s="5" t="s">
        <v>3592</v>
      </c>
      <c r="B403" s="6" t="s">
        <v>3204</v>
      </c>
      <c r="C403" s="6" t="s">
        <v>67</v>
      </c>
      <c r="D403">
        <v>1681013</v>
      </c>
      <c r="E403" t="s">
        <v>9</v>
      </c>
      <c r="F403" s="6"/>
      <c r="G403" s="6"/>
      <c r="H403" s="6"/>
      <c r="I403" s="6" t="s">
        <v>3083</v>
      </c>
      <c r="M403" t="s">
        <v>4095</v>
      </c>
      <c r="N403" s="6"/>
      <c r="O403" s="6"/>
      <c r="P403" s="6"/>
      <c r="Q403" s="6"/>
    </row>
    <row r="404" spans="1:17" ht="12.75" customHeight="1" x14ac:dyDescent="0.2">
      <c r="A404" s="5" t="s">
        <v>3481</v>
      </c>
      <c r="B404" s="6" t="s">
        <v>684</v>
      </c>
      <c r="C404" s="6" t="s">
        <v>67</v>
      </c>
      <c r="D404" s="6">
        <v>1702651</v>
      </c>
      <c r="E404" s="6" t="s">
        <v>11</v>
      </c>
      <c r="F404" s="6"/>
      <c r="G404" s="6"/>
      <c r="H404" s="6"/>
      <c r="I404" s="6" t="s">
        <v>3083</v>
      </c>
      <c r="M404" t="s">
        <v>4095</v>
      </c>
      <c r="N404" s="6"/>
      <c r="O404" s="6" t="s">
        <v>4095</v>
      </c>
      <c r="P404" s="6"/>
      <c r="Q404" s="6"/>
    </row>
    <row r="405" spans="1:17" ht="12.75" customHeight="1" x14ac:dyDescent="0.2">
      <c r="A405" s="5" t="s">
        <v>3655</v>
      </c>
      <c r="B405" t="s">
        <v>3205</v>
      </c>
      <c r="C405" t="s">
        <v>67</v>
      </c>
      <c r="D405">
        <v>1681015</v>
      </c>
      <c r="E405" t="s">
        <v>9</v>
      </c>
      <c r="I405" t="s">
        <v>3083</v>
      </c>
      <c r="M405" t="s">
        <v>4096</v>
      </c>
    </row>
    <row r="406" spans="1:17" ht="12.75" customHeight="1" x14ac:dyDescent="0.2">
      <c r="A406" s="5" t="s">
        <v>3482</v>
      </c>
      <c r="B406" t="s">
        <v>684</v>
      </c>
      <c r="C406" t="s">
        <v>67</v>
      </c>
      <c r="D406">
        <v>1702653</v>
      </c>
      <c r="E406" t="s">
        <v>11</v>
      </c>
      <c r="I406" t="s">
        <v>3083</v>
      </c>
      <c r="M406" t="s">
        <v>4096</v>
      </c>
      <c r="O406" t="s">
        <v>4096</v>
      </c>
    </row>
    <row r="407" spans="1:17" ht="12.75" customHeight="1" x14ac:dyDescent="0.2">
      <c r="A407" s="5" t="s">
        <v>2777</v>
      </c>
      <c r="B407" t="s">
        <v>3171</v>
      </c>
      <c r="C407" t="s">
        <v>67</v>
      </c>
      <c r="D407">
        <v>1681033</v>
      </c>
      <c r="E407" t="s">
        <v>9</v>
      </c>
      <c r="I407" t="s">
        <v>3083</v>
      </c>
      <c r="M407" t="s">
        <v>4097</v>
      </c>
    </row>
    <row r="408" spans="1:17" ht="12.75" customHeight="1" x14ac:dyDescent="0.2">
      <c r="A408" s="47" t="s">
        <v>2778</v>
      </c>
      <c r="B408" t="s">
        <v>3206</v>
      </c>
      <c r="C408" t="s">
        <v>67</v>
      </c>
      <c r="D408">
        <v>1681049</v>
      </c>
      <c r="E408" t="s">
        <v>9</v>
      </c>
      <c r="I408" t="s">
        <v>3083</v>
      </c>
      <c r="M408" t="s">
        <v>4098</v>
      </c>
    </row>
    <row r="409" spans="1:17" ht="12.75" customHeight="1" x14ac:dyDescent="0.2">
      <c r="A409" s="5" t="s">
        <v>3601</v>
      </c>
      <c r="B409" s="6" t="s">
        <v>3118</v>
      </c>
      <c r="C409" s="6" t="s">
        <v>67</v>
      </c>
      <c r="D409" s="6">
        <v>1681050</v>
      </c>
      <c r="E409" s="6" t="s">
        <v>9</v>
      </c>
      <c r="F409" s="6"/>
      <c r="G409" s="6"/>
      <c r="H409" s="6"/>
      <c r="I409" s="6" t="s">
        <v>3083</v>
      </c>
      <c r="M409" t="s">
        <v>4099</v>
      </c>
      <c r="N409" s="6"/>
      <c r="O409" s="6"/>
      <c r="P409" s="6"/>
      <c r="Q409" s="6"/>
    </row>
    <row r="410" spans="1:17" ht="12.75" customHeight="1" x14ac:dyDescent="0.2">
      <c r="A410" s="5" t="s">
        <v>3422</v>
      </c>
      <c r="B410" s="6" t="s">
        <v>684</v>
      </c>
      <c r="C410" s="6" t="s">
        <v>67</v>
      </c>
      <c r="D410" s="6">
        <v>1702657</v>
      </c>
      <c r="E410" s="6" t="s">
        <v>11</v>
      </c>
      <c r="F410" s="6"/>
      <c r="G410" s="6"/>
      <c r="H410" s="6"/>
      <c r="I410" s="6" t="s">
        <v>3083</v>
      </c>
      <c r="M410" t="s">
        <v>4099</v>
      </c>
      <c r="N410" s="6"/>
      <c r="O410" s="6" t="s">
        <v>4099</v>
      </c>
      <c r="P410" s="6"/>
      <c r="Q410" s="6"/>
    </row>
    <row r="411" spans="1:17" ht="12.75" customHeight="1" x14ac:dyDescent="0.2">
      <c r="A411" s="47" t="s">
        <v>3457</v>
      </c>
      <c r="B411" t="s">
        <v>3559</v>
      </c>
      <c r="C411" t="s">
        <v>67</v>
      </c>
      <c r="D411">
        <v>1751563</v>
      </c>
      <c r="E411" t="s">
        <v>11</v>
      </c>
      <c r="I411" t="s">
        <v>3083</v>
      </c>
      <c r="M411" t="s">
        <v>4099</v>
      </c>
      <c r="O411" t="s">
        <v>4100</v>
      </c>
    </row>
    <row r="412" spans="1:17" ht="12.75" customHeight="1" x14ac:dyDescent="0.2">
      <c r="A412" s="5" t="s">
        <v>2779</v>
      </c>
      <c r="B412" s="6" t="s">
        <v>3207</v>
      </c>
      <c r="C412" s="6" t="s">
        <v>67</v>
      </c>
      <c r="D412" s="6">
        <v>1681073</v>
      </c>
      <c r="E412" s="6" t="s">
        <v>9</v>
      </c>
      <c r="F412" s="6"/>
      <c r="G412" s="6"/>
      <c r="H412" s="6"/>
      <c r="I412" s="6" t="s">
        <v>3083</v>
      </c>
      <c r="M412" t="s">
        <v>4101</v>
      </c>
      <c r="N412" s="6"/>
      <c r="O412" s="6"/>
      <c r="P412" s="6"/>
      <c r="Q412" s="6"/>
    </row>
    <row r="413" spans="1:17" ht="12.75" customHeight="1" x14ac:dyDescent="0.2">
      <c r="A413" s="5" t="s">
        <v>2780</v>
      </c>
      <c r="B413" s="6" t="s">
        <v>3201</v>
      </c>
      <c r="C413" s="6" t="s">
        <v>67</v>
      </c>
      <c r="D413">
        <v>1491861</v>
      </c>
      <c r="E413" t="s">
        <v>9</v>
      </c>
      <c r="F413" s="6"/>
      <c r="G413" s="6"/>
      <c r="H413" s="6"/>
      <c r="I413" s="6" t="s">
        <v>3083</v>
      </c>
      <c r="M413" t="s">
        <v>4102</v>
      </c>
      <c r="N413" s="6"/>
      <c r="O413" s="6"/>
      <c r="P413" s="6"/>
      <c r="Q413" s="6"/>
    </row>
    <row r="414" spans="1:17" ht="12.75" customHeight="1" x14ac:dyDescent="0.2">
      <c r="A414" s="5" t="s">
        <v>2781</v>
      </c>
      <c r="B414" t="s">
        <v>3208</v>
      </c>
      <c r="C414" t="s">
        <v>67</v>
      </c>
      <c r="D414">
        <v>1681118</v>
      </c>
      <c r="E414" t="s">
        <v>9</v>
      </c>
      <c r="I414" t="s">
        <v>3083</v>
      </c>
      <c r="M414" t="s">
        <v>4103</v>
      </c>
    </row>
    <row r="415" spans="1:17" ht="12.75" customHeight="1" x14ac:dyDescent="0.2">
      <c r="A415" s="5" t="s">
        <v>2782</v>
      </c>
      <c r="B415" s="6" t="s">
        <v>3138</v>
      </c>
      <c r="C415" s="6" t="s">
        <v>67</v>
      </c>
      <c r="D415" s="6">
        <v>1681124</v>
      </c>
      <c r="E415" s="6" t="s">
        <v>9</v>
      </c>
      <c r="F415" s="6"/>
      <c r="G415" s="6"/>
      <c r="H415" s="6"/>
      <c r="I415" s="6" t="s">
        <v>3083</v>
      </c>
      <c r="M415" t="s">
        <v>4104</v>
      </c>
      <c r="N415" s="6"/>
      <c r="O415" s="6"/>
      <c r="P415" s="6"/>
      <c r="Q415" s="6"/>
    </row>
    <row r="416" spans="1:17" ht="12.75" customHeight="1" x14ac:dyDescent="0.2">
      <c r="A416" s="5" t="s">
        <v>3574</v>
      </c>
      <c r="B416" s="6" t="s">
        <v>3687</v>
      </c>
      <c r="C416" s="6" t="s">
        <v>67</v>
      </c>
      <c r="D416">
        <v>1699608</v>
      </c>
      <c r="E416" t="s">
        <v>10</v>
      </c>
      <c r="I416" s="6" t="s">
        <v>3083</v>
      </c>
      <c r="M416" t="s">
        <v>4104</v>
      </c>
      <c r="N416" s="6" t="s">
        <v>4105</v>
      </c>
    </row>
    <row r="417" spans="1:17" ht="12.75" customHeight="1" x14ac:dyDescent="0.2">
      <c r="A417" s="5" t="s">
        <v>2783</v>
      </c>
      <c r="B417" s="6" t="s">
        <v>3135</v>
      </c>
      <c r="C417" s="6" t="s">
        <v>67</v>
      </c>
      <c r="D417">
        <v>1680519</v>
      </c>
      <c r="E417" t="s">
        <v>9</v>
      </c>
      <c r="F417" s="6"/>
      <c r="G417" s="6"/>
      <c r="H417" s="6"/>
      <c r="I417" s="6" t="s">
        <v>3083</v>
      </c>
      <c r="M417" t="s">
        <v>4106</v>
      </c>
      <c r="N417" s="6"/>
      <c r="O417" s="6"/>
      <c r="P417" s="6"/>
      <c r="Q417" s="6"/>
    </row>
    <row r="418" spans="1:17" ht="12.75" customHeight="1" x14ac:dyDescent="0.2">
      <c r="A418" s="5" t="s">
        <v>2784</v>
      </c>
      <c r="B418" s="6" t="s">
        <v>3209</v>
      </c>
      <c r="C418" s="6" t="s">
        <v>67</v>
      </c>
      <c r="D418" s="6">
        <v>715995</v>
      </c>
      <c r="E418" s="6" t="s">
        <v>9</v>
      </c>
      <c r="F418" s="6"/>
      <c r="G418" s="6"/>
      <c r="H418" s="6"/>
      <c r="I418" s="6" t="s">
        <v>3083</v>
      </c>
      <c r="M418" t="s">
        <v>3888</v>
      </c>
      <c r="N418" s="6"/>
      <c r="O418" s="6"/>
      <c r="P418" s="6"/>
      <c r="Q418" s="6"/>
    </row>
    <row r="419" spans="1:17" ht="12.75" customHeight="1" x14ac:dyDescent="0.2">
      <c r="A419" s="5" t="s">
        <v>3587</v>
      </c>
      <c r="B419" s="6" t="s">
        <v>3210</v>
      </c>
      <c r="C419" s="6" t="s">
        <v>67</v>
      </c>
      <c r="D419" s="6">
        <v>1680536</v>
      </c>
      <c r="E419" s="6" t="s">
        <v>9</v>
      </c>
      <c r="F419" s="6"/>
      <c r="G419" s="6"/>
      <c r="H419" s="6"/>
      <c r="I419" s="6" t="s">
        <v>3083</v>
      </c>
      <c r="M419" t="s">
        <v>4107</v>
      </c>
      <c r="N419" s="6"/>
      <c r="O419" s="6"/>
      <c r="P419" s="6"/>
      <c r="Q419" s="6"/>
    </row>
    <row r="420" spans="1:17" ht="12.75" customHeight="1" x14ac:dyDescent="0.2">
      <c r="A420" s="5" t="s">
        <v>3504</v>
      </c>
      <c r="B420" s="6" t="s">
        <v>684</v>
      </c>
      <c r="C420" s="6" t="s">
        <v>67</v>
      </c>
      <c r="D420" s="6">
        <v>1702670</v>
      </c>
      <c r="E420" s="6" t="s">
        <v>11</v>
      </c>
      <c r="F420" s="6"/>
      <c r="G420" s="6"/>
      <c r="H420" s="6"/>
      <c r="I420" s="6" t="s">
        <v>3083</v>
      </c>
      <c r="M420" t="s">
        <v>4107</v>
      </c>
      <c r="N420" s="6"/>
      <c r="O420" s="6" t="s">
        <v>4107</v>
      </c>
      <c r="P420" s="6"/>
      <c r="Q420" s="6"/>
    </row>
    <row r="421" spans="1:17" ht="12.75" customHeight="1" x14ac:dyDescent="0.2">
      <c r="A421" s="5" t="s">
        <v>2785</v>
      </c>
      <c r="B421" s="6" t="s">
        <v>3211</v>
      </c>
      <c r="C421" s="6" t="s">
        <v>67</v>
      </c>
      <c r="D421">
        <v>1680539</v>
      </c>
      <c r="E421" t="s">
        <v>9</v>
      </c>
      <c r="F421" s="6"/>
      <c r="G421" s="6"/>
      <c r="H421" s="6"/>
      <c r="I421" s="6" t="s">
        <v>3083</v>
      </c>
      <c r="M421" t="s">
        <v>4108</v>
      </c>
      <c r="N421" s="6"/>
      <c r="O421" s="6"/>
      <c r="P421" s="6"/>
      <c r="Q421" s="6"/>
    </row>
    <row r="422" spans="1:17" ht="12.75" customHeight="1" x14ac:dyDescent="0.2">
      <c r="A422" s="5" t="s">
        <v>3580</v>
      </c>
      <c r="B422" s="6" t="s">
        <v>3212</v>
      </c>
      <c r="C422" s="6" t="s">
        <v>67</v>
      </c>
      <c r="D422" s="6">
        <v>1680557</v>
      </c>
      <c r="E422" s="6" t="s">
        <v>9</v>
      </c>
      <c r="F422" s="6"/>
      <c r="G422" s="6"/>
      <c r="H422" s="6"/>
      <c r="I422" s="6" t="s">
        <v>3083</v>
      </c>
      <c r="M422" t="s">
        <v>4109</v>
      </c>
      <c r="N422" s="6"/>
      <c r="O422" s="6"/>
      <c r="P422" s="6"/>
      <c r="Q422" s="6"/>
    </row>
    <row r="423" spans="1:17" ht="12.75" customHeight="1" x14ac:dyDescent="0.2">
      <c r="A423" s="5" t="s">
        <v>3458</v>
      </c>
      <c r="B423" t="s">
        <v>3499</v>
      </c>
      <c r="C423" t="s">
        <v>67</v>
      </c>
      <c r="D423">
        <v>1699614</v>
      </c>
      <c r="E423" t="s">
        <v>10</v>
      </c>
      <c r="I423" s="6" t="s">
        <v>3083</v>
      </c>
      <c r="M423" t="s">
        <v>4109</v>
      </c>
      <c r="N423" s="6" t="s">
        <v>4110</v>
      </c>
      <c r="O423" s="6"/>
    </row>
    <row r="424" spans="1:17" ht="12.75" customHeight="1" x14ac:dyDescent="0.2">
      <c r="A424" s="5" t="s">
        <v>3423</v>
      </c>
      <c r="B424" t="s">
        <v>684</v>
      </c>
      <c r="C424" t="s">
        <v>67</v>
      </c>
      <c r="D424">
        <v>1699616</v>
      </c>
      <c r="E424" t="s">
        <v>10</v>
      </c>
      <c r="I424" t="s">
        <v>3083</v>
      </c>
      <c r="M424" t="s">
        <v>4109</v>
      </c>
      <c r="N424" t="s">
        <v>4109</v>
      </c>
    </row>
    <row r="425" spans="1:17" ht="12.75" customHeight="1" x14ac:dyDescent="0.2">
      <c r="A425" s="47" t="s">
        <v>3661</v>
      </c>
      <c r="B425" t="s">
        <v>3213</v>
      </c>
      <c r="C425" t="s">
        <v>67</v>
      </c>
      <c r="D425">
        <v>1680572</v>
      </c>
      <c r="E425" t="s">
        <v>9</v>
      </c>
      <c r="I425" t="s">
        <v>3083</v>
      </c>
      <c r="M425" t="s">
        <v>4111</v>
      </c>
    </row>
    <row r="426" spans="1:17" ht="12.75" customHeight="1" x14ac:dyDescent="0.2">
      <c r="A426" s="47" t="s">
        <v>3424</v>
      </c>
      <c r="B426" t="s">
        <v>684</v>
      </c>
      <c r="C426" t="s">
        <v>67</v>
      </c>
      <c r="D426">
        <v>1699619</v>
      </c>
      <c r="E426" t="s">
        <v>10</v>
      </c>
      <c r="I426" t="s">
        <v>3083</v>
      </c>
      <c r="M426" t="s">
        <v>4111</v>
      </c>
      <c r="N426" t="s">
        <v>4111</v>
      </c>
    </row>
    <row r="427" spans="1:17" ht="12.75" customHeight="1" x14ac:dyDescent="0.2">
      <c r="A427" s="5" t="s">
        <v>2786</v>
      </c>
      <c r="B427" t="s">
        <v>3122</v>
      </c>
      <c r="C427" t="s">
        <v>67</v>
      </c>
      <c r="D427">
        <v>1680574</v>
      </c>
      <c r="E427" t="s">
        <v>9</v>
      </c>
      <c r="I427" t="s">
        <v>3083</v>
      </c>
      <c r="M427" t="s">
        <v>4112</v>
      </c>
    </row>
    <row r="428" spans="1:17" ht="12.75" customHeight="1" x14ac:dyDescent="0.2">
      <c r="A428" s="5" t="s">
        <v>2787</v>
      </c>
      <c r="B428" s="6" t="s">
        <v>3214</v>
      </c>
      <c r="C428" s="6" t="s">
        <v>67</v>
      </c>
      <c r="D428" s="6">
        <v>1680575</v>
      </c>
      <c r="E428" s="6" t="s">
        <v>9</v>
      </c>
      <c r="F428" s="6"/>
      <c r="G428" s="6"/>
      <c r="H428" s="6"/>
      <c r="I428" s="6" t="s">
        <v>3083</v>
      </c>
      <c r="M428" t="s">
        <v>4113</v>
      </c>
      <c r="N428" s="6"/>
      <c r="O428" s="6"/>
      <c r="P428" s="6"/>
      <c r="Q428" s="6"/>
    </row>
    <row r="429" spans="1:17" ht="12.75" customHeight="1" x14ac:dyDescent="0.2">
      <c r="A429" s="5" t="s">
        <v>2788</v>
      </c>
      <c r="B429" s="6" t="s">
        <v>3171</v>
      </c>
      <c r="C429" s="6" t="s">
        <v>67</v>
      </c>
      <c r="D429" s="6">
        <v>1680588</v>
      </c>
      <c r="E429" s="6" t="s">
        <v>9</v>
      </c>
      <c r="F429" s="6"/>
      <c r="G429" s="6"/>
      <c r="H429" s="6"/>
      <c r="I429" s="6" t="s">
        <v>3083</v>
      </c>
      <c r="M429" t="s">
        <v>4114</v>
      </c>
      <c r="N429" s="6"/>
      <c r="O429" s="6"/>
      <c r="P429" s="6"/>
      <c r="Q429" s="6"/>
    </row>
    <row r="430" spans="1:17" ht="12.75" customHeight="1" x14ac:dyDescent="0.2">
      <c r="A430" s="5" t="s">
        <v>3610</v>
      </c>
      <c r="B430" s="6" t="s">
        <v>3124</v>
      </c>
      <c r="C430" s="6" t="s">
        <v>67</v>
      </c>
      <c r="D430" s="6">
        <v>1680594</v>
      </c>
      <c r="E430" s="6" t="s">
        <v>9</v>
      </c>
      <c r="F430" s="6"/>
      <c r="G430" s="6"/>
      <c r="H430" s="6"/>
      <c r="I430" s="6" t="s">
        <v>3083</v>
      </c>
      <c r="M430" t="s">
        <v>4115</v>
      </c>
      <c r="N430" s="6"/>
      <c r="O430" s="6"/>
      <c r="P430" s="6"/>
      <c r="Q430" s="6"/>
    </row>
    <row r="431" spans="1:17" ht="12.75" customHeight="1" x14ac:dyDescent="0.2">
      <c r="A431" s="5" t="s">
        <v>3459</v>
      </c>
      <c r="B431" s="6" t="s">
        <v>3124</v>
      </c>
      <c r="C431" s="6" t="s">
        <v>67</v>
      </c>
      <c r="D431" s="6">
        <v>1703094</v>
      </c>
      <c r="E431" s="6" t="s">
        <v>13</v>
      </c>
      <c r="F431" s="6"/>
      <c r="G431" s="6"/>
      <c r="H431" s="6"/>
      <c r="I431" s="6" t="s">
        <v>3083</v>
      </c>
      <c r="M431" t="s">
        <v>4115</v>
      </c>
      <c r="N431" s="6"/>
      <c r="P431" s="6"/>
      <c r="Q431" s="6" t="s">
        <v>4115</v>
      </c>
    </row>
    <row r="432" spans="1:17" ht="12.75" customHeight="1" x14ac:dyDescent="0.2">
      <c r="A432" s="5" t="s">
        <v>2789</v>
      </c>
      <c r="B432" t="s">
        <v>3215</v>
      </c>
      <c r="C432" t="s">
        <v>67</v>
      </c>
      <c r="D432">
        <v>1680611</v>
      </c>
      <c r="E432" t="s">
        <v>9</v>
      </c>
      <c r="I432" t="s">
        <v>3083</v>
      </c>
      <c r="M432" t="s">
        <v>4116</v>
      </c>
    </row>
    <row r="433" spans="1:17" ht="12.75" customHeight="1" x14ac:dyDescent="0.2">
      <c r="A433" s="5" t="s">
        <v>2790</v>
      </c>
      <c r="B433" t="s">
        <v>3216</v>
      </c>
      <c r="C433" t="s">
        <v>67</v>
      </c>
      <c r="D433">
        <v>1680622</v>
      </c>
      <c r="E433" t="s">
        <v>9</v>
      </c>
      <c r="I433" t="s">
        <v>3083</v>
      </c>
      <c r="M433" t="s">
        <v>4117</v>
      </c>
    </row>
    <row r="434" spans="1:17" ht="12.75" customHeight="1" x14ac:dyDescent="0.2">
      <c r="A434" s="47" t="s">
        <v>3622</v>
      </c>
      <c r="B434" t="s">
        <v>3148</v>
      </c>
      <c r="C434" t="s">
        <v>308</v>
      </c>
      <c r="D434">
        <v>1682083</v>
      </c>
      <c r="E434" t="s">
        <v>9</v>
      </c>
      <c r="I434" t="s">
        <v>3751</v>
      </c>
      <c r="M434" t="s">
        <v>4118</v>
      </c>
    </row>
    <row r="435" spans="1:17" ht="12.75" customHeight="1" x14ac:dyDescent="0.2">
      <c r="A435" s="5" t="s">
        <v>3084</v>
      </c>
      <c r="B435" t="s">
        <v>3716</v>
      </c>
      <c r="C435" t="s">
        <v>67</v>
      </c>
      <c r="D435">
        <v>1675265</v>
      </c>
      <c r="E435" t="s">
        <v>5</v>
      </c>
      <c r="I435" t="s">
        <v>3084</v>
      </c>
    </row>
    <row r="436" spans="1:17" ht="12.75" customHeight="1" x14ac:dyDescent="0.2">
      <c r="A436" s="5" t="s">
        <v>2791</v>
      </c>
      <c r="B436" t="s">
        <v>3217</v>
      </c>
      <c r="C436" t="s">
        <v>67</v>
      </c>
      <c r="D436">
        <v>1680647</v>
      </c>
      <c r="E436" t="s">
        <v>9</v>
      </c>
      <c r="I436" t="s">
        <v>3084</v>
      </c>
      <c r="M436" t="s">
        <v>4119</v>
      </c>
    </row>
    <row r="437" spans="1:17" ht="12.75" customHeight="1" x14ac:dyDescent="0.2">
      <c r="A437" s="5" t="s">
        <v>3652</v>
      </c>
      <c r="B437" t="s">
        <v>3233</v>
      </c>
      <c r="C437" t="s">
        <v>67</v>
      </c>
      <c r="D437">
        <v>1675267</v>
      </c>
      <c r="E437" t="s">
        <v>5</v>
      </c>
      <c r="I437" t="s">
        <v>3652</v>
      </c>
    </row>
    <row r="438" spans="1:17" ht="12.75" customHeight="1" x14ac:dyDescent="0.2">
      <c r="A438" s="5" t="s">
        <v>3654</v>
      </c>
      <c r="B438" t="s">
        <v>3722</v>
      </c>
      <c r="C438" t="s">
        <v>3681</v>
      </c>
      <c r="D438">
        <v>1680651</v>
      </c>
      <c r="E438" t="s">
        <v>9</v>
      </c>
      <c r="I438" t="s">
        <v>3652</v>
      </c>
      <c r="M438" t="s">
        <v>4120</v>
      </c>
    </row>
    <row r="439" spans="1:17" ht="12.75" customHeight="1" x14ac:dyDescent="0.2">
      <c r="A439" s="5" t="s">
        <v>3085</v>
      </c>
      <c r="B439" s="6" t="s">
        <v>3164</v>
      </c>
      <c r="C439" s="6" t="s">
        <v>67</v>
      </c>
      <c r="D439" s="6">
        <v>415392</v>
      </c>
      <c r="E439" s="6" t="s">
        <v>5</v>
      </c>
      <c r="F439" s="6"/>
      <c r="G439" s="6"/>
      <c r="H439" s="6"/>
      <c r="I439" s="6" t="s">
        <v>3085</v>
      </c>
      <c r="N439" s="6"/>
      <c r="O439" s="6"/>
      <c r="P439" s="6"/>
      <c r="Q439" s="6"/>
    </row>
    <row r="440" spans="1:17" ht="12.75" customHeight="1" x14ac:dyDescent="0.2">
      <c r="A440" s="47" t="s">
        <v>2792</v>
      </c>
      <c r="B440" t="s">
        <v>3122</v>
      </c>
      <c r="C440" t="s">
        <v>67</v>
      </c>
      <c r="D440">
        <v>1679939</v>
      </c>
      <c r="E440" t="s">
        <v>9</v>
      </c>
      <c r="I440" t="s">
        <v>3085</v>
      </c>
      <c r="M440" t="s">
        <v>4091</v>
      </c>
    </row>
    <row r="441" spans="1:17" ht="12.75" customHeight="1" x14ac:dyDescent="0.2">
      <c r="A441" s="5" t="s">
        <v>2793</v>
      </c>
      <c r="B441" s="6" t="s">
        <v>3164</v>
      </c>
      <c r="C441" s="6" t="s">
        <v>67</v>
      </c>
      <c r="D441" s="6">
        <v>1679940</v>
      </c>
      <c r="E441" s="6" t="s">
        <v>9</v>
      </c>
      <c r="F441" s="6"/>
      <c r="G441" s="6"/>
      <c r="H441" s="6"/>
      <c r="I441" s="6" t="s">
        <v>3085</v>
      </c>
      <c r="M441" t="s">
        <v>4121</v>
      </c>
      <c r="N441" s="6"/>
      <c r="O441" s="6"/>
      <c r="P441" s="6"/>
      <c r="Q441" s="6"/>
    </row>
    <row r="442" spans="1:17" ht="12.75" customHeight="1" x14ac:dyDescent="0.2">
      <c r="A442" s="5" t="s">
        <v>2794</v>
      </c>
      <c r="B442" s="6" t="s">
        <v>3171</v>
      </c>
      <c r="C442" s="6" t="s">
        <v>67</v>
      </c>
      <c r="D442">
        <v>1679941</v>
      </c>
      <c r="E442" t="s">
        <v>9</v>
      </c>
      <c r="F442" s="6"/>
      <c r="G442" s="6"/>
      <c r="H442" s="6"/>
      <c r="I442" s="6" t="s">
        <v>3085</v>
      </c>
      <c r="M442" t="s">
        <v>4122</v>
      </c>
      <c r="N442" s="6"/>
      <c r="O442" s="6"/>
      <c r="P442" s="6"/>
      <c r="Q442" s="6"/>
    </row>
    <row r="443" spans="1:17" ht="12.75" customHeight="1" x14ac:dyDescent="0.2">
      <c r="A443" s="5" t="s">
        <v>3566</v>
      </c>
      <c r="B443" s="6" t="s">
        <v>3218</v>
      </c>
      <c r="C443" s="6" t="s">
        <v>67</v>
      </c>
      <c r="D443" s="6">
        <v>1679944</v>
      </c>
      <c r="E443" s="6" t="s">
        <v>9</v>
      </c>
      <c r="F443" s="6"/>
      <c r="G443" s="6"/>
      <c r="H443" s="6"/>
      <c r="I443" s="6" t="s">
        <v>3085</v>
      </c>
      <c r="M443" t="s">
        <v>4123</v>
      </c>
      <c r="N443" s="6"/>
      <c r="O443" s="6"/>
      <c r="P443" s="6"/>
      <c r="Q443" s="6"/>
    </row>
    <row r="444" spans="1:17" ht="12.75" customHeight="1" x14ac:dyDescent="0.2">
      <c r="A444" s="5" t="s">
        <v>3425</v>
      </c>
      <c r="B444" s="6" t="s">
        <v>684</v>
      </c>
      <c r="C444" s="6" t="s">
        <v>67</v>
      </c>
      <c r="D444" s="6">
        <v>1702684</v>
      </c>
      <c r="E444" s="6" t="s">
        <v>11</v>
      </c>
      <c r="F444" s="6"/>
      <c r="G444" s="6"/>
      <c r="H444" s="6"/>
      <c r="I444" s="6" t="s">
        <v>3085</v>
      </c>
      <c r="M444" t="s">
        <v>4123</v>
      </c>
      <c r="N444" s="6"/>
      <c r="O444" s="6" t="s">
        <v>4123</v>
      </c>
      <c r="P444" s="6"/>
      <c r="Q444" s="6"/>
    </row>
    <row r="445" spans="1:17" ht="12.75" customHeight="1" x14ac:dyDescent="0.2">
      <c r="A445" s="47" t="s">
        <v>3554</v>
      </c>
      <c r="B445" t="s">
        <v>3233</v>
      </c>
      <c r="C445" t="s">
        <v>67</v>
      </c>
      <c r="D445">
        <v>1702685</v>
      </c>
      <c r="E445" t="s">
        <v>11</v>
      </c>
      <c r="I445" t="s">
        <v>3085</v>
      </c>
      <c r="M445" t="s">
        <v>4123</v>
      </c>
      <c r="O445" t="s">
        <v>4124</v>
      </c>
    </row>
    <row r="446" spans="1:17" ht="12.75" customHeight="1" x14ac:dyDescent="0.2">
      <c r="A446" s="5" t="s">
        <v>3546</v>
      </c>
      <c r="B446" t="s">
        <v>3171</v>
      </c>
      <c r="C446" t="s">
        <v>67</v>
      </c>
      <c r="D446">
        <v>1702686</v>
      </c>
      <c r="E446" t="s">
        <v>11</v>
      </c>
      <c r="I446" t="s">
        <v>3085</v>
      </c>
      <c r="M446" t="s">
        <v>4123</v>
      </c>
      <c r="O446" t="s">
        <v>4125</v>
      </c>
    </row>
    <row r="447" spans="1:17" ht="12.75" customHeight="1" x14ac:dyDescent="0.2">
      <c r="A447" s="5" t="s">
        <v>2795</v>
      </c>
      <c r="B447" s="6" t="s">
        <v>3115</v>
      </c>
      <c r="C447" s="6" t="s">
        <v>67</v>
      </c>
      <c r="D447" s="6">
        <v>1679947</v>
      </c>
      <c r="E447" s="6" t="s">
        <v>9</v>
      </c>
      <c r="F447" s="6"/>
      <c r="G447" s="6"/>
      <c r="H447" s="6"/>
      <c r="I447" s="6" t="s">
        <v>3085</v>
      </c>
      <c r="M447" t="s">
        <v>4126</v>
      </c>
      <c r="N447" s="6"/>
      <c r="O447" s="6"/>
      <c r="P447" s="6"/>
      <c r="Q447" s="6"/>
    </row>
    <row r="448" spans="1:17" ht="12.75" customHeight="1" x14ac:dyDescent="0.2">
      <c r="A448" s="5" t="s">
        <v>2796</v>
      </c>
      <c r="B448" s="6" t="s">
        <v>3117</v>
      </c>
      <c r="C448" s="6" t="s">
        <v>67</v>
      </c>
      <c r="D448" s="6">
        <v>1679949</v>
      </c>
      <c r="E448" s="6" t="s">
        <v>9</v>
      </c>
      <c r="F448" s="6"/>
      <c r="G448" s="6"/>
      <c r="H448" s="6"/>
      <c r="I448" s="6" t="s">
        <v>3085</v>
      </c>
      <c r="M448" t="s">
        <v>4127</v>
      </c>
      <c r="N448" s="6"/>
      <c r="O448" s="6"/>
      <c r="P448" s="6"/>
      <c r="Q448" s="6"/>
    </row>
    <row r="449" spans="1:17" ht="12.75" customHeight="1" x14ac:dyDescent="0.2">
      <c r="A449" s="5" t="s">
        <v>2797</v>
      </c>
      <c r="B449" s="6" t="s">
        <v>3129</v>
      </c>
      <c r="C449" s="6" t="s">
        <v>67</v>
      </c>
      <c r="D449" s="6">
        <v>1679954</v>
      </c>
      <c r="E449" s="6" t="s">
        <v>9</v>
      </c>
      <c r="F449" s="6"/>
      <c r="G449" s="6"/>
      <c r="H449" s="6"/>
      <c r="I449" s="6" t="s">
        <v>3085</v>
      </c>
      <c r="M449" t="s">
        <v>4128</v>
      </c>
      <c r="N449" s="6"/>
      <c r="O449" s="6"/>
      <c r="P449" s="6"/>
      <c r="Q449" s="6"/>
    </row>
    <row r="450" spans="1:17" ht="12.75" customHeight="1" x14ac:dyDescent="0.2">
      <c r="A450" s="5" t="s">
        <v>2798</v>
      </c>
      <c r="B450" s="6" t="s">
        <v>3135</v>
      </c>
      <c r="C450" s="6" t="s">
        <v>67</v>
      </c>
      <c r="D450" s="6">
        <v>1679955</v>
      </c>
      <c r="E450" s="6" t="s">
        <v>9</v>
      </c>
      <c r="F450" s="6"/>
      <c r="G450" s="6"/>
      <c r="H450" s="6"/>
      <c r="I450" s="6" t="s">
        <v>3085</v>
      </c>
      <c r="M450" t="s">
        <v>4129</v>
      </c>
      <c r="N450" s="6"/>
      <c r="O450" s="6"/>
      <c r="P450" s="6"/>
      <c r="Q450" s="6"/>
    </row>
    <row r="451" spans="1:17" ht="12.75" customHeight="1" x14ac:dyDescent="0.2">
      <c r="A451" s="47" t="s">
        <v>2799</v>
      </c>
      <c r="B451" t="s">
        <v>3219</v>
      </c>
      <c r="C451" s="47" t="s">
        <v>67</v>
      </c>
      <c r="D451">
        <v>1679956</v>
      </c>
      <c r="E451" s="47" t="s">
        <v>9</v>
      </c>
      <c r="I451" t="s">
        <v>3085</v>
      </c>
      <c r="M451" t="s">
        <v>4130</v>
      </c>
    </row>
    <row r="452" spans="1:17" ht="12.75" customHeight="1" x14ac:dyDescent="0.2">
      <c r="A452" s="5" t="s">
        <v>2800</v>
      </c>
      <c r="B452" s="6" t="s">
        <v>3220</v>
      </c>
      <c r="C452" s="6" t="s">
        <v>67</v>
      </c>
      <c r="D452" s="6">
        <v>1679967</v>
      </c>
      <c r="E452" s="6" t="s">
        <v>9</v>
      </c>
      <c r="F452" s="6"/>
      <c r="G452" s="6"/>
      <c r="H452" s="6"/>
      <c r="I452" s="6" t="s">
        <v>3085</v>
      </c>
      <c r="M452" t="s">
        <v>4131</v>
      </c>
      <c r="N452" s="6"/>
      <c r="O452" s="6"/>
      <c r="P452" s="6"/>
      <c r="Q452" s="6"/>
    </row>
    <row r="453" spans="1:17" ht="12.75" customHeight="1" x14ac:dyDescent="0.2">
      <c r="A453" s="5" t="s">
        <v>2801</v>
      </c>
      <c r="B453" t="s">
        <v>3171</v>
      </c>
      <c r="C453" t="s">
        <v>67</v>
      </c>
      <c r="D453">
        <v>1679970</v>
      </c>
      <c r="E453" t="s">
        <v>9</v>
      </c>
      <c r="I453" t="s">
        <v>3085</v>
      </c>
      <c r="M453" t="s">
        <v>4132</v>
      </c>
    </row>
    <row r="454" spans="1:17" ht="12.75" customHeight="1" x14ac:dyDescent="0.2">
      <c r="A454" s="5" t="s">
        <v>2802</v>
      </c>
      <c r="B454" t="s">
        <v>3171</v>
      </c>
      <c r="C454" t="s">
        <v>67</v>
      </c>
      <c r="D454">
        <v>1679974</v>
      </c>
      <c r="E454" t="s">
        <v>9</v>
      </c>
      <c r="I454" t="s">
        <v>3085</v>
      </c>
      <c r="M454" t="s">
        <v>4133</v>
      </c>
    </row>
    <row r="455" spans="1:17" ht="12.75" customHeight="1" x14ac:dyDescent="0.2">
      <c r="A455" s="5" t="s">
        <v>2803</v>
      </c>
      <c r="B455" s="6" t="s">
        <v>3221</v>
      </c>
      <c r="C455" s="6" t="s">
        <v>67</v>
      </c>
      <c r="D455" s="6">
        <v>1679976</v>
      </c>
      <c r="E455" s="6" t="s">
        <v>9</v>
      </c>
      <c r="F455" s="6"/>
      <c r="G455" s="6"/>
      <c r="H455" s="6"/>
      <c r="I455" s="6" t="s">
        <v>3085</v>
      </c>
      <c r="M455" t="s">
        <v>4134</v>
      </c>
      <c r="N455" s="6"/>
      <c r="O455" s="6"/>
      <c r="P455" s="6"/>
      <c r="Q455" s="6"/>
    </row>
    <row r="456" spans="1:17" ht="12.75" customHeight="1" x14ac:dyDescent="0.2">
      <c r="A456" s="47" t="s">
        <v>2804</v>
      </c>
      <c r="B456" t="s">
        <v>3171</v>
      </c>
      <c r="C456" t="s">
        <v>67</v>
      </c>
      <c r="D456">
        <v>1679978</v>
      </c>
      <c r="E456" t="s">
        <v>9</v>
      </c>
      <c r="I456" t="s">
        <v>3085</v>
      </c>
      <c r="M456" t="s">
        <v>4135</v>
      </c>
    </row>
    <row r="457" spans="1:17" ht="12.75" customHeight="1" x14ac:dyDescent="0.2">
      <c r="A457" s="5" t="s">
        <v>2805</v>
      </c>
      <c r="B457" t="s">
        <v>3129</v>
      </c>
      <c r="C457" t="s">
        <v>67</v>
      </c>
      <c r="D457">
        <v>1679983</v>
      </c>
      <c r="E457" t="s">
        <v>9</v>
      </c>
      <c r="I457" t="s">
        <v>3085</v>
      </c>
      <c r="M457" t="s">
        <v>4136</v>
      </c>
    </row>
    <row r="458" spans="1:17" ht="12.75" customHeight="1" x14ac:dyDescent="0.2">
      <c r="A458" s="47" t="s">
        <v>2806</v>
      </c>
      <c r="B458" t="s">
        <v>3129</v>
      </c>
      <c r="C458" t="s">
        <v>67</v>
      </c>
      <c r="D458">
        <v>1679988</v>
      </c>
      <c r="E458" t="s">
        <v>9</v>
      </c>
      <c r="I458" t="s">
        <v>3085</v>
      </c>
      <c r="M458" t="s">
        <v>3810</v>
      </c>
    </row>
    <row r="459" spans="1:17" ht="12.75" customHeight="1" x14ac:dyDescent="0.2">
      <c r="A459" s="47" t="s">
        <v>2807</v>
      </c>
      <c r="B459" t="s">
        <v>3222</v>
      </c>
      <c r="C459" t="s">
        <v>67</v>
      </c>
      <c r="D459">
        <v>1679992</v>
      </c>
      <c r="E459" t="s">
        <v>9</v>
      </c>
      <c r="I459" t="s">
        <v>3085</v>
      </c>
      <c r="M459" t="s">
        <v>4137</v>
      </c>
    </row>
    <row r="460" spans="1:17" ht="12.75" customHeight="1" x14ac:dyDescent="0.2">
      <c r="A460" s="5" t="s">
        <v>2808</v>
      </c>
      <c r="B460" s="6" t="s">
        <v>3223</v>
      </c>
      <c r="C460" s="6" t="s">
        <v>67</v>
      </c>
      <c r="D460" s="6">
        <v>1679997</v>
      </c>
      <c r="E460" s="6" t="s">
        <v>9</v>
      </c>
      <c r="F460" s="6"/>
      <c r="G460" s="6"/>
      <c r="H460" s="6"/>
      <c r="I460" s="6" t="s">
        <v>3085</v>
      </c>
      <c r="M460" t="s">
        <v>4138</v>
      </c>
      <c r="N460" s="6"/>
      <c r="O460" s="6"/>
      <c r="P460" s="6"/>
      <c r="Q460" s="6"/>
    </row>
    <row r="461" spans="1:17" ht="12.75" customHeight="1" x14ac:dyDescent="0.2">
      <c r="A461" s="5" t="s">
        <v>2809</v>
      </c>
      <c r="B461" s="6" t="s">
        <v>3143</v>
      </c>
      <c r="C461" s="6" t="s">
        <v>67</v>
      </c>
      <c r="D461" s="6">
        <v>1679998</v>
      </c>
      <c r="E461" s="6" t="s">
        <v>9</v>
      </c>
      <c r="F461" s="6"/>
      <c r="G461" s="6"/>
      <c r="H461" s="6"/>
      <c r="I461" s="6" t="s">
        <v>3085</v>
      </c>
      <c r="M461" t="s">
        <v>4139</v>
      </c>
      <c r="N461" s="6"/>
      <c r="O461" s="6"/>
      <c r="P461" s="6"/>
      <c r="Q461" s="6"/>
    </row>
    <row r="462" spans="1:17" ht="12.75" customHeight="1" x14ac:dyDescent="0.2">
      <c r="A462" s="5" t="s">
        <v>3577</v>
      </c>
      <c r="B462" s="6" t="s">
        <v>3688</v>
      </c>
      <c r="C462" s="6" t="s">
        <v>67</v>
      </c>
      <c r="D462" s="6">
        <v>418803</v>
      </c>
      <c r="E462" s="6" t="s">
        <v>9</v>
      </c>
      <c r="F462" s="6"/>
      <c r="G462" s="6"/>
      <c r="H462" s="6"/>
      <c r="I462" s="6" t="s">
        <v>3085</v>
      </c>
      <c r="M462" t="s">
        <v>4140</v>
      </c>
      <c r="N462" s="6"/>
      <c r="O462" s="6"/>
      <c r="P462" s="6"/>
      <c r="Q462" s="6"/>
    </row>
    <row r="463" spans="1:17" ht="12.75" customHeight="1" x14ac:dyDescent="0.2">
      <c r="A463" s="5" t="s">
        <v>3426</v>
      </c>
      <c r="B463" s="6" t="s">
        <v>684</v>
      </c>
      <c r="C463" s="6" t="s">
        <v>67</v>
      </c>
      <c r="D463" s="6">
        <v>1699630</v>
      </c>
      <c r="E463" s="6" t="s">
        <v>10</v>
      </c>
      <c r="F463" s="6"/>
      <c r="G463" s="6"/>
      <c r="H463" s="6"/>
      <c r="I463" s="6" t="s">
        <v>3085</v>
      </c>
      <c r="M463" t="s">
        <v>4140</v>
      </c>
      <c r="N463" s="6" t="s">
        <v>4140</v>
      </c>
      <c r="O463" s="6"/>
      <c r="P463" s="6"/>
      <c r="Q463" s="6"/>
    </row>
    <row r="464" spans="1:17" ht="12.75" customHeight="1" x14ac:dyDescent="0.2">
      <c r="A464" s="5" t="s">
        <v>3578</v>
      </c>
      <c r="B464" s="6" t="s">
        <v>3224</v>
      </c>
      <c r="C464" s="6" t="s">
        <v>67</v>
      </c>
      <c r="D464" s="6">
        <v>1680010</v>
      </c>
      <c r="E464" s="6" t="s">
        <v>9</v>
      </c>
      <c r="F464" s="6"/>
      <c r="G464" s="6"/>
      <c r="H464" s="6"/>
      <c r="I464" s="6" t="s">
        <v>3085</v>
      </c>
      <c r="M464" t="s">
        <v>4141</v>
      </c>
      <c r="N464" s="6"/>
      <c r="O464" s="6"/>
      <c r="P464" s="6"/>
      <c r="Q464" s="6"/>
    </row>
    <row r="465" spans="1:17" ht="12.75" customHeight="1" x14ac:dyDescent="0.2">
      <c r="A465" s="5" t="s">
        <v>3518</v>
      </c>
      <c r="B465" s="6" t="s">
        <v>3191</v>
      </c>
      <c r="C465" s="6" t="s">
        <v>67</v>
      </c>
      <c r="D465" s="6">
        <v>1699632</v>
      </c>
      <c r="E465" s="6" t="s">
        <v>10</v>
      </c>
      <c r="F465" s="6"/>
      <c r="G465" s="6"/>
      <c r="H465" s="6"/>
      <c r="I465" s="6" t="s">
        <v>3085</v>
      </c>
      <c r="M465" t="s">
        <v>4141</v>
      </c>
      <c r="N465" s="6" t="s">
        <v>4142</v>
      </c>
      <c r="O465" s="6"/>
      <c r="P465" s="6"/>
      <c r="Q465" s="6"/>
    </row>
    <row r="466" spans="1:17" ht="12.75" customHeight="1" x14ac:dyDescent="0.2">
      <c r="A466" s="5" t="s">
        <v>3427</v>
      </c>
      <c r="B466" t="s">
        <v>684</v>
      </c>
      <c r="C466" t="s">
        <v>67</v>
      </c>
      <c r="D466">
        <v>1699633</v>
      </c>
      <c r="E466" t="s">
        <v>10</v>
      </c>
      <c r="I466" s="6" t="s">
        <v>3085</v>
      </c>
      <c r="M466" t="s">
        <v>4141</v>
      </c>
      <c r="N466" s="6" t="s">
        <v>4141</v>
      </c>
      <c r="O466" s="6"/>
    </row>
    <row r="467" spans="1:17" ht="12.75" customHeight="1" x14ac:dyDescent="0.2">
      <c r="A467" s="5" t="s">
        <v>3460</v>
      </c>
      <c r="B467" s="6" t="s">
        <v>3263</v>
      </c>
      <c r="C467" s="6" t="s">
        <v>67</v>
      </c>
      <c r="D467" s="6">
        <v>1699636</v>
      </c>
      <c r="E467" s="6" t="s">
        <v>10</v>
      </c>
      <c r="F467" s="6"/>
      <c r="G467" s="6"/>
      <c r="H467" s="6"/>
      <c r="I467" s="6" t="s">
        <v>3085</v>
      </c>
      <c r="M467" t="s">
        <v>4141</v>
      </c>
      <c r="N467" s="6" t="s">
        <v>4143</v>
      </c>
      <c r="O467" s="6"/>
      <c r="P467" s="6"/>
      <c r="Q467" s="6"/>
    </row>
    <row r="468" spans="1:17" ht="12.75" customHeight="1" x14ac:dyDescent="0.2">
      <c r="A468" s="5" t="s">
        <v>2810</v>
      </c>
      <c r="B468" t="s">
        <v>3142</v>
      </c>
      <c r="C468" t="s">
        <v>67</v>
      </c>
      <c r="D468">
        <v>1680011</v>
      </c>
      <c r="E468" t="s">
        <v>9</v>
      </c>
      <c r="I468" t="s">
        <v>3085</v>
      </c>
      <c r="M468" t="s">
        <v>4144</v>
      </c>
    </row>
    <row r="469" spans="1:17" ht="12.75" customHeight="1" x14ac:dyDescent="0.2">
      <c r="A469" s="5" t="s">
        <v>2811</v>
      </c>
      <c r="B469" t="s">
        <v>3112</v>
      </c>
      <c r="C469" t="s">
        <v>67</v>
      </c>
      <c r="D469">
        <v>1680015</v>
      </c>
      <c r="E469" t="s">
        <v>9</v>
      </c>
      <c r="I469" t="s">
        <v>3085</v>
      </c>
      <c r="M469" t="s">
        <v>4145</v>
      </c>
    </row>
    <row r="470" spans="1:17" ht="12.75" customHeight="1" x14ac:dyDescent="0.2">
      <c r="A470" s="5" t="s">
        <v>2812</v>
      </c>
      <c r="B470" s="6" t="s">
        <v>3148</v>
      </c>
      <c r="C470" s="6" t="s">
        <v>67</v>
      </c>
      <c r="D470" s="6">
        <v>1680016</v>
      </c>
      <c r="E470" s="6" t="s">
        <v>9</v>
      </c>
      <c r="F470" s="6"/>
      <c r="G470" s="6"/>
      <c r="H470" s="6"/>
      <c r="I470" s="6" t="s">
        <v>3085</v>
      </c>
      <c r="M470" t="s">
        <v>4146</v>
      </c>
      <c r="N470" s="6"/>
      <c r="O470" s="6"/>
      <c r="P470" s="6"/>
      <c r="Q470" s="6"/>
    </row>
    <row r="471" spans="1:17" ht="12.75" customHeight="1" x14ac:dyDescent="0.2">
      <c r="A471" s="5" t="s">
        <v>2813</v>
      </c>
      <c r="B471" s="6" t="s">
        <v>3225</v>
      </c>
      <c r="C471" s="6" t="s">
        <v>67</v>
      </c>
      <c r="D471" s="6">
        <v>1680021</v>
      </c>
      <c r="E471" s="6" t="s">
        <v>9</v>
      </c>
      <c r="F471" s="6"/>
      <c r="G471" s="6"/>
      <c r="H471" s="6"/>
      <c r="I471" s="6" t="s">
        <v>3085</v>
      </c>
      <c r="M471" t="s">
        <v>4147</v>
      </c>
      <c r="N471" s="6"/>
      <c r="O471" s="6"/>
      <c r="P471" s="6"/>
      <c r="Q471" s="6"/>
    </row>
    <row r="472" spans="1:17" ht="12.75" customHeight="1" x14ac:dyDescent="0.2">
      <c r="A472" s="5" t="s">
        <v>2814</v>
      </c>
      <c r="B472" s="6" t="s">
        <v>3226</v>
      </c>
      <c r="C472" s="6" t="s">
        <v>67</v>
      </c>
      <c r="D472" s="6">
        <v>1680026</v>
      </c>
      <c r="E472" s="6" t="s">
        <v>9</v>
      </c>
      <c r="F472" s="6"/>
      <c r="G472" s="6"/>
      <c r="H472" s="6"/>
      <c r="I472" s="6" t="s">
        <v>3085</v>
      </c>
      <c r="M472" t="s">
        <v>3991</v>
      </c>
      <c r="N472" s="6"/>
      <c r="O472" s="6"/>
      <c r="P472" s="6"/>
      <c r="Q472" s="6"/>
    </row>
    <row r="473" spans="1:17" ht="12.75" customHeight="1" x14ac:dyDescent="0.2">
      <c r="A473" s="5" t="s">
        <v>3637</v>
      </c>
      <c r="B473" t="s">
        <v>3222</v>
      </c>
      <c r="C473" t="s">
        <v>67</v>
      </c>
      <c r="D473">
        <v>1680028</v>
      </c>
      <c r="E473" t="s">
        <v>9</v>
      </c>
      <c r="I473" t="s">
        <v>3085</v>
      </c>
      <c r="M473" t="s">
        <v>4148</v>
      </c>
    </row>
    <row r="474" spans="1:17" ht="12.75" customHeight="1" x14ac:dyDescent="0.2">
      <c r="A474" s="5" t="s">
        <v>3428</v>
      </c>
      <c r="B474" t="s">
        <v>684</v>
      </c>
      <c r="C474" t="s">
        <v>67</v>
      </c>
      <c r="D474">
        <v>1702690</v>
      </c>
      <c r="E474" t="s">
        <v>11</v>
      </c>
      <c r="I474" t="s">
        <v>3085</v>
      </c>
      <c r="M474" t="s">
        <v>4148</v>
      </c>
      <c r="O474" t="s">
        <v>4148</v>
      </c>
    </row>
    <row r="475" spans="1:17" ht="12.75" customHeight="1" x14ac:dyDescent="0.2">
      <c r="A475" s="5" t="s">
        <v>2815</v>
      </c>
      <c r="B475" t="s">
        <v>3133</v>
      </c>
      <c r="C475" t="s">
        <v>67</v>
      </c>
      <c r="D475">
        <v>1680030</v>
      </c>
      <c r="E475" t="s">
        <v>9</v>
      </c>
      <c r="I475" t="s">
        <v>3085</v>
      </c>
      <c r="M475" t="s">
        <v>4149</v>
      </c>
    </row>
    <row r="476" spans="1:17" ht="12.75" customHeight="1" x14ac:dyDescent="0.2">
      <c r="A476" s="5" t="s">
        <v>2816</v>
      </c>
      <c r="B476" s="6" t="s">
        <v>3224</v>
      </c>
      <c r="C476" s="6" t="s">
        <v>67</v>
      </c>
      <c r="D476" s="6">
        <v>1680031</v>
      </c>
      <c r="E476" s="6" t="s">
        <v>9</v>
      </c>
      <c r="F476" s="6"/>
      <c r="G476" s="6"/>
      <c r="H476" s="6"/>
      <c r="I476" s="6" t="s">
        <v>3085</v>
      </c>
      <c r="M476" t="s">
        <v>4150</v>
      </c>
      <c r="N476" s="6"/>
      <c r="O476" s="6"/>
      <c r="P476" s="6"/>
      <c r="Q476" s="6"/>
    </row>
    <row r="477" spans="1:17" ht="12.75" customHeight="1" x14ac:dyDescent="0.2">
      <c r="A477" s="5" t="s">
        <v>2817</v>
      </c>
      <c r="B477" s="6" t="s">
        <v>3227</v>
      </c>
      <c r="C477" s="6" t="s">
        <v>67</v>
      </c>
      <c r="D477" s="6">
        <v>1680034</v>
      </c>
      <c r="E477" s="6" t="s">
        <v>9</v>
      </c>
      <c r="F477" s="6"/>
      <c r="G477" s="6"/>
      <c r="H477" s="6"/>
      <c r="I477" s="6" t="s">
        <v>3085</v>
      </c>
      <c r="M477" t="s">
        <v>4151</v>
      </c>
      <c r="N477" s="6"/>
      <c r="O477" s="6"/>
      <c r="P477" s="6"/>
      <c r="Q477" s="6"/>
    </row>
    <row r="478" spans="1:17" ht="12.75" customHeight="1" x14ac:dyDescent="0.2">
      <c r="A478" s="5" t="s">
        <v>2818</v>
      </c>
      <c r="B478" s="6" t="s">
        <v>3228</v>
      </c>
      <c r="C478" s="6" t="s">
        <v>67</v>
      </c>
      <c r="D478">
        <v>1680037</v>
      </c>
      <c r="E478" t="s">
        <v>9</v>
      </c>
      <c r="F478" s="6"/>
      <c r="G478" s="6"/>
      <c r="H478" s="6"/>
      <c r="I478" s="6" t="s">
        <v>3085</v>
      </c>
      <c r="M478" t="s">
        <v>4152</v>
      </c>
      <c r="N478" s="6"/>
      <c r="O478" s="6"/>
      <c r="P478" s="6"/>
      <c r="Q478" s="6"/>
    </row>
    <row r="479" spans="1:17" ht="12.75" customHeight="1" x14ac:dyDescent="0.2">
      <c r="A479" s="5" t="s">
        <v>2819</v>
      </c>
      <c r="B479" t="s">
        <v>3122</v>
      </c>
      <c r="C479" t="s">
        <v>67</v>
      </c>
      <c r="D479">
        <v>1680038</v>
      </c>
      <c r="E479" t="s">
        <v>9</v>
      </c>
      <c r="I479" t="s">
        <v>3085</v>
      </c>
      <c r="M479" t="s">
        <v>4153</v>
      </c>
    </row>
    <row r="480" spans="1:17" ht="12.75" customHeight="1" x14ac:dyDescent="0.2">
      <c r="A480" s="5" t="s">
        <v>2820</v>
      </c>
      <c r="B480" s="6" t="s">
        <v>3229</v>
      </c>
      <c r="C480" s="6" t="s">
        <v>67</v>
      </c>
      <c r="D480">
        <v>1680039</v>
      </c>
      <c r="E480" t="s">
        <v>9</v>
      </c>
      <c r="I480" s="6" t="s">
        <v>3085</v>
      </c>
      <c r="M480" t="s">
        <v>4154</v>
      </c>
      <c r="N480" s="6"/>
      <c r="O480" s="6"/>
      <c r="P480" s="6"/>
      <c r="Q480" s="6"/>
    </row>
    <row r="481" spans="1:17" ht="12.75" customHeight="1" x14ac:dyDescent="0.2">
      <c r="A481" s="47" t="s">
        <v>2821</v>
      </c>
      <c r="B481" t="s">
        <v>3117</v>
      </c>
      <c r="C481" t="s">
        <v>67</v>
      </c>
      <c r="D481">
        <v>1680041</v>
      </c>
      <c r="E481" t="s">
        <v>9</v>
      </c>
      <c r="I481" t="s">
        <v>3085</v>
      </c>
      <c r="M481" t="s">
        <v>4155</v>
      </c>
    </row>
    <row r="482" spans="1:17" ht="12.75" customHeight="1" x14ac:dyDescent="0.2">
      <c r="A482" s="5" t="s">
        <v>3634</v>
      </c>
      <c r="B482" t="s">
        <v>3230</v>
      </c>
      <c r="C482" t="s">
        <v>67</v>
      </c>
      <c r="D482">
        <v>1680047</v>
      </c>
      <c r="E482" t="s">
        <v>9</v>
      </c>
      <c r="I482" t="s">
        <v>3085</v>
      </c>
      <c r="M482" t="s">
        <v>4156</v>
      </c>
    </row>
    <row r="483" spans="1:17" ht="12.75" customHeight="1" x14ac:dyDescent="0.2">
      <c r="A483" s="5" t="s">
        <v>3429</v>
      </c>
      <c r="B483" t="s">
        <v>684</v>
      </c>
      <c r="C483" t="s">
        <v>67</v>
      </c>
      <c r="D483">
        <v>1702691</v>
      </c>
      <c r="E483" t="s">
        <v>11</v>
      </c>
      <c r="I483" t="s">
        <v>3085</v>
      </c>
      <c r="M483" t="s">
        <v>4156</v>
      </c>
      <c r="O483" t="s">
        <v>4156</v>
      </c>
    </row>
    <row r="484" spans="1:17" ht="12.75" customHeight="1" x14ac:dyDescent="0.2">
      <c r="A484" s="47" t="s">
        <v>3461</v>
      </c>
      <c r="B484" t="s">
        <v>3171</v>
      </c>
      <c r="C484" t="s">
        <v>67</v>
      </c>
      <c r="D484">
        <v>1702692</v>
      </c>
      <c r="E484" t="s">
        <v>11</v>
      </c>
      <c r="I484" t="s">
        <v>3085</v>
      </c>
      <c r="M484" t="s">
        <v>4156</v>
      </c>
      <c r="O484" t="s">
        <v>4157</v>
      </c>
    </row>
    <row r="485" spans="1:17" ht="12.75" customHeight="1" x14ac:dyDescent="0.2">
      <c r="A485" s="5" t="s">
        <v>2822</v>
      </c>
      <c r="B485" s="6" t="s">
        <v>3148</v>
      </c>
      <c r="C485" s="6" t="s">
        <v>67</v>
      </c>
      <c r="D485" s="6">
        <v>1680048</v>
      </c>
      <c r="E485" s="6" t="s">
        <v>9</v>
      </c>
      <c r="F485" s="6"/>
      <c r="G485" s="6"/>
      <c r="H485" s="6"/>
      <c r="I485" s="6" t="s">
        <v>3085</v>
      </c>
      <c r="M485" t="s">
        <v>4158</v>
      </c>
      <c r="N485" s="6"/>
      <c r="O485" s="6"/>
      <c r="P485" s="6"/>
      <c r="Q485" s="6"/>
    </row>
    <row r="486" spans="1:17" ht="12.75" customHeight="1" x14ac:dyDescent="0.2">
      <c r="A486" s="5" t="s">
        <v>2823</v>
      </c>
      <c r="B486" s="6" t="s">
        <v>3148</v>
      </c>
      <c r="C486" s="6" t="s">
        <v>67</v>
      </c>
      <c r="D486" s="6">
        <v>1680053</v>
      </c>
      <c r="E486" s="6" t="s">
        <v>9</v>
      </c>
      <c r="F486" s="6"/>
      <c r="G486" s="6"/>
      <c r="H486" s="6"/>
      <c r="I486" s="6" t="s">
        <v>3085</v>
      </c>
      <c r="M486" t="s">
        <v>4159</v>
      </c>
      <c r="N486" s="6"/>
      <c r="O486" s="6"/>
      <c r="P486" s="6"/>
      <c r="Q486" s="6"/>
    </row>
    <row r="487" spans="1:17" ht="12.75" customHeight="1" x14ac:dyDescent="0.2">
      <c r="A487" s="5" t="s">
        <v>2824</v>
      </c>
      <c r="B487" s="46" t="s">
        <v>3231</v>
      </c>
      <c r="C487" s="46" t="s">
        <v>67</v>
      </c>
      <c r="D487" s="46">
        <v>1680057</v>
      </c>
      <c r="E487" s="46" t="s">
        <v>9</v>
      </c>
      <c r="I487" t="s">
        <v>3085</v>
      </c>
      <c r="M487" t="s">
        <v>3855</v>
      </c>
    </row>
    <row r="488" spans="1:17" ht="12.75" customHeight="1" x14ac:dyDescent="0.2">
      <c r="A488" s="5" t="s">
        <v>2825</v>
      </c>
      <c r="B488" t="s">
        <v>3142</v>
      </c>
      <c r="C488" t="s">
        <v>67</v>
      </c>
      <c r="D488">
        <v>1680058</v>
      </c>
      <c r="E488" t="s">
        <v>9</v>
      </c>
      <c r="I488" t="s">
        <v>3085</v>
      </c>
      <c r="M488" t="s">
        <v>4160</v>
      </c>
    </row>
    <row r="489" spans="1:17" ht="12.75" customHeight="1" x14ac:dyDescent="0.2">
      <c r="A489" s="5" t="s">
        <v>2826</v>
      </c>
      <c r="B489" s="46" t="s">
        <v>3232</v>
      </c>
      <c r="C489" s="46" t="s">
        <v>67</v>
      </c>
      <c r="D489" s="46">
        <v>1680061</v>
      </c>
      <c r="E489" s="46" t="s">
        <v>9</v>
      </c>
      <c r="I489" s="6" t="s">
        <v>3085</v>
      </c>
      <c r="M489" t="s">
        <v>4161</v>
      </c>
      <c r="N489" s="6"/>
      <c r="O489" s="6"/>
    </row>
    <row r="490" spans="1:17" ht="12.75" customHeight="1" x14ac:dyDescent="0.2">
      <c r="A490" s="5" t="s">
        <v>2827</v>
      </c>
      <c r="B490" t="s">
        <v>3138</v>
      </c>
      <c r="C490" t="s">
        <v>67</v>
      </c>
      <c r="D490">
        <v>1680066</v>
      </c>
      <c r="E490" t="s">
        <v>9</v>
      </c>
      <c r="I490" t="s">
        <v>3085</v>
      </c>
      <c r="M490" t="s">
        <v>4162</v>
      </c>
    </row>
    <row r="491" spans="1:17" ht="12.75" customHeight="1" x14ac:dyDescent="0.2">
      <c r="A491" s="47" t="s">
        <v>2828</v>
      </c>
      <c r="B491" t="s">
        <v>3117</v>
      </c>
      <c r="C491" t="s">
        <v>67</v>
      </c>
      <c r="D491">
        <v>1680070</v>
      </c>
      <c r="E491" t="s">
        <v>9</v>
      </c>
      <c r="I491" t="s">
        <v>3085</v>
      </c>
      <c r="M491" t="s">
        <v>4163</v>
      </c>
    </row>
    <row r="492" spans="1:17" ht="12.75" customHeight="1" x14ac:dyDescent="0.2">
      <c r="A492" s="47" t="s">
        <v>2829</v>
      </c>
      <c r="B492" t="s">
        <v>3171</v>
      </c>
      <c r="C492" t="s">
        <v>67</v>
      </c>
      <c r="D492">
        <v>1680071</v>
      </c>
      <c r="E492" t="s">
        <v>9</v>
      </c>
      <c r="I492" t="s">
        <v>3085</v>
      </c>
      <c r="M492" t="s">
        <v>4164</v>
      </c>
    </row>
    <row r="493" spans="1:17" ht="12.75" customHeight="1" x14ac:dyDescent="0.2">
      <c r="A493" s="47" t="s">
        <v>3620</v>
      </c>
      <c r="B493" t="s">
        <v>3233</v>
      </c>
      <c r="C493" t="s">
        <v>67</v>
      </c>
      <c r="D493">
        <v>1680076</v>
      </c>
      <c r="E493" t="s">
        <v>9</v>
      </c>
      <c r="I493" t="s">
        <v>3085</v>
      </c>
      <c r="M493" t="s">
        <v>4165</v>
      </c>
    </row>
    <row r="494" spans="1:17" ht="12.75" customHeight="1" x14ac:dyDescent="0.2">
      <c r="A494" s="5" t="s">
        <v>3547</v>
      </c>
      <c r="B494" t="s">
        <v>3171</v>
      </c>
      <c r="C494" t="s">
        <v>67</v>
      </c>
      <c r="D494">
        <v>1702694</v>
      </c>
      <c r="E494" t="s">
        <v>11</v>
      </c>
      <c r="I494" t="s">
        <v>3085</v>
      </c>
      <c r="M494" t="s">
        <v>4165</v>
      </c>
      <c r="O494" t="s">
        <v>4166</v>
      </c>
    </row>
    <row r="495" spans="1:17" ht="12.75" customHeight="1" x14ac:dyDescent="0.2">
      <c r="A495" s="5" t="s">
        <v>3430</v>
      </c>
      <c r="B495" s="6" t="s">
        <v>684</v>
      </c>
      <c r="C495" s="6" t="s">
        <v>67</v>
      </c>
      <c r="D495" s="6">
        <v>1702695</v>
      </c>
      <c r="E495" s="6" t="s">
        <v>11</v>
      </c>
      <c r="F495" s="6"/>
      <c r="G495" s="6"/>
      <c r="H495" s="6"/>
      <c r="I495" s="6" t="s">
        <v>3085</v>
      </c>
      <c r="M495" t="s">
        <v>4165</v>
      </c>
      <c r="N495" s="6"/>
      <c r="O495" s="6" t="s">
        <v>4165</v>
      </c>
      <c r="P495" s="6"/>
      <c r="Q495" s="6"/>
    </row>
    <row r="496" spans="1:17" ht="12.75" customHeight="1" x14ac:dyDescent="0.2">
      <c r="A496" s="5" t="s">
        <v>2830</v>
      </c>
      <c r="B496" t="s">
        <v>3129</v>
      </c>
      <c r="C496" t="s">
        <v>67</v>
      </c>
      <c r="D496">
        <v>1680080</v>
      </c>
      <c r="E496" t="s">
        <v>9</v>
      </c>
      <c r="I496" t="s">
        <v>3085</v>
      </c>
      <c r="M496" t="s">
        <v>4167</v>
      </c>
    </row>
    <row r="497" spans="1:17" ht="12.75" customHeight="1" x14ac:dyDescent="0.2">
      <c r="A497" s="5" t="s">
        <v>3567</v>
      </c>
      <c r="B497" s="6" t="s">
        <v>3234</v>
      </c>
      <c r="C497" s="6" t="s">
        <v>67</v>
      </c>
      <c r="D497" s="6">
        <v>1680082</v>
      </c>
      <c r="E497" s="6" t="s">
        <v>9</v>
      </c>
      <c r="F497" s="6"/>
      <c r="G497" s="6"/>
      <c r="H497" s="6"/>
      <c r="I497" s="6" t="s">
        <v>3085</v>
      </c>
      <c r="M497" t="s">
        <v>4168</v>
      </c>
      <c r="N497" s="6"/>
      <c r="O497" s="6"/>
      <c r="P497" s="6"/>
      <c r="Q497" s="6"/>
    </row>
    <row r="498" spans="1:17" ht="12.75" customHeight="1" x14ac:dyDescent="0.2">
      <c r="A498" s="47" t="s">
        <v>3483</v>
      </c>
      <c r="B498" t="s">
        <v>3500</v>
      </c>
      <c r="C498" t="s">
        <v>67</v>
      </c>
      <c r="D498">
        <v>1702697</v>
      </c>
      <c r="E498" t="s">
        <v>11</v>
      </c>
      <c r="I498" t="s">
        <v>3085</v>
      </c>
      <c r="M498" t="s">
        <v>4168</v>
      </c>
      <c r="O498" t="s">
        <v>4169</v>
      </c>
    </row>
    <row r="499" spans="1:17" ht="12.75" customHeight="1" x14ac:dyDescent="0.2">
      <c r="A499" s="5" t="s">
        <v>3484</v>
      </c>
      <c r="B499" t="s">
        <v>684</v>
      </c>
      <c r="C499" t="s">
        <v>67</v>
      </c>
      <c r="D499">
        <v>1702698</v>
      </c>
      <c r="E499" t="s">
        <v>11</v>
      </c>
      <c r="I499" s="6" t="s">
        <v>3085</v>
      </c>
      <c r="M499" t="s">
        <v>4168</v>
      </c>
      <c r="N499" s="6"/>
      <c r="O499" s="6" t="s">
        <v>4168</v>
      </c>
    </row>
    <row r="500" spans="1:17" ht="12.75" customHeight="1" x14ac:dyDescent="0.2">
      <c r="A500" s="5" t="s">
        <v>3534</v>
      </c>
      <c r="B500" s="6" t="s">
        <v>3535</v>
      </c>
      <c r="C500" s="6" t="s">
        <v>67</v>
      </c>
      <c r="D500" s="6">
        <v>1702699</v>
      </c>
      <c r="E500" s="6" t="s">
        <v>11</v>
      </c>
      <c r="F500" s="6"/>
      <c r="G500" s="6"/>
      <c r="H500" s="6"/>
      <c r="I500" s="6" t="s">
        <v>3085</v>
      </c>
      <c r="M500" t="s">
        <v>4168</v>
      </c>
      <c r="N500" s="6"/>
      <c r="O500" s="6" t="s">
        <v>4124</v>
      </c>
      <c r="P500" s="6"/>
      <c r="Q500" s="6"/>
    </row>
    <row r="501" spans="1:17" ht="12.75" customHeight="1" x14ac:dyDescent="0.2">
      <c r="A501" s="5" t="s">
        <v>3643</v>
      </c>
      <c r="B501" t="s">
        <v>3135</v>
      </c>
      <c r="C501" t="s">
        <v>67</v>
      </c>
      <c r="D501">
        <v>1680083</v>
      </c>
      <c r="E501" t="s">
        <v>9</v>
      </c>
      <c r="I501" t="s">
        <v>3085</v>
      </c>
      <c r="M501" t="s">
        <v>4170</v>
      </c>
    </row>
    <row r="502" spans="1:17" ht="12.75" customHeight="1" x14ac:dyDescent="0.2">
      <c r="A502" s="5" t="s">
        <v>3505</v>
      </c>
      <c r="B502" t="s">
        <v>684</v>
      </c>
      <c r="C502" t="s">
        <v>67</v>
      </c>
      <c r="D502">
        <v>1702702</v>
      </c>
      <c r="E502" t="s">
        <v>11</v>
      </c>
      <c r="I502" t="s">
        <v>3085</v>
      </c>
      <c r="M502" t="s">
        <v>4170</v>
      </c>
      <c r="O502" t="s">
        <v>4170</v>
      </c>
    </row>
    <row r="503" spans="1:17" ht="12.75" customHeight="1" x14ac:dyDescent="0.2">
      <c r="A503" s="5" t="s">
        <v>2831</v>
      </c>
      <c r="B503" s="6" t="s">
        <v>3135</v>
      </c>
      <c r="C503" s="6" t="s">
        <v>67</v>
      </c>
      <c r="D503" s="6">
        <v>1680087</v>
      </c>
      <c r="E503" s="6" t="s">
        <v>9</v>
      </c>
      <c r="F503" s="6"/>
      <c r="G503" s="6"/>
      <c r="H503" s="6"/>
      <c r="I503" s="6" t="s">
        <v>3085</v>
      </c>
      <c r="M503" t="s">
        <v>4171</v>
      </c>
      <c r="N503" s="6"/>
      <c r="O503" s="6"/>
      <c r="P503" s="6"/>
      <c r="Q503" s="6"/>
    </row>
    <row r="504" spans="1:17" ht="12.75" customHeight="1" x14ac:dyDescent="0.2">
      <c r="A504" s="47" t="s">
        <v>2832</v>
      </c>
      <c r="B504" t="s">
        <v>3129</v>
      </c>
      <c r="C504" t="s">
        <v>67</v>
      </c>
      <c r="D504">
        <v>1680089</v>
      </c>
      <c r="E504" t="s">
        <v>9</v>
      </c>
      <c r="I504" t="s">
        <v>3085</v>
      </c>
      <c r="M504" t="s">
        <v>4172</v>
      </c>
    </row>
    <row r="505" spans="1:17" ht="12.75" customHeight="1" x14ac:dyDescent="0.2">
      <c r="A505" s="47" t="s">
        <v>2833</v>
      </c>
      <c r="B505" t="s">
        <v>3117</v>
      </c>
      <c r="C505" t="s">
        <v>67</v>
      </c>
      <c r="D505">
        <v>1680094</v>
      </c>
      <c r="E505" t="s">
        <v>9</v>
      </c>
      <c r="I505" t="s">
        <v>3085</v>
      </c>
      <c r="M505" t="s">
        <v>4173</v>
      </c>
    </row>
    <row r="506" spans="1:17" ht="12.75" customHeight="1" x14ac:dyDescent="0.2">
      <c r="A506" s="5" t="s">
        <v>3594</v>
      </c>
      <c r="B506" s="6" t="s">
        <v>3171</v>
      </c>
      <c r="C506" s="6" t="s">
        <v>67</v>
      </c>
      <c r="D506" s="6">
        <v>1680095</v>
      </c>
      <c r="E506" s="6" t="s">
        <v>9</v>
      </c>
      <c r="F506" s="6"/>
      <c r="G506" s="6"/>
      <c r="H506" s="6"/>
      <c r="I506" s="6" t="s">
        <v>3085</v>
      </c>
      <c r="M506" t="s">
        <v>3942</v>
      </c>
      <c r="N506" s="6"/>
      <c r="O506" s="6"/>
      <c r="P506" s="6"/>
      <c r="Q506" s="6"/>
    </row>
    <row r="507" spans="1:17" ht="12.75" customHeight="1" x14ac:dyDescent="0.2">
      <c r="A507" s="5" t="s">
        <v>3431</v>
      </c>
      <c r="B507" s="6" t="s">
        <v>684</v>
      </c>
      <c r="C507" s="6" t="s">
        <v>67</v>
      </c>
      <c r="D507">
        <v>1699638</v>
      </c>
      <c r="E507" t="s">
        <v>10</v>
      </c>
      <c r="F507" s="6"/>
      <c r="G507" s="6"/>
      <c r="H507" s="6"/>
      <c r="I507" s="6" t="s">
        <v>3085</v>
      </c>
      <c r="M507" t="s">
        <v>3942</v>
      </c>
      <c r="N507" s="6" t="s">
        <v>3942</v>
      </c>
      <c r="O507" s="6"/>
      <c r="P507" s="6"/>
      <c r="Q507" s="6"/>
    </row>
    <row r="508" spans="1:17" ht="12.75" customHeight="1" x14ac:dyDescent="0.2">
      <c r="A508" s="5" t="s">
        <v>3586</v>
      </c>
      <c r="B508" s="6" t="s">
        <v>3235</v>
      </c>
      <c r="C508" s="6" t="s">
        <v>67</v>
      </c>
      <c r="D508">
        <v>1679651</v>
      </c>
      <c r="E508" t="s">
        <v>9</v>
      </c>
      <c r="F508" s="6"/>
      <c r="G508" s="6"/>
      <c r="H508" s="6"/>
      <c r="I508" s="6" t="s">
        <v>3085</v>
      </c>
      <c r="M508" t="s">
        <v>4174</v>
      </c>
      <c r="N508" s="6"/>
      <c r="O508" s="6"/>
      <c r="P508" s="6"/>
      <c r="Q508" s="6"/>
    </row>
    <row r="509" spans="1:17" ht="12.75" customHeight="1" x14ac:dyDescent="0.2">
      <c r="A509" s="5" t="s">
        <v>3485</v>
      </c>
      <c r="B509" s="6" t="s">
        <v>684</v>
      </c>
      <c r="C509" s="6" t="s">
        <v>67</v>
      </c>
      <c r="D509" s="6">
        <v>1702703</v>
      </c>
      <c r="E509" s="6" t="s">
        <v>11</v>
      </c>
      <c r="F509" s="6"/>
      <c r="G509" s="6"/>
      <c r="H509" s="6"/>
      <c r="I509" s="6" t="s">
        <v>3085</v>
      </c>
      <c r="M509" t="s">
        <v>4174</v>
      </c>
      <c r="N509" s="6"/>
      <c r="O509" s="6" t="s">
        <v>4174</v>
      </c>
      <c r="P509" s="6"/>
      <c r="Q509" s="6"/>
    </row>
    <row r="510" spans="1:17" ht="12.75" customHeight="1" x14ac:dyDescent="0.2">
      <c r="A510" s="5" t="s">
        <v>2834</v>
      </c>
      <c r="B510" s="6" t="s">
        <v>3171</v>
      </c>
      <c r="C510" s="6" t="s">
        <v>67</v>
      </c>
      <c r="D510" s="6">
        <v>1679666</v>
      </c>
      <c r="E510" s="6" t="s">
        <v>9</v>
      </c>
      <c r="F510" s="6"/>
      <c r="G510" s="6"/>
      <c r="H510" s="6"/>
      <c r="I510" s="6" t="s">
        <v>3085</v>
      </c>
      <c r="M510" t="s">
        <v>4175</v>
      </c>
      <c r="N510" s="6"/>
      <c r="O510" s="6"/>
      <c r="P510" s="6"/>
      <c r="Q510" s="6"/>
    </row>
    <row r="511" spans="1:17" ht="12.75" customHeight="1" x14ac:dyDescent="0.2">
      <c r="A511" s="5" t="s">
        <v>2835</v>
      </c>
      <c r="B511" t="s">
        <v>3231</v>
      </c>
      <c r="C511" t="s">
        <v>67</v>
      </c>
      <c r="D511">
        <v>1679669</v>
      </c>
      <c r="E511" t="s">
        <v>9</v>
      </c>
      <c r="I511" t="s">
        <v>3085</v>
      </c>
      <c r="M511" t="s">
        <v>4176</v>
      </c>
    </row>
    <row r="512" spans="1:17" ht="12.75" customHeight="1" x14ac:dyDescent="0.2">
      <c r="A512" s="5" t="s">
        <v>2836</v>
      </c>
      <c r="B512" s="6" t="s">
        <v>3218</v>
      </c>
      <c r="C512" s="6" t="s">
        <v>67</v>
      </c>
      <c r="D512" s="6">
        <v>1679671</v>
      </c>
      <c r="E512" s="6" t="s">
        <v>9</v>
      </c>
      <c r="F512" s="6"/>
      <c r="G512" s="6"/>
      <c r="H512" s="6"/>
      <c r="I512" s="6" t="s">
        <v>3085</v>
      </c>
      <c r="M512" t="s">
        <v>4035</v>
      </c>
      <c r="N512" s="6"/>
      <c r="O512" s="6"/>
      <c r="P512" s="6"/>
      <c r="Q512" s="6"/>
    </row>
    <row r="513" spans="1:17" ht="12.75" customHeight="1" x14ac:dyDescent="0.2">
      <c r="A513" s="47" t="s">
        <v>2837</v>
      </c>
      <c r="B513" t="s">
        <v>3138</v>
      </c>
      <c r="C513" t="s">
        <v>67</v>
      </c>
      <c r="D513">
        <v>1679672</v>
      </c>
      <c r="E513" t="s">
        <v>9</v>
      </c>
      <c r="I513" t="s">
        <v>3085</v>
      </c>
      <c r="M513" t="s">
        <v>4177</v>
      </c>
    </row>
    <row r="514" spans="1:17" ht="12.75" customHeight="1" x14ac:dyDescent="0.2">
      <c r="A514" s="47" t="s">
        <v>2838</v>
      </c>
      <c r="B514" t="s">
        <v>3236</v>
      </c>
      <c r="C514" t="s">
        <v>67</v>
      </c>
      <c r="D514">
        <v>1679673</v>
      </c>
      <c r="E514" t="s">
        <v>9</v>
      </c>
      <c r="I514" t="s">
        <v>3085</v>
      </c>
      <c r="M514" t="s">
        <v>4178</v>
      </c>
    </row>
    <row r="515" spans="1:17" ht="12.75" customHeight="1" x14ac:dyDescent="0.2">
      <c r="A515" s="47" t="s">
        <v>2839</v>
      </c>
      <c r="B515" t="s">
        <v>3171</v>
      </c>
      <c r="C515" t="s">
        <v>67</v>
      </c>
      <c r="D515">
        <v>1679675</v>
      </c>
      <c r="E515" t="s">
        <v>9</v>
      </c>
      <c r="I515" t="s">
        <v>3085</v>
      </c>
      <c r="M515" t="s">
        <v>4179</v>
      </c>
    </row>
    <row r="516" spans="1:17" ht="12.75" customHeight="1" x14ac:dyDescent="0.2">
      <c r="A516" s="47" t="s">
        <v>2840</v>
      </c>
      <c r="B516" t="s">
        <v>3138</v>
      </c>
      <c r="C516" t="s">
        <v>67</v>
      </c>
      <c r="D516">
        <v>1679680</v>
      </c>
      <c r="E516" t="s">
        <v>9</v>
      </c>
      <c r="I516" t="s">
        <v>3085</v>
      </c>
      <c r="M516" t="s">
        <v>4180</v>
      </c>
    </row>
    <row r="517" spans="1:17" ht="12.75" customHeight="1" x14ac:dyDescent="0.2">
      <c r="A517" s="47" t="s">
        <v>2841</v>
      </c>
      <c r="B517" t="s">
        <v>3122</v>
      </c>
      <c r="C517" t="s">
        <v>67</v>
      </c>
      <c r="D517">
        <v>1679681</v>
      </c>
      <c r="E517" t="s">
        <v>9</v>
      </c>
      <c r="I517" t="s">
        <v>3085</v>
      </c>
      <c r="M517" t="s">
        <v>4181</v>
      </c>
    </row>
    <row r="518" spans="1:17" ht="12.75" customHeight="1" x14ac:dyDescent="0.2">
      <c r="A518" s="47" t="s">
        <v>2842</v>
      </c>
      <c r="B518" t="s">
        <v>3129</v>
      </c>
      <c r="C518" t="s">
        <v>67</v>
      </c>
      <c r="D518">
        <v>1679684</v>
      </c>
      <c r="E518" t="s">
        <v>9</v>
      </c>
      <c r="I518" t="s">
        <v>3085</v>
      </c>
      <c r="M518" t="s">
        <v>4182</v>
      </c>
    </row>
    <row r="519" spans="1:17" ht="12.75" customHeight="1" x14ac:dyDescent="0.2">
      <c r="A519" s="5" t="s">
        <v>2843</v>
      </c>
      <c r="B519" t="s">
        <v>3171</v>
      </c>
      <c r="C519" t="s">
        <v>67</v>
      </c>
      <c r="D519">
        <v>1679687</v>
      </c>
      <c r="E519" t="s">
        <v>9</v>
      </c>
      <c r="I519" t="s">
        <v>3085</v>
      </c>
      <c r="M519" t="s">
        <v>4183</v>
      </c>
    </row>
    <row r="520" spans="1:17" ht="12.75" customHeight="1" x14ac:dyDescent="0.2">
      <c r="A520" s="47" t="s">
        <v>2844</v>
      </c>
      <c r="B520" t="s">
        <v>3221</v>
      </c>
      <c r="C520" t="s">
        <v>67</v>
      </c>
      <c r="D520">
        <v>1679689</v>
      </c>
      <c r="E520" t="s">
        <v>9</v>
      </c>
      <c r="I520" t="s">
        <v>3085</v>
      </c>
      <c r="M520" t="s">
        <v>4184</v>
      </c>
    </row>
    <row r="521" spans="1:17" ht="12.75" customHeight="1" x14ac:dyDescent="0.2">
      <c r="A521" s="5" t="s">
        <v>2845</v>
      </c>
      <c r="B521" s="6" t="s">
        <v>3696</v>
      </c>
      <c r="C521" s="6" t="s">
        <v>67</v>
      </c>
      <c r="D521" s="6">
        <v>1679694</v>
      </c>
      <c r="E521" s="6" t="s">
        <v>9</v>
      </c>
      <c r="F521" s="6"/>
      <c r="G521" s="6"/>
      <c r="H521" s="6"/>
      <c r="I521" s="6" t="s">
        <v>3085</v>
      </c>
      <c r="M521" t="s">
        <v>4185</v>
      </c>
      <c r="N521" s="6"/>
      <c r="O521" s="6"/>
      <c r="P521" s="6"/>
      <c r="Q521" s="6"/>
    </row>
    <row r="522" spans="1:17" ht="12.75" customHeight="1" x14ac:dyDescent="0.2">
      <c r="A522" s="47" t="s">
        <v>2846</v>
      </c>
      <c r="B522" t="s">
        <v>3237</v>
      </c>
      <c r="C522" t="s">
        <v>67</v>
      </c>
      <c r="D522">
        <v>1679695</v>
      </c>
      <c r="E522" t="s">
        <v>9</v>
      </c>
      <c r="I522" t="s">
        <v>3085</v>
      </c>
      <c r="M522" t="s">
        <v>4186</v>
      </c>
    </row>
    <row r="523" spans="1:17" ht="12.75" customHeight="1" x14ac:dyDescent="0.2">
      <c r="A523" s="47" t="s">
        <v>2847</v>
      </c>
      <c r="B523" t="s">
        <v>3171</v>
      </c>
      <c r="C523" t="s">
        <v>67</v>
      </c>
      <c r="D523">
        <v>1679697</v>
      </c>
      <c r="E523" t="s">
        <v>9</v>
      </c>
      <c r="I523" t="s">
        <v>3085</v>
      </c>
      <c r="M523" t="s">
        <v>4187</v>
      </c>
    </row>
    <row r="524" spans="1:17" ht="12.75" customHeight="1" x14ac:dyDescent="0.2">
      <c r="A524" s="5" t="s">
        <v>2848</v>
      </c>
      <c r="B524" t="s">
        <v>3171</v>
      </c>
      <c r="C524" t="s">
        <v>67</v>
      </c>
      <c r="D524">
        <v>1679702</v>
      </c>
      <c r="E524" t="s">
        <v>9</v>
      </c>
      <c r="I524" t="s">
        <v>3085</v>
      </c>
      <c r="M524" t="s">
        <v>4188</v>
      </c>
    </row>
    <row r="525" spans="1:17" ht="12.75" customHeight="1" x14ac:dyDescent="0.2">
      <c r="A525" s="5" t="s">
        <v>3576</v>
      </c>
      <c r="B525" s="6" t="s">
        <v>3222</v>
      </c>
      <c r="C525" s="6" t="s">
        <v>67</v>
      </c>
      <c r="D525" s="6">
        <v>1679706</v>
      </c>
      <c r="E525" s="6" t="s">
        <v>9</v>
      </c>
      <c r="F525" s="6"/>
      <c r="G525" s="6"/>
      <c r="H525" s="6"/>
      <c r="I525" s="6" t="s">
        <v>3085</v>
      </c>
      <c r="M525" t="s">
        <v>4189</v>
      </c>
      <c r="N525" s="6"/>
      <c r="O525" s="6"/>
      <c r="P525" s="6"/>
      <c r="Q525" s="6"/>
    </row>
    <row r="526" spans="1:17" ht="12.75" customHeight="1" x14ac:dyDescent="0.2">
      <c r="A526" s="5" t="s">
        <v>3432</v>
      </c>
      <c r="B526" s="6" t="s">
        <v>684</v>
      </c>
      <c r="C526" s="6" t="s">
        <v>67</v>
      </c>
      <c r="D526" s="6">
        <v>1699642</v>
      </c>
      <c r="E526" s="6" t="s">
        <v>10</v>
      </c>
      <c r="F526" s="6"/>
      <c r="G526" s="6"/>
      <c r="H526" s="6"/>
      <c r="I526" s="6" t="s">
        <v>3085</v>
      </c>
      <c r="M526" t="s">
        <v>4189</v>
      </c>
      <c r="N526" s="6" t="s">
        <v>4189</v>
      </c>
      <c r="O526" s="6"/>
      <c r="P526" s="6"/>
      <c r="Q526" s="6"/>
    </row>
    <row r="527" spans="1:17" ht="12.75" customHeight="1" x14ac:dyDescent="0.2">
      <c r="A527" s="47" t="s">
        <v>2849</v>
      </c>
      <c r="B527" t="s">
        <v>3138</v>
      </c>
      <c r="C527" t="s">
        <v>67</v>
      </c>
      <c r="D527">
        <v>1679709</v>
      </c>
      <c r="E527" t="s">
        <v>9</v>
      </c>
      <c r="I527" t="s">
        <v>3085</v>
      </c>
      <c r="M527" t="s">
        <v>4190</v>
      </c>
    </row>
    <row r="528" spans="1:17" ht="12.75" customHeight="1" x14ac:dyDescent="0.2">
      <c r="A528" s="5" t="s">
        <v>2850</v>
      </c>
      <c r="B528" t="s">
        <v>3238</v>
      </c>
      <c r="C528" t="s">
        <v>67</v>
      </c>
      <c r="D528">
        <v>1679710</v>
      </c>
      <c r="E528" t="s">
        <v>9</v>
      </c>
      <c r="I528" t="s">
        <v>3085</v>
      </c>
      <c r="M528" t="s">
        <v>4191</v>
      </c>
    </row>
    <row r="529" spans="1:17" ht="12.75" customHeight="1" x14ac:dyDescent="0.2">
      <c r="A529" s="5" t="s">
        <v>2851</v>
      </c>
      <c r="B529" t="s">
        <v>3124</v>
      </c>
      <c r="C529" t="s">
        <v>67</v>
      </c>
      <c r="D529">
        <v>1679715</v>
      </c>
      <c r="E529" t="s">
        <v>9</v>
      </c>
      <c r="I529" t="s">
        <v>3085</v>
      </c>
      <c r="M529" t="s">
        <v>4192</v>
      </c>
    </row>
    <row r="530" spans="1:17" ht="12.75" customHeight="1" x14ac:dyDescent="0.2">
      <c r="A530" s="5" t="s">
        <v>2852</v>
      </c>
      <c r="B530" t="s">
        <v>3239</v>
      </c>
      <c r="C530" t="s">
        <v>67</v>
      </c>
      <c r="D530">
        <v>1679719</v>
      </c>
      <c r="E530" t="s">
        <v>9</v>
      </c>
      <c r="I530" t="s">
        <v>3085</v>
      </c>
      <c r="M530" t="s">
        <v>4193</v>
      </c>
    </row>
    <row r="531" spans="1:17" ht="12.75" customHeight="1" x14ac:dyDescent="0.2">
      <c r="A531" s="47" t="s">
        <v>2853</v>
      </c>
      <c r="B531" t="s">
        <v>3171</v>
      </c>
      <c r="C531" t="s">
        <v>67</v>
      </c>
      <c r="D531">
        <v>1679721</v>
      </c>
      <c r="E531" t="s">
        <v>9</v>
      </c>
      <c r="I531" t="s">
        <v>3085</v>
      </c>
      <c r="M531" t="s">
        <v>4194</v>
      </c>
    </row>
    <row r="532" spans="1:17" ht="12.75" customHeight="1" x14ac:dyDescent="0.2">
      <c r="A532" s="5" t="s">
        <v>2854</v>
      </c>
      <c r="B532" s="6" t="s">
        <v>3124</v>
      </c>
      <c r="C532" s="6" t="s">
        <v>67</v>
      </c>
      <c r="D532" s="6">
        <v>1679722</v>
      </c>
      <c r="E532" s="6" t="s">
        <v>9</v>
      </c>
      <c r="F532" s="6"/>
      <c r="G532" s="6"/>
      <c r="H532" s="6"/>
      <c r="I532" s="6" t="s">
        <v>3085</v>
      </c>
      <c r="M532" t="s">
        <v>4195</v>
      </c>
      <c r="N532" s="6"/>
      <c r="O532" s="6"/>
      <c r="P532" s="6"/>
      <c r="Q532" s="6"/>
    </row>
    <row r="533" spans="1:17" ht="12.75" customHeight="1" x14ac:dyDescent="0.2">
      <c r="A533" s="5" t="s">
        <v>2855</v>
      </c>
      <c r="B533" s="6" t="s">
        <v>3218</v>
      </c>
      <c r="C533" s="6" t="s">
        <v>67</v>
      </c>
      <c r="D533" s="6">
        <v>1679725</v>
      </c>
      <c r="E533" s="6" t="s">
        <v>9</v>
      </c>
      <c r="F533" s="6"/>
      <c r="G533" s="6"/>
      <c r="H533" s="6"/>
      <c r="I533" s="6" t="s">
        <v>3085</v>
      </c>
      <c r="M533" t="s">
        <v>4196</v>
      </c>
      <c r="N533" s="6"/>
      <c r="O533" s="6"/>
      <c r="P533" s="6"/>
      <c r="Q533" s="6"/>
    </row>
    <row r="534" spans="1:17" ht="12.75" customHeight="1" x14ac:dyDescent="0.2">
      <c r="A534" s="47" t="s">
        <v>2856</v>
      </c>
      <c r="B534" t="s">
        <v>3148</v>
      </c>
      <c r="C534" t="s">
        <v>67</v>
      </c>
      <c r="D534">
        <v>1679726</v>
      </c>
      <c r="E534" t="s">
        <v>9</v>
      </c>
      <c r="I534" t="s">
        <v>3085</v>
      </c>
      <c r="M534" t="s">
        <v>4197</v>
      </c>
    </row>
    <row r="535" spans="1:17" ht="12.75" customHeight="1" x14ac:dyDescent="0.2">
      <c r="A535" s="5" t="s">
        <v>2857</v>
      </c>
      <c r="B535" s="6" t="s">
        <v>3129</v>
      </c>
      <c r="C535" s="6" t="s">
        <v>67</v>
      </c>
      <c r="D535">
        <v>1679728</v>
      </c>
      <c r="E535" t="s">
        <v>9</v>
      </c>
      <c r="F535" s="6"/>
      <c r="G535" s="6"/>
      <c r="H535" s="6"/>
      <c r="I535" s="6" t="s">
        <v>3085</v>
      </c>
      <c r="M535" t="s">
        <v>4198</v>
      </c>
      <c r="N535" s="6"/>
      <c r="O535" s="6"/>
      <c r="P535" s="6"/>
      <c r="Q535" s="6"/>
    </row>
    <row r="536" spans="1:17" ht="12.75" customHeight="1" x14ac:dyDescent="0.2">
      <c r="A536" s="5" t="s">
        <v>2858</v>
      </c>
      <c r="B536" t="s">
        <v>3122</v>
      </c>
      <c r="C536" t="s">
        <v>67</v>
      </c>
      <c r="D536">
        <v>1679730</v>
      </c>
      <c r="E536" t="s">
        <v>9</v>
      </c>
      <c r="I536" s="6" t="s">
        <v>3085</v>
      </c>
      <c r="M536" t="s">
        <v>4199</v>
      </c>
      <c r="N536" s="6"/>
      <c r="O536" s="6"/>
    </row>
    <row r="537" spans="1:17" ht="12.75" customHeight="1" x14ac:dyDescent="0.2">
      <c r="A537" s="47" t="s">
        <v>3663</v>
      </c>
      <c r="B537" t="s">
        <v>3240</v>
      </c>
      <c r="C537" t="s">
        <v>67</v>
      </c>
      <c r="D537">
        <v>1679732</v>
      </c>
      <c r="E537" t="s">
        <v>9</v>
      </c>
      <c r="I537" t="s">
        <v>3085</v>
      </c>
      <c r="M537" t="s">
        <v>4200</v>
      </c>
    </row>
    <row r="538" spans="1:17" ht="12.75" customHeight="1" x14ac:dyDescent="0.2">
      <c r="A538" s="47" t="s">
        <v>3558</v>
      </c>
      <c r="B538" t="s">
        <v>684</v>
      </c>
      <c r="C538" t="s">
        <v>67</v>
      </c>
      <c r="D538">
        <v>1702708</v>
      </c>
      <c r="E538" t="s">
        <v>11</v>
      </c>
      <c r="I538" t="s">
        <v>3085</v>
      </c>
      <c r="M538" t="s">
        <v>4200</v>
      </c>
      <c r="O538" t="s">
        <v>4200</v>
      </c>
    </row>
    <row r="539" spans="1:17" ht="12.75" customHeight="1" x14ac:dyDescent="0.2">
      <c r="A539" s="5" t="s">
        <v>2859</v>
      </c>
      <c r="B539" t="s">
        <v>3142</v>
      </c>
      <c r="C539" t="s">
        <v>67</v>
      </c>
      <c r="D539">
        <v>1679734</v>
      </c>
      <c r="E539" t="s">
        <v>9</v>
      </c>
      <c r="I539" t="s">
        <v>3085</v>
      </c>
      <c r="M539" t="s">
        <v>4201</v>
      </c>
    </row>
    <row r="540" spans="1:17" ht="12.75" customHeight="1" x14ac:dyDescent="0.2">
      <c r="A540" s="47" t="s">
        <v>2860</v>
      </c>
      <c r="B540" t="s">
        <v>3171</v>
      </c>
      <c r="C540" t="s">
        <v>67</v>
      </c>
      <c r="D540">
        <v>1679740</v>
      </c>
      <c r="E540" t="s">
        <v>9</v>
      </c>
      <c r="I540" t="s">
        <v>3085</v>
      </c>
      <c r="M540" t="s">
        <v>4202</v>
      </c>
    </row>
    <row r="541" spans="1:17" ht="12.75" customHeight="1" x14ac:dyDescent="0.2">
      <c r="A541" s="47" t="s">
        <v>2861</v>
      </c>
      <c r="B541" t="s">
        <v>3138</v>
      </c>
      <c r="C541" t="s">
        <v>67</v>
      </c>
      <c r="D541">
        <v>1679741</v>
      </c>
      <c r="E541" t="s">
        <v>9</v>
      </c>
      <c r="I541" t="s">
        <v>3085</v>
      </c>
      <c r="M541" t="s">
        <v>4203</v>
      </c>
    </row>
    <row r="542" spans="1:17" ht="12.75" customHeight="1" x14ac:dyDescent="0.2">
      <c r="A542" s="5" t="s">
        <v>2862</v>
      </c>
      <c r="B542" s="6" t="s">
        <v>3171</v>
      </c>
      <c r="C542" s="6" t="s">
        <v>67</v>
      </c>
      <c r="D542" s="6">
        <v>1679744</v>
      </c>
      <c r="E542" s="6" t="s">
        <v>9</v>
      </c>
      <c r="F542" s="6"/>
      <c r="G542" s="6"/>
      <c r="H542" s="6"/>
      <c r="I542" s="6" t="s">
        <v>3085</v>
      </c>
      <c r="M542" t="s">
        <v>4204</v>
      </c>
      <c r="N542" s="6"/>
      <c r="O542" s="6"/>
      <c r="P542" s="6"/>
      <c r="Q542" s="6"/>
    </row>
    <row r="543" spans="1:17" ht="12.75" customHeight="1" x14ac:dyDescent="0.2">
      <c r="A543" s="5" t="s">
        <v>2863</v>
      </c>
      <c r="B543" s="6" t="s">
        <v>3164</v>
      </c>
      <c r="C543" s="6" t="s">
        <v>67</v>
      </c>
      <c r="D543" s="6">
        <v>1679747</v>
      </c>
      <c r="E543" s="6" t="s">
        <v>9</v>
      </c>
      <c r="F543" s="6"/>
      <c r="G543" s="6"/>
      <c r="H543" s="6"/>
      <c r="I543" s="6" t="s">
        <v>3085</v>
      </c>
      <c r="M543" t="s">
        <v>4205</v>
      </c>
      <c r="N543" s="6"/>
      <c r="O543" s="6"/>
      <c r="P543" s="6"/>
      <c r="Q543" s="6"/>
    </row>
    <row r="544" spans="1:17" ht="12.75" customHeight="1" x14ac:dyDescent="0.2">
      <c r="A544" s="5" t="s">
        <v>2864</v>
      </c>
      <c r="B544" t="s">
        <v>3241</v>
      </c>
      <c r="C544" t="s">
        <v>67</v>
      </c>
      <c r="D544">
        <v>1679753</v>
      </c>
      <c r="E544" t="s">
        <v>9</v>
      </c>
      <c r="I544" t="s">
        <v>3085</v>
      </c>
      <c r="M544" t="s">
        <v>4206</v>
      </c>
    </row>
    <row r="545" spans="1:17" ht="12.75" customHeight="1" x14ac:dyDescent="0.2">
      <c r="A545" s="5" t="s">
        <v>2865</v>
      </c>
      <c r="B545" s="6" t="s">
        <v>3171</v>
      </c>
      <c r="C545" s="6" t="s">
        <v>67</v>
      </c>
      <c r="D545" s="6">
        <v>1679756</v>
      </c>
      <c r="E545" s="6" t="s">
        <v>9</v>
      </c>
      <c r="F545" s="6"/>
      <c r="G545" s="6"/>
      <c r="H545" s="6"/>
      <c r="I545" s="6" t="s">
        <v>3085</v>
      </c>
      <c r="M545" t="s">
        <v>4207</v>
      </c>
      <c r="N545" s="6"/>
      <c r="O545" s="6"/>
      <c r="P545" s="6"/>
      <c r="Q545" s="6"/>
    </row>
    <row r="546" spans="1:17" ht="12.75" customHeight="1" x14ac:dyDescent="0.2">
      <c r="A546" s="5" t="s">
        <v>2866</v>
      </c>
      <c r="B546" t="s">
        <v>3129</v>
      </c>
      <c r="C546" s="47" t="s">
        <v>67</v>
      </c>
      <c r="D546">
        <v>1679759</v>
      </c>
      <c r="E546" s="47" t="s">
        <v>9</v>
      </c>
      <c r="I546" s="6" t="s">
        <v>3085</v>
      </c>
      <c r="M546" t="s">
        <v>4208</v>
      </c>
      <c r="N546" s="6"/>
      <c r="O546" s="6"/>
    </row>
    <row r="547" spans="1:17" ht="12.75" customHeight="1" x14ac:dyDescent="0.2">
      <c r="A547" s="47" t="s">
        <v>2867</v>
      </c>
      <c r="B547" t="s">
        <v>3138</v>
      </c>
      <c r="C547" t="s">
        <v>67</v>
      </c>
      <c r="D547">
        <v>1679762</v>
      </c>
      <c r="E547" t="s">
        <v>9</v>
      </c>
      <c r="I547" t="s">
        <v>3085</v>
      </c>
      <c r="M547" t="s">
        <v>4209</v>
      </c>
    </row>
    <row r="548" spans="1:17" ht="12.75" customHeight="1" x14ac:dyDescent="0.2">
      <c r="A548" s="5" t="s">
        <v>2868</v>
      </c>
      <c r="B548" s="6" t="s">
        <v>3129</v>
      </c>
      <c r="C548" s="6" t="s">
        <v>67</v>
      </c>
      <c r="D548" s="6">
        <v>1679763</v>
      </c>
      <c r="E548" s="6" t="s">
        <v>9</v>
      </c>
      <c r="F548" s="6"/>
      <c r="G548" s="6"/>
      <c r="H548" s="6"/>
      <c r="I548" s="6" t="s">
        <v>3085</v>
      </c>
      <c r="M548" t="s">
        <v>4210</v>
      </c>
      <c r="N548" s="6"/>
      <c r="O548" s="6"/>
      <c r="P548" s="6"/>
      <c r="Q548" s="6"/>
    </row>
    <row r="549" spans="1:17" ht="12.75" customHeight="1" x14ac:dyDescent="0.2">
      <c r="A549" s="5" t="s">
        <v>2869</v>
      </c>
      <c r="B549" t="s">
        <v>3148</v>
      </c>
      <c r="C549" t="s">
        <v>67</v>
      </c>
      <c r="D549">
        <v>1679770</v>
      </c>
      <c r="E549" t="s">
        <v>9</v>
      </c>
      <c r="I549" t="s">
        <v>3085</v>
      </c>
      <c r="M549" t="s">
        <v>4211</v>
      </c>
    </row>
    <row r="550" spans="1:17" ht="12.75" customHeight="1" x14ac:dyDescent="0.2">
      <c r="A550" s="5" t="s">
        <v>2870</v>
      </c>
      <c r="B550" t="s">
        <v>3171</v>
      </c>
      <c r="C550" t="s">
        <v>67</v>
      </c>
      <c r="D550">
        <v>1679771</v>
      </c>
      <c r="E550" t="s">
        <v>9</v>
      </c>
      <c r="I550" t="s">
        <v>3085</v>
      </c>
      <c r="M550" t="s">
        <v>4212</v>
      </c>
    </row>
    <row r="551" spans="1:17" ht="12.75" customHeight="1" x14ac:dyDescent="0.2">
      <c r="A551" s="5" t="s">
        <v>2871</v>
      </c>
      <c r="B551" s="6" t="s">
        <v>3122</v>
      </c>
      <c r="C551" s="6" t="s">
        <v>67</v>
      </c>
      <c r="D551">
        <v>1679772</v>
      </c>
      <c r="E551" t="s">
        <v>9</v>
      </c>
      <c r="F551" s="6"/>
      <c r="G551" s="6"/>
      <c r="H551" s="6"/>
      <c r="I551" s="6" t="s">
        <v>3085</v>
      </c>
      <c r="M551" t="s">
        <v>4213</v>
      </c>
      <c r="N551" s="6"/>
      <c r="O551" s="6"/>
      <c r="P551" s="6"/>
      <c r="Q551" s="6"/>
    </row>
    <row r="552" spans="1:17" ht="12.75" customHeight="1" x14ac:dyDescent="0.2">
      <c r="A552" s="5" t="s">
        <v>2872</v>
      </c>
      <c r="B552" s="6" t="s">
        <v>3148</v>
      </c>
      <c r="C552" s="6" t="s">
        <v>67</v>
      </c>
      <c r="D552" s="6">
        <v>1679774</v>
      </c>
      <c r="E552" s="6" t="s">
        <v>9</v>
      </c>
      <c r="F552" s="6"/>
      <c r="G552" s="6"/>
      <c r="H552" s="6"/>
      <c r="I552" s="6" t="s">
        <v>3085</v>
      </c>
      <c r="M552" t="s">
        <v>3933</v>
      </c>
      <c r="N552" s="6"/>
      <c r="O552" s="6"/>
      <c r="P552" s="6"/>
      <c r="Q552" s="6"/>
    </row>
    <row r="553" spans="1:17" ht="12.75" customHeight="1" x14ac:dyDescent="0.2">
      <c r="A553" s="5" t="s">
        <v>2873</v>
      </c>
      <c r="B553" t="s">
        <v>3117</v>
      </c>
      <c r="C553" t="s">
        <v>67</v>
      </c>
      <c r="D553">
        <v>1679777</v>
      </c>
      <c r="E553" t="s">
        <v>9</v>
      </c>
      <c r="I553" t="s">
        <v>3085</v>
      </c>
      <c r="M553" t="s">
        <v>4214</v>
      </c>
    </row>
    <row r="554" spans="1:17" ht="12.75" customHeight="1" x14ac:dyDescent="0.2">
      <c r="A554" s="47" t="s">
        <v>2874</v>
      </c>
      <c r="B554" t="s">
        <v>3171</v>
      </c>
      <c r="C554" t="s">
        <v>67</v>
      </c>
      <c r="D554">
        <v>1679778</v>
      </c>
      <c r="E554" t="s">
        <v>9</v>
      </c>
      <c r="I554" t="s">
        <v>3085</v>
      </c>
      <c r="M554" t="s">
        <v>4215</v>
      </c>
    </row>
    <row r="555" spans="1:17" ht="12.75" customHeight="1" x14ac:dyDescent="0.2">
      <c r="A555" s="47" t="s">
        <v>3623</v>
      </c>
      <c r="B555" t="s">
        <v>3151</v>
      </c>
      <c r="C555" t="s">
        <v>67</v>
      </c>
      <c r="D555">
        <v>1679779</v>
      </c>
      <c r="E555" t="s">
        <v>9</v>
      </c>
      <c r="I555" t="s">
        <v>3085</v>
      </c>
      <c r="M555" t="s">
        <v>3935</v>
      </c>
    </row>
    <row r="556" spans="1:17" ht="12.75" customHeight="1" x14ac:dyDescent="0.2">
      <c r="A556" s="47" t="s">
        <v>3462</v>
      </c>
      <c r="B556" t="s">
        <v>3510</v>
      </c>
      <c r="C556" t="s">
        <v>67</v>
      </c>
      <c r="D556">
        <v>1702714</v>
      </c>
      <c r="E556" t="s">
        <v>11</v>
      </c>
      <c r="I556" t="s">
        <v>3085</v>
      </c>
      <c r="M556" t="s">
        <v>3935</v>
      </c>
      <c r="O556" t="s">
        <v>4216</v>
      </c>
    </row>
    <row r="557" spans="1:17" ht="12.75" customHeight="1" x14ac:dyDescent="0.2">
      <c r="A557" s="47" t="s">
        <v>3486</v>
      </c>
      <c r="B557" t="s">
        <v>684</v>
      </c>
      <c r="C557" s="47" t="s">
        <v>67</v>
      </c>
      <c r="D557">
        <v>1702715</v>
      </c>
      <c r="E557" s="47" t="s">
        <v>11</v>
      </c>
      <c r="I557" t="s">
        <v>3085</v>
      </c>
      <c r="M557" t="s">
        <v>3935</v>
      </c>
      <c r="O557" t="s">
        <v>3935</v>
      </c>
    </row>
    <row r="558" spans="1:17" ht="12.75" customHeight="1" x14ac:dyDescent="0.2">
      <c r="A558" s="5" t="s">
        <v>3569</v>
      </c>
      <c r="B558" s="6" t="s">
        <v>3122</v>
      </c>
      <c r="C558" s="6" t="s">
        <v>67</v>
      </c>
      <c r="D558" s="6">
        <v>1679782</v>
      </c>
      <c r="E558" s="6" t="s">
        <v>9</v>
      </c>
      <c r="F558" s="6"/>
      <c r="G558" s="6"/>
      <c r="H558" s="6"/>
      <c r="I558" s="6" t="s">
        <v>3085</v>
      </c>
      <c r="M558" t="s">
        <v>3936</v>
      </c>
      <c r="N558" s="6"/>
      <c r="O558" s="6"/>
      <c r="P558" s="6"/>
      <c r="Q558" s="6"/>
    </row>
    <row r="559" spans="1:17" ht="12.75" customHeight="1" x14ac:dyDescent="0.2">
      <c r="A559" s="47" t="s">
        <v>3487</v>
      </c>
      <c r="B559" t="s">
        <v>3263</v>
      </c>
      <c r="C559" t="s">
        <v>67</v>
      </c>
      <c r="D559">
        <v>1702717</v>
      </c>
      <c r="E559" t="s">
        <v>11</v>
      </c>
      <c r="I559" t="s">
        <v>3085</v>
      </c>
      <c r="M559" t="s">
        <v>3936</v>
      </c>
      <c r="O559" t="s">
        <v>4217</v>
      </c>
    </row>
    <row r="560" spans="1:17" ht="12.75" customHeight="1" x14ac:dyDescent="0.2">
      <c r="A560" s="5" t="s">
        <v>3433</v>
      </c>
      <c r="B560" s="6" t="s">
        <v>684</v>
      </c>
      <c r="C560" s="6" t="s">
        <v>67</v>
      </c>
      <c r="D560" s="6">
        <v>1702718</v>
      </c>
      <c r="E560" s="6" t="s">
        <v>11</v>
      </c>
      <c r="F560" s="6"/>
      <c r="G560" s="6"/>
      <c r="H560" s="6"/>
      <c r="I560" s="6" t="s">
        <v>3085</v>
      </c>
      <c r="M560" t="s">
        <v>3936</v>
      </c>
      <c r="N560" s="6"/>
      <c r="O560" s="6" t="s">
        <v>3936</v>
      </c>
      <c r="P560" s="6"/>
      <c r="Q560" s="6"/>
    </row>
    <row r="561" spans="1:17" ht="12.75" customHeight="1" x14ac:dyDescent="0.2">
      <c r="A561" s="47" t="s">
        <v>2875</v>
      </c>
      <c r="B561" t="s">
        <v>3148</v>
      </c>
      <c r="C561" t="s">
        <v>67</v>
      </c>
      <c r="D561">
        <v>1679785</v>
      </c>
      <c r="E561" t="s">
        <v>9</v>
      </c>
      <c r="I561" t="s">
        <v>3085</v>
      </c>
      <c r="M561" t="s">
        <v>4218</v>
      </c>
    </row>
    <row r="562" spans="1:17" ht="12.75" customHeight="1" x14ac:dyDescent="0.2">
      <c r="A562" s="5" t="s">
        <v>2876</v>
      </c>
      <c r="B562" s="6" t="s">
        <v>3243</v>
      </c>
      <c r="C562" s="6" t="s">
        <v>67</v>
      </c>
      <c r="D562">
        <v>1679789</v>
      </c>
      <c r="E562" t="s">
        <v>9</v>
      </c>
      <c r="F562" s="6"/>
      <c r="G562" s="6"/>
      <c r="H562" s="6"/>
      <c r="I562" s="6" t="s">
        <v>3085</v>
      </c>
      <c r="M562" t="s">
        <v>4219</v>
      </c>
      <c r="N562" s="6"/>
      <c r="O562" s="6"/>
      <c r="P562" s="6"/>
      <c r="Q562" s="6"/>
    </row>
    <row r="563" spans="1:17" ht="12.75" customHeight="1" x14ac:dyDescent="0.2">
      <c r="A563" s="5" t="s">
        <v>2877</v>
      </c>
      <c r="B563" t="s">
        <v>3133</v>
      </c>
      <c r="C563" t="s">
        <v>67</v>
      </c>
      <c r="D563">
        <v>1679795</v>
      </c>
      <c r="E563" t="s">
        <v>9</v>
      </c>
      <c r="I563" t="s">
        <v>3085</v>
      </c>
      <c r="M563" t="s">
        <v>4220</v>
      </c>
    </row>
    <row r="564" spans="1:17" ht="12.75" customHeight="1" x14ac:dyDescent="0.2">
      <c r="A564" s="5" t="s">
        <v>3588</v>
      </c>
      <c r="B564" s="6" t="s">
        <v>3122</v>
      </c>
      <c r="C564" s="6" t="s">
        <v>67</v>
      </c>
      <c r="D564" s="6">
        <v>1679796</v>
      </c>
      <c r="E564" s="6" t="s">
        <v>9</v>
      </c>
      <c r="F564" s="6"/>
      <c r="G564" s="6"/>
      <c r="H564" s="6"/>
      <c r="I564" s="6" t="s">
        <v>3085</v>
      </c>
      <c r="M564" t="s">
        <v>4221</v>
      </c>
      <c r="N564" s="6"/>
      <c r="O564" s="6"/>
      <c r="P564" s="6"/>
      <c r="Q564" s="6"/>
    </row>
    <row r="565" spans="1:17" ht="12.75" customHeight="1" x14ac:dyDescent="0.2">
      <c r="A565" s="5" t="s">
        <v>2878</v>
      </c>
      <c r="B565" t="s">
        <v>3129</v>
      </c>
      <c r="C565" t="s">
        <v>67</v>
      </c>
      <c r="D565">
        <v>1679800</v>
      </c>
      <c r="E565" t="s">
        <v>9</v>
      </c>
      <c r="I565" t="s">
        <v>3085</v>
      </c>
      <c r="M565" t="s">
        <v>4222</v>
      </c>
    </row>
    <row r="566" spans="1:17" ht="12.75" customHeight="1" x14ac:dyDescent="0.2">
      <c r="A566" s="5" t="s">
        <v>3086</v>
      </c>
      <c r="B566" s="6" t="s">
        <v>3163</v>
      </c>
      <c r="C566" s="6" t="s">
        <v>67</v>
      </c>
      <c r="D566">
        <v>415404</v>
      </c>
      <c r="E566" t="s">
        <v>5</v>
      </c>
      <c r="F566" s="6"/>
      <c r="G566" s="6"/>
      <c r="H566" s="6"/>
      <c r="I566" s="6" t="s">
        <v>3086</v>
      </c>
      <c r="N566" s="6"/>
      <c r="O566" s="6"/>
      <c r="P566" s="6"/>
      <c r="Q566" s="6"/>
    </row>
    <row r="567" spans="1:17" ht="12.75" customHeight="1" x14ac:dyDescent="0.2">
      <c r="A567" s="5" t="s">
        <v>3560</v>
      </c>
      <c r="B567" s="6" t="s">
        <v>3244</v>
      </c>
      <c r="C567" s="6" t="s">
        <v>67</v>
      </c>
      <c r="D567">
        <v>1679815</v>
      </c>
      <c r="E567" t="s">
        <v>9</v>
      </c>
      <c r="F567" s="6"/>
      <c r="G567" s="6"/>
      <c r="H567" s="6"/>
      <c r="I567" s="6" t="s">
        <v>3086</v>
      </c>
      <c r="M567" t="s">
        <v>4223</v>
      </c>
      <c r="N567" s="6"/>
      <c r="O567" s="6"/>
      <c r="P567" s="6"/>
      <c r="Q567" s="6"/>
    </row>
    <row r="568" spans="1:17" ht="12.75" customHeight="1" x14ac:dyDescent="0.2">
      <c r="A568" s="5" t="s">
        <v>3463</v>
      </c>
      <c r="B568" s="6" t="s">
        <v>3244</v>
      </c>
      <c r="C568" s="6" t="s">
        <v>67</v>
      </c>
      <c r="D568" s="6">
        <v>1703099</v>
      </c>
      <c r="E568" s="6" t="s">
        <v>13</v>
      </c>
      <c r="F568" s="6"/>
      <c r="G568" s="6"/>
      <c r="H568" s="6"/>
      <c r="I568" s="6" t="s">
        <v>3086</v>
      </c>
      <c r="M568" t="s">
        <v>4223</v>
      </c>
      <c r="N568" s="6"/>
      <c r="P568" s="6"/>
      <c r="Q568" s="6" t="s">
        <v>4223</v>
      </c>
    </row>
    <row r="569" spans="1:17" ht="12.75" customHeight="1" x14ac:dyDescent="0.2">
      <c r="A569" s="5" t="s">
        <v>2879</v>
      </c>
      <c r="B569" s="6" t="s">
        <v>3163</v>
      </c>
      <c r="C569" s="6" t="s">
        <v>67</v>
      </c>
      <c r="D569" s="6">
        <v>1679854</v>
      </c>
      <c r="E569" s="6" t="s">
        <v>9</v>
      </c>
      <c r="F569" s="6"/>
      <c r="G569" s="6"/>
      <c r="H569" s="6"/>
      <c r="I569" s="6" t="s">
        <v>3086</v>
      </c>
      <c r="M569" t="s">
        <v>4224</v>
      </c>
      <c r="N569" s="6"/>
      <c r="O569" s="6"/>
      <c r="P569" s="6"/>
      <c r="Q569" s="6"/>
    </row>
    <row r="570" spans="1:17" ht="12.75" customHeight="1" x14ac:dyDescent="0.2">
      <c r="A570" s="5" t="s">
        <v>3087</v>
      </c>
      <c r="B570" s="6" t="s">
        <v>3693</v>
      </c>
      <c r="C570" s="6" t="s">
        <v>67</v>
      </c>
      <c r="D570" s="6">
        <v>1675271</v>
      </c>
      <c r="E570" s="6" t="s">
        <v>5</v>
      </c>
      <c r="F570" s="6"/>
      <c r="G570" s="6"/>
      <c r="H570" s="6"/>
      <c r="I570" s="6" t="s">
        <v>3087</v>
      </c>
      <c r="N570" s="6"/>
      <c r="O570" s="6"/>
      <c r="P570" s="6"/>
      <c r="Q570" s="6"/>
    </row>
    <row r="571" spans="1:17" ht="12.75" customHeight="1" x14ac:dyDescent="0.2">
      <c r="A571" s="47" t="s">
        <v>2880</v>
      </c>
      <c r="B571" t="s">
        <v>3245</v>
      </c>
      <c r="C571" t="s">
        <v>67</v>
      </c>
      <c r="D571">
        <v>1679860</v>
      </c>
      <c r="E571" t="s">
        <v>9</v>
      </c>
      <c r="I571" t="s">
        <v>3087</v>
      </c>
      <c r="M571" t="s">
        <v>4225</v>
      </c>
    </row>
    <row r="572" spans="1:17" ht="12.75" customHeight="1" x14ac:dyDescent="0.2">
      <c r="A572" s="47" t="s">
        <v>3537</v>
      </c>
      <c r="B572" t="s">
        <v>684</v>
      </c>
      <c r="C572" t="s">
        <v>67</v>
      </c>
      <c r="D572">
        <v>1699647</v>
      </c>
      <c r="E572" t="s">
        <v>10</v>
      </c>
      <c r="I572" t="s">
        <v>3087</v>
      </c>
      <c r="M572" t="s">
        <v>4225</v>
      </c>
      <c r="N572" t="s">
        <v>4225</v>
      </c>
    </row>
    <row r="573" spans="1:17" ht="12.75" customHeight="1" x14ac:dyDescent="0.2">
      <c r="A573" s="47" t="s">
        <v>2881</v>
      </c>
      <c r="B573" t="s">
        <v>3246</v>
      </c>
      <c r="C573" t="s">
        <v>67</v>
      </c>
      <c r="D573">
        <v>1679862</v>
      </c>
      <c r="E573" t="s">
        <v>9</v>
      </c>
      <c r="I573" t="s">
        <v>3087</v>
      </c>
      <c r="M573" t="s">
        <v>4226</v>
      </c>
    </row>
    <row r="574" spans="1:17" ht="12.75" customHeight="1" x14ac:dyDescent="0.2">
      <c r="A574" s="5" t="s">
        <v>2882</v>
      </c>
      <c r="B574" t="s">
        <v>3246</v>
      </c>
      <c r="C574" t="s">
        <v>67</v>
      </c>
      <c r="D574">
        <v>1679864</v>
      </c>
      <c r="E574" t="s">
        <v>9</v>
      </c>
      <c r="I574" t="s">
        <v>3087</v>
      </c>
      <c r="M574" t="s">
        <v>3971</v>
      </c>
    </row>
    <row r="575" spans="1:17" ht="12.75" customHeight="1" x14ac:dyDescent="0.2">
      <c r="A575" s="5" t="s">
        <v>2883</v>
      </c>
      <c r="B575" s="6" t="s">
        <v>3247</v>
      </c>
      <c r="C575" s="6" t="s">
        <v>67</v>
      </c>
      <c r="D575" s="6">
        <v>1678817</v>
      </c>
      <c r="E575" s="6" t="s">
        <v>9</v>
      </c>
      <c r="F575" s="6"/>
      <c r="G575" s="6"/>
      <c r="H575" s="6"/>
      <c r="I575" s="6" t="s">
        <v>3087</v>
      </c>
      <c r="M575" t="s">
        <v>4227</v>
      </c>
      <c r="N575" s="6"/>
      <c r="O575" s="6"/>
      <c r="P575" s="6"/>
      <c r="Q575" s="6"/>
    </row>
    <row r="576" spans="1:17" ht="12.75" customHeight="1" x14ac:dyDescent="0.2">
      <c r="A576" s="47" t="s">
        <v>2884</v>
      </c>
      <c r="B576" t="s">
        <v>3143</v>
      </c>
      <c r="C576" t="s">
        <v>67</v>
      </c>
      <c r="D576">
        <v>1678833</v>
      </c>
      <c r="E576" t="s">
        <v>9</v>
      </c>
      <c r="I576" t="s">
        <v>3087</v>
      </c>
      <c r="M576" t="s">
        <v>4228</v>
      </c>
    </row>
    <row r="577" spans="1:17" ht="12.75" customHeight="1" x14ac:dyDescent="0.2">
      <c r="A577" s="47" t="s">
        <v>2885</v>
      </c>
      <c r="B577" t="s">
        <v>3124</v>
      </c>
      <c r="C577" t="s">
        <v>67</v>
      </c>
      <c r="D577">
        <v>1678837</v>
      </c>
      <c r="E577" t="s">
        <v>9</v>
      </c>
      <c r="I577" t="s">
        <v>3087</v>
      </c>
      <c r="M577" t="s">
        <v>4229</v>
      </c>
    </row>
    <row r="578" spans="1:17" ht="12.75" customHeight="1" x14ac:dyDescent="0.2">
      <c r="A578" s="5" t="s">
        <v>3088</v>
      </c>
      <c r="B578" s="6" t="s">
        <v>3689</v>
      </c>
      <c r="C578" s="6" t="s">
        <v>67</v>
      </c>
      <c r="D578" s="6">
        <v>1675275</v>
      </c>
      <c r="E578" s="6" t="s">
        <v>5</v>
      </c>
      <c r="F578" s="6"/>
      <c r="G578" s="6"/>
      <c r="H578" s="6"/>
      <c r="I578" s="6" t="s">
        <v>3088</v>
      </c>
      <c r="N578" s="6"/>
      <c r="O578" s="6"/>
      <c r="P578" s="6"/>
      <c r="Q578" s="6"/>
    </row>
    <row r="579" spans="1:17" ht="12.75" customHeight="1" x14ac:dyDescent="0.2">
      <c r="A579" s="5" t="s">
        <v>2886</v>
      </c>
      <c r="B579" s="6" t="s">
        <v>3248</v>
      </c>
      <c r="C579" s="6" t="s">
        <v>67</v>
      </c>
      <c r="D579" s="6">
        <v>1678848</v>
      </c>
      <c r="E579" s="6" t="s">
        <v>9</v>
      </c>
      <c r="F579" s="6"/>
      <c r="G579" s="6"/>
      <c r="H579" s="6"/>
      <c r="I579" s="6" t="s">
        <v>3088</v>
      </c>
      <c r="M579" t="s">
        <v>4230</v>
      </c>
      <c r="N579" s="6"/>
      <c r="O579" s="6"/>
      <c r="P579" s="6"/>
      <c r="Q579" s="6"/>
    </row>
    <row r="580" spans="1:17" ht="12.75" customHeight="1" x14ac:dyDescent="0.2">
      <c r="A580" s="5" t="s">
        <v>2887</v>
      </c>
      <c r="B580" t="s">
        <v>3249</v>
      </c>
      <c r="C580" t="s">
        <v>67</v>
      </c>
      <c r="D580">
        <v>1678851</v>
      </c>
      <c r="E580" t="s">
        <v>9</v>
      </c>
      <c r="I580" t="s">
        <v>3088</v>
      </c>
      <c r="M580" t="s">
        <v>4231</v>
      </c>
    </row>
    <row r="581" spans="1:17" ht="12.75" customHeight="1" x14ac:dyDescent="0.2">
      <c r="A581" s="5" t="s">
        <v>2888</v>
      </c>
      <c r="B581" s="6" t="s">
        <v>3193</v>
      </c>
      <c r="C581" s="6" t="s">
        <v>67</v>
      </c>
      <c r="D581" s="6">
        <v>1678853</v>
      </c>
      <c r="E581" s="6" t="s">
        <v>9</v>
      </c>
      <c r="F581" s="6"/>
      <c r="G581" s="6"/>
      <c r="H581" s="6"/>
      <c r="I581" s="6" t="s">
        <v>3088</v>
      </c>
      <c r="M581" t="s">
        <v>4232</v>
      </c>
      <c r="N581" s="6"/>
      <c r="O581" s="6"/>
      <c r="P581" s="6"/>
      <c r="Q581" s="6"/>
    </row>
    <row r="582" spans="1:17" ht="12.75" customHeight="1" x14ac:dyDescent="0.2">
      <c r="A582" s="5" t="s">
        <v>2889</v>
      </c>
      <c r="B582" t="s">
        <v>3250</v>
      </c>
      <c r="C582" t="s">
        <v>67</v>
      </c>
      <c r="D582">
        <v>1678855</v>
      </c>
      <c r="E582" t="s">
        <v>9</v>
      </c>
      <c r="I582" t="s">
        <v>3088</v>
      </c>
      <c r="M582" t="s">
        <v>4233</v>
      </c>
    </row>
    <row r="583" spans="1:17" ht="12.75" customHeight="1" x14ac:dyDescent="0.2">
      <c r="A583" s="47" t="s">
        <v>2890</v>
      </c>
      <c r="B583" t="s">
        <v>3251</v>
      </c>
      <c r="C583" t="s">
        <v>67</v>
      </c>
      <c r="D583">
        <v>1678861</v>
      </c>
      <c r="E583" t="s">
        <v>9</v>
      </c>
      <c r="I583" t="s">
        <v>3088</v>
      </c>
      <c r="M583" t="s">
        <v>4234</v>
      </c>
    </row>
    <row r="584" spans="1:17" ht="12.75" customHeight="1" x14ac:dyDescent="0.2">
      <c r="A584" s="5" t="s">
        <v>2891</v>
      </c>
      <c r="B584" s="6" t="s">
        <v>3252</v>
      </c>
      <c r="C584" s="6" t="s">
        <v>67</v>
      </c>
      <c r="D584" s="6">
        <v>1678864</v>
      </c>
      <c r="E584" s="6" t="s">
        <v>9</v>
      </c>
      <c r="F584" s="6"/>
      <c r="G584" s="6"/>
      <c r="H584" s="6"/>
      <c r="I584" s="6" t="s">
        <v>3088</v>
      </c>
      <c r="M584" t="s">
        <v>4235</v>
      </c>
      <c r="N584" s="6"/>
      <c r="O584" s="6"/>
      <c r="P584" s="6"/>
      <c r="Q584" s="6"/>
    </row>
    <row r="585" spans="1:17" ht="12.75" customHeight="1" x14ac:dyDescent="0.2">
      <c r="A585" s="5" t="s">
        <v>2892</v>
      </c>
      <c r="B585" s="6" t="s">
        <v>3253</v>
      </c>
      <c r="C585" s="6" t="s">
        <v>67</v>
      </c>
      <c r="D585" s="6">
        <v>1678874</v>
      </c>
      <c r="E585" s="6" t="s">
        <v>9</v>
      </c>
      <c r="F585" s="6"/>
      <c r="G585" s="6"/>
      <c r="H585" s="6"/>
      <c r="I585" s="6" t="s">
        <v>3088</v>
      </c>
      <c r="M585" t="s">
        <v>4236</v>
      </c>
      <c r="N585" s="6"/>
      <c r="O585" s="6"/>
      <c r="P585" s="6"/>
      <c r="Q585" s="6"/>
    </row>
    <row r="586" spans="1:17" ht="12.75" customHeight="1" x14ac:dyDescent="0.2">
      <c r="A586" s="5" t="s">
        <v>3434</v>
      </c>
      <c r="B586" s="6" t="s">
        <v>684</v>
      </c>
      <c r="C586" s="6" t="s">
        <v>67</v>
      </c>
      <c r="D586" s="6">
        <v>1699658</v>
      </c>
      <c r="E586" s="6" t="s">
        <v>10</v>
      </c>
      <c r="F586" s="6"/>
      <c r="G586" s="6"/>
      <c r="H586" s="6"/>
      <c r="I586" s="6" t="s">
        <v>3088</v>
      </c>
      <c r="M586" t="s">
        <v>4236</v>
      </c>
      <c r="N586" s="6" t="s">
        <v>4236</v>
      </c>
      <c r="O586" s="6"/>
      <c r="P586" s="6"/>
      <c r="Q586" s="6"/>
    </row>
    <row r="587" spans="1:17" ht="12.75" customHeight="1" x14ac:dyDescent="0.2">
      <c r="A587" s="47" t="s">
        <v>3488</v>
      </c>
      <c r="B587" t="s">
        <v>3198</v>
      </c>
      <c r="C587" t="s">
        <v>67</v>
      </c>
      <c r="D587">
        <v>1702726</v>
      </c>
      <c r="E587" t="s">
        <v>11</v>
      </c>
      <c r="I587" t="s">
        <v>3088</v>
      </c>
      <c r="M587" t="s">
        <v>4236</v>
      </c>
      <c r="O587" t="s">
        <v>4237</v>
      </c>
    </row>
    <row r="588" spans="1:17" ht="12.75" customHeight="1" x14ac:dyDescent="0.2">
      <c r="A588" s="5" t="s">
        <v>3089</v>
      </c>
      <c r="B588" s="6" t="s">
        <v>3122</v>
      </c>
      <c r="C588" s="6" t="s">
        <v>67</v>
      </c>
      <c r="D588" s="6">
        <v>1675276</v>
      </c>
      <c r="E588" s="6" t="s">
        <v>5</v>
      </c>
      <c r="F588" s="6"/>
      <c r="G588" s="6"/>
      <c r="H588" s="6"/>
      <c r="I588" s="6" t="s">
        <v>3089</v>
      </c>
      <c r="N588" s="6"/>
      <c r="O588" s="6"/>
      <c r="P588" s="6"/>
      <c r="Q588" s="6"/>
    </row>
    <row r="589" spans="1:17" ht="12.75" customHeight="1" x14ac:dyDescent="0.2">
      <c r="A589" s="5" t="s">
        <v>2893</v>
      </c>
      <c r="B589" t="s">
        <v>3254</v>
      </c>
      <c r="C589" t="s">
        <v>67</v>
      </c>
      <c r="D589">
        <v>1678908</v>
      </c>
      <c r="E589" t="s">
        <v>9</v>
      </c>
      <c r="I589" t="s">
        <v>3089</v>
      </c>
      <c r="M589" t="s">
        <v>4238</v>
      </c>
    </row>
    <row r="590" spans="1:17" ht="12.75" customHeight="1" x14ac:dyDescent="0.2">
      <c r="A590" s="5" t="s">
        <v>2894</v>
      </c>
      <c r="B590" t="s">
        <v>3255</v>
      </c>
      <c r="C590" t="s">
        <v>67</v>
      </c>
      <c r="D590">
        <v>1678911</v>
      </c>
      <c r="E590" t="s">
        <v>9</v>
      </c>
      <c r="I590" t="s">
        <v>3089</v>
      </c>
      <c r="M590" t="s">
        <v>4239</v>
      </c>
    </row>
    <row r="591" spans="1:17" ht="12.75" customHeight="1" x14ac:dyDescent="0.2">
      <c r="A591" s="5" t="s">
        <v>2895</v>
      </c>
      <c r="B591" t="s">
        <v>3254</v>
      </c>
      <c r="C591" t="s">
        <v>67</v>
      </c>
      <c r="D591">
        <v>1678920</v>
      </c>
      <c r="E591" t="s">
        <v>9</v>
      </c>
      <c r="I591" t="s">
        <v>3089</v>
      </c>
      <c r="M591" t="s">
        <v>4240</v>
      </c>
    </row>
    <row r="592" spans="1:17" ht="12.75" customHeight="1" x14ac:dyDescent="0.2">
      <c r="A592" s="5" t="s">
        <v>2896</v>
      </c>
      <c r="B592" s="6" t="s">
        <v>3256</v>
      </c>
      <c r="C592" s="6" t="s">
        <v>67</v>
      </c>
      <c r="D592">
        <v>1679371</v>
      </c>
      <c r="E592" t="s">
        <v>9</v>
      </c>
      <c r="F592" s="6"/>
      <c r="G592" s="6"/>
      <c r="H592" s="6"/>
      <c r="I592" s="6" t="s">
        <v>3089</v>
      </c>
      <c r="M592" t="s">
        <v>4241</v>
      </c>
      <c r="N592" s="6"/>
      <c r="O592" s="6"/>
      <c r="P592" s="6"/>
      <c r="Q592" s="6"/>
    </row>
    <row r="593" spans="1:17" ht="12.75" customHeight="1" x14ac:dyDescent="0.2">
      <c r="A593" s="5" t="s">
        <v>3489</v>
      </c>
      <c r="B593" s="6" t="s">
        <v>684</v>
      </c>
      <c r="C593" s="6" t="s">
        <v>67</v>
      </c>
      <c r="D593" s="6">
        <v>1702732</v>
      </c>
      <c r="E593" s="6" t="s">
        <v>11</v>
      </c>
      <c r="F593" s="6"/>
      <c r="G593" s="6"/>
      <c r="H593" s="6"/>
      <c r="I593" s="6" t="s">
        <v>3089</v>
      </c>
      <c r="M593" t="s">
        <v>4241</v>
      </c>
      <c r="N593" s="6"/>
      <c r="O593" s="6" t="s">
        <v>4241</v>
      </c>
      <c r="P593" s="6"/>
      <c r="Q593" s="6"/>
    </row>
    <row r="594" spans="1:17" ht="12.75" customHeight="1" x14ac:dyDescent="0.2">
      <c r="A594" s="5" t="s">
        <v>2897</v>
      </c>
      <c r="B594" t="s">
        <v>3257</v>
      </c>
      <c r="C594" t="s">
        <v>67</v>
      </c>
      <c r="D594">
        <v>1679374</v>
      </c>
      <c r="E594" t="s">
        <v>9</v>
      </c>
      <c r="I594" t="s">
        <v>3089</v>
      </c>
      <c r="M594" t="s">
        <v>4242</v>
      </c>
    </row>
    <row r="595" spans="1:17" ht="12.75" customHeight="1" x14ac:dyDescent="0.2">
      <c r="A595" s="5" t="s">
        <v>2898</v>
      </c>
      <c r="B595" t="s">
        <v>3122</v>
      </c>
      <c r="C595" t="s">
        <v>67</v>
      </c>
      <c r="D595">
        <v>1679378</v>
      </c>
      <c r="E595" t="s">
        <v>9</v>
      </c>
      <c r="I595" t="s">
        <v>3089</v>
      </c>
      <c r="M595" t="s">
        <v>4243</v>
      </c>
    </row>
    <row r="596" spans="1:17" ht="12.75" customHeight="1" x14ac:dyDescent="0.2">
      <c r="A596" s="5" t="s">
        <v>2899</v>
      </c>
      <c r="B596" t="s">
        <v>3256</v>
      </c>
      <c r="C596" t="s">
        <v>67</v>
      </c>
      <c r="D596">
        <v>1679407</v>
      </c>
      <c r="E596" t="s">
        <v>9</v>
      </c>
      <c r="I596" t="s">
        <v>3089</v>
      </c>
      <c r="M596" t="s">
        <v>4244</v>
      </c>
    </row>
    <row r="597" spans="1:17" ht="12.75" customHeight="1" x14ac:dyDescent="0.2">
      <c r="A597" s="5" t="s">
        <v>2900</v>
      </c>
      <c r="B597" t="s">
        <v>3148</v>
      </c>
      <c r="C597" t="s">
        <v>67</v>
      </c>
      <c r="D597">
        <v>1679411</v>
      </c>
      <c r="E597" t="s">
        <v>9</v>
      </c>
      <c r="I597" t="s">
        <v>3089</v>
      </c>
      <c r="M597" t="s">
        <v>4245</v>
      </c>
    </row>
    <row r="598" spans="1:17" ht="12.75" customHeight="1" x14ac:dyDescent="0.2">
      <c r="A598" s="47" t="s">
        <v>3090</v>
      </c>
      <c r="B598" t="s">
        <v>3258</v>
      </c>
      <c r="C598" t="s">
        <v>67</v>
      </c>
      <c r="D598">
        <v>1675277</v>
      </c>
      <c r="E598" t="s">
        <v>5</v>
      </c>
      <c r="I598" t="s">
        <v>3090</v>
      </c>
    </row>
    <row r="599" spans="1:17" ht="12.75" customHeight="1" x14ac:dyDescent="0.2">
      <c r="A599" s="47" t="s">
        <v>2901</v>
      </c>
      <c r="B599" t="s">
        <v>3258</v>
      </c>
      <c r="C599" t="s">
        <v>67</v>
      </c>
      <c r="D599">
        <v>1679420</v>
      </c>
      <c r="E599" t="s">
        <v>9</v>
      </c>
      <c r="I599" t="s">
        <v>3090</v>
      </c>
      <c r="M599" t="s">
        <v>4246</v>
      </c>
    </row>
    <row r="600" spans="1:17" ht="12.75" customHeight="1" x14ac:dyDescent="0.2">
      <c r="A600" s="47" t="s">
        <v>3091</v>
      </c>
      <c r="B600" t="s">
        <v>3703</v>
      </c>
      <c r="C600" t="s">
        <v>67</v>
      </c>
      <c r="D600">
        <v>1675281</v>
      </c>
      <c r="E600" t="s">
        <v>5</v>
      </c>
      <c r="I600" t="s">
        <v>3091</v>
      </c>
    </row>
    <row r="601" spans="1:17" ht="12.75" customHeight="1" x14ac:dyDescent="0.2">
      <c r="A601" s="47" t="s">
        <v>2902</v>
      </c>
      <c r="B601" t="s">
        <v>3193</v>
      </c>
      <c r="C601" t="s">
        <v>67</v>
      </c>
      <c r="D601">
        <v>1678375</v>
      </c>
      <c r="E601" t="s">
        <v>9</v>
      </c>
      <c r="I601" t="s">
        <v>3091</v>
      </c>
      <c r="M601" t="s">
        <v>4247</v>
      </c>
    </row>
    <row r="602" spans="1:17" ht="12.75" customHeight="1" x14ac:dyDescent="0.2">
      <c r="A602" s="5" t="s">
        <v>3092</v>
      </c>
      <c r="B602" s="6" t="s">
        <v>3698</v>
      </c>
      <c r="C602" s="6" t="s">
        <v>67</v>
      </c>
      <c r="D602" s="6">
        <v>1675282</v>
      </c>
      <c r="E602" s="6" t="s">
        <v>5</v>
      </c>
      <c r="F602" s="6"/>
      <c r="G602" s="6"/>
      <c r="H602" s="6"/>
      <c r="I602" s="6" t="s">
        <v>3092</v>
      </c>
      <c r="N602" s="6"/>
      <c r="O602" s="6"/>
      <c r="P602" s="6"/>
      <c r="Q602" s="6"/>
    </row>
    <row r="603" spans="1:17" ht="12.75" customHeight="1" x14ac:dyDescent="0.2">
      <c r="A603" s="5" t="s">
        <v>2903</v>
      </c>
      <c r="B603" s="6" t="s">
        <v>3259</v>
      </c>
      <c r="C603" s="6" t="s">
        <v>67</v>
      </c>
      <c r="D603" s="6">
        <v>1678423</v>
      </c>
      <c r="E603" s="6" t="s">
        <v>9</v>
      </c>
      <c r="F603" s="6"/>
      <c r="G603" s="6"/>
      <c r="H603" s="6"/>
      <c r="I603" s="6" t="s">
        <v>3092</v>
      </c>
      <c r="M603" t="s">
        <v>4248</v>
      </c>
      <c r="N603" s="6"/>
      <c r="O603" s="6"/>
      <c r="P603" s="6"/>
      <c r="Q603" s="6"/>
    </row>
    <row r="604" spans="1:17" ht="12.75" customHeight="1" x14ac:dyDescent="0.2">
      <c r="A604" s="5" t="s">
        <v>3093</v>
      </c>
      <c r="B604" s="6" t="s">
        <v>3164</v>
      </c>
      <c r="C604" s="6" t="s">
        <v>67</v>
      </c>
      <c r="D604" s="6">
        <v>1675284</v>
      </c>
      <c r="E604" s="6" t="s">
        <v>5</v>
      </c>
      <c r="F604" s="6"/>
      <c r="G604" s="6"/>
      <c r="H604" s="6"/>
      <c r="I604" s="6" t="s">
        <v>3093</v>
      </c>
      <c r="N604" s="6"/>
      <c r="O604" s="6"/>
      <c r="P604" s="6"/>
      <c r="Q604" s="6"/>
    </row>
    <row r="605" spans="1:17" ht="12.75" customHeight="1" x14ac:dyDescent="0.2">
      <c r="A605" s="5" t="s">
        <v>2904</v>
      </c>
      <c r="B605" t="s">
        <v>3260</v>
      </c>
      <c r="C605" t="s">
        <v>67</v>
      </c>
      <c r="D605">
        <v>1678428</v>
      </c>
      <c r="E605" t="s">
        <v>9</v>
      </c>
      <c r="I605" t="s">
        <v>3093</v>
      </c>
      <c r="M605" t="s">
        <v>4248</v>
      </c>
    </row>
    <row r="606" spans="1:17" ht="12.75" customHeight="1" x14ac:dyDescent="0.2">
      <c r="A606" s="5" t="s">
        <v>2905</v>
      </c>
      <c r="B606" t="s">
        <v>3261</v>
      </c>
      <c r="C606" s="47" t="s">
        <v>67</v>
      </c>
      <c r="D606">
        <v>1678429</v>
      </c>
      <c r="E606" s="47" t="s">
        <v>9</v>
      </c>
      <c r="I606" t="s">
        <v>3093</v>
      </c>
      <c r="M606" t="s">
        <v>4249</v>
      </c>
    </row>
    <row r="607" spans="1:17" ht="12.75" customHeight="1" x14ac:dyDescent="0.2">
      <c r="A607" s="47" t="s">
        <v>2906</v>
      </c>
      <c r="B607" t="s">
        <v>3262</v>
      </c>
      <c r="C607" t="s">
        <v>67</v>
      </c>
      <c r="D607">
        <v>1678436</v>
      </c>
      <c r="E607" t="s">
        <v>9</v>
      </c>
      <c r="I607" t="s">
        <v>3093</v>
      </c>
      <c r="M607" t="s">
        <v>4146</v>
      </c>
    </row>
    <row r="608" spans="1:17" ht="12.75" customHeight="1" x14ac:dyDescent="0.2">
      <c r="A608" s="47" t="s">
        <v>2907</v>
      </c>
      <c r="B608" t="s">
        <v>3263</v>
      </c>
      <c r="C608" t="s">
        <v>67</v>
      </c>
      <c r="D608">
        <v>1678441</v>
      </c>
      <c r="E608" t="s">
        <v>9</v>
      </c>
      <c r="I608" t="s">
        <v>3093</v>
      </c>
      <c r="M608" t="s">
        <v>4148</v>
      </c>
    </row>
    <row r="609" spans="1:17" ht="12.75" customHeight="1" x14ac:dyDescent="0.2">
      <c r="A609" s="47" t="s">
        <v>2908</v>
      </c>
      <c r="B609" t="s">
        <v>3264</v>
      </c>
      <c r="C609" t="s">
        <v>67</v>
      </c>
      <c r="D609">
        <v>1678445</v>
      </c>
      <c r="E609" t="s">
        <v>9</v>
      </c>
      <c r="I609" t="s">
        <v>3093</v>
      </c>
      <c r="M609" t="s">
        <v>4250</v>
      </c>
    </row>
    <row r="610" spans="1:17" ht="12.75" customHeight="1" x14ac:dyDescent="0.2">
      <c r="A610" s="5" t="s">
        <v>2909</v>
      </c>
      <c r="B610" t="s">
        <v>3265</v>
      </c>
      <c r="C610" t="s">
        <v>67</v>
      </c>
      <c r="D610">
        <v>1678446</v>
      </c>
      <c r="E610" t="s">
        <v>9</v>
      </c>
      <c r="I610" t="s">
        <v>3093</v>
      </c>
      <c r="M610" t="s">
        <v>4251</v>
      </c>
    </row>
    <row r="611" spans="1:17" ht="12.75" customHeight="1" x14ac:dyDescent="0.2">
      <c r="A611" s="5" t="s">
        <v>2910</v>
      </c>
      <c r="B611" t="s">
        <v>3266</v>
      </c>
      <c r="C611" t="s">
        <v>67</v>
      </c>
      <c r="D611">
        <v>1678454</v>
      </c>
      <c r="E611" t="s">
        <v>9</v>
      </c>
      <c r="I611" t="s">
        <v>3093</v>
      </c>
      <c r="M611" t="s">
        <v>4252</v>
      </c>
    </row>
    <row r="612" spans="1:17" ht="12.75" customHeight="1" x14ac:dyDescent="0.2">
      <c r="A612" s="47" t="s">
        <v>2911</v>
      </c>
      <c r="B612" t="s">
        <v>3262</v>
      </c>
      <c r="C612" t="s">
        <v>67</v>
      </c>
      <c r="D612">
        <v>1678456</v>
      </c>
      <c r="E612" t="s">
        <v>9</v>
      </c>
      <c r="I612" t="s">
        <v>3093</v>
      </c>
      <c r="M612" t="s">
        <v>4253</v>
      </c>
    </row>
    <row r="613" spans="1:17" ht="12.75" customHeight="1" x14ac:dyDescent="0.2">
      <c r="A613" s="5" t="s">
        <v>2912</v>
      </c>
      <c r="B613" t="s">
        <v>3267</v>
      </c>
      <c r="C613" t="s">
        <v>67</v>
      </c>
      <c r="D613">
        <v>1678457</v>
      </c>
      <c r="E613" t="s">
        <v>9</v>
      </c>
      <c r="I613" t="s">
        <v>3093</v>
      </c>
      <c r="M613" t="s">
        <v>4254</v>
      </c>
    </row>
    <row r="614" spans="1:17" ht="12.75" customHeight="1" x14ac:dyDescent="0.2">
      <c r="A614" s="5" t="s">
        <v>2913</v>
      </c>
      <c r="B614" s="6" t="s">
        <v>3268</v>
      </c>
      <c r="C614" s="6" t="s">
        <v>67</v>
      </c>
      <c r="D614" s="6">
        <v>1678469</v>
      </c>
      <c r="E614" s="6" t="s">
        <v>9</v>
      </c>
      <c r="F614" s="6"/>
      <c r="G614" s="6"/>
      <c r="H614" s="6"/>
      <c r="I614" s="6" t="s">
        <v>3093</v>
      </c>
      <c r="M614" t="s">
        <v>4255</v>
      </c>
      <c r="N614" s="6"/>
      <c r="O614" s="6"/>
      <c r="P614" s="6"/>
      <c r="Q614" s="6"/>
    </row>
    <row r="615" spans="1:17" ht="12.75" customHeight="1" x14ac:dyDescent="0.2">
      <c r="A615" s="47" t="s">
        <v>2914</v>
      </c>
      <c r="B615" t="s">
        <v>3269</v>
      </c>
      <c r="C615" t="s">
        <v>67</v>
      </c>
      <c r="D615">
        <v>1678471</v>
      </c>
      <c r="E615" t="s">
        <v>9</v>
      </c>
      <c r="I615" t="s">
        <v>3093</v>
      </c>
      <c r="M615" t="s">
        <v>4256</v>
      </c>
    </row>
    <row r="616" spans="1:17" ht="12.75" customHeight="1" x14ac:dyDescent="0.2">
      <c r="A616" s="5" t="s">
        <v>2915</v>
      </c>
      <c r="B616" t="s">
        <v>3260</v>
      </c>
      <c r="C616" t="s">
        <v>67</v>
      </c>
      <c r="D616">
        <v>1678473</v>
      </c>
      <c r="E616" t="s">
        <v>9</v>
      </c>
      <c r="I616" t="s">
        <v>3093</v>
      </c>
      <c r="M616" t="s">
        <v>4257</v>
      </c>
    </row>
    <row r="617" spans="1:17" ht="12.75" customHeight="1" x14ac:dyDescent="0.2">
      <c r="A617" s="5" t="s">
        <v>3094</v>
      </c>
      <c r="B617" s="6" t="s">
        <v>3682</v>
      </c>
      <c r="C617" s="6" t="s">
        <v>67</v>
      </c>
      <c r="D617" s="6">
        <v>1675285</v>
      </c>
      <c r="E617" s="6" t="s">
        <v>5</v>
      </c>
      <c r="F617" s="6"/>
      <c r="G617" s="6"/>
      <c r="H617" s="6"/>
      <c r="I617" s="6" t="s">
        <v>3094</v>
      </c>
      <c r="N617" s="6"/>
      <c r="O617" s="6"/>
      <c r="P617" s="6"/>
      <c r="Q617" s="6"/>
    </row>
    <row r="618" spans="1:17" ht="12.75" customHeight="1" x14ac:dyDescent="0.2">
      <c r="A618" s="47" t="s">
        <v>3659</v>
      </c>
      <c r="B618" t="s">
        <v>3723</v>
      </c>
      <c r="C618" t="s">
        <v>308</v>
      </c>
      <c r="D618">
        <v>1682104</v>
      </c>
      <c r="E618" t="s">
        <v>9</v>
      </c>
      <c r="I618" t="s">
        <v>3094</v>
      </c>
      <c r="M618" t="s">
        <v>3947</v>
      </c>
    </row>
    <row r="619" spans="1:17" ht="12.75" customHeight="1" x14ac:dyDescent="0.2">
      <c r="A619" s="5" t="s">
        <v>2916</v>
      </c>
      <c r="B619" t="s">
        <v>3270</v>
      </c>
      <c r="C619" t="s">
        <v>67</v>
      </c>
      <c r="D619">
        <v>1678479</v>
      </c>
      <c r="E619" t="s">
        <v>9</v>
      </c>
      <c r="I619" t="s">
        <v>3094</v>
      </c>
      <c r="M619" t="s">
        <v>4258</v>
      </c>
    </row>
    <row r="620" spans="1:17" ht="12.75" customHeight="1" x14ac:dyDescent="0.2">
      <c r="A620" s="5" t="s">
        <v>2917</v>
      </c>
      <c r="B620" t="s">
        <v>3270</v>
      </c>
      <c r="C620" t="s">
        <v>67</v>
      </c>
      <c r="D620">
        <v>1678480</v>
      </c>
      <c r="E620" t="s">
        <v>9</v>
      </c>
      <c r="I620" t="s">
        <v>3094</v>
      </c>
      <c r="M620" t="s">
        <v>4259</v>
      </c>
    </row>
    <row r="621" spans="1:17" ht="12.75" customHeight="1" x14ac:dyDescent="0.2">
      <c r="A621" s="47" t="s">
        <v>2918</v>
      </c>
      <c r="B621" t="s">
        <v>3117</v>
      </c>
      <c r="C621" t="s">
        <v>67</v>
      </c>
      <c r="D621">
        <v>1678484</v>
      </c>
      <c r="E621" t="s">
        <v>9</v>
      </c>
      <c r="I621" t="s">
        <v>3094</v>
      </c>
      <c r="M621" t="s">
        <v>4260</v>
      </c>
    </row>
    <row r="622" spans="1:17" ht="12.75" customHeight="1" x14ac:dyDescent="0.2">
      <c r="A622" s="47" t="s">
        <v>3548</v>
      </c>
      <c r="B622" t="s">
        <v>684</v>
      </c>
      <c r="C622" t="s">
        <v>67</v>
      </c>
      <c r="D622">
        <v>1699671</v>
      </c>
      <c r="E622" t="s">
        <v>10</v>
      </c>
      <c r="I622" t="s">
        <v>3094</v>
      </c>
      <c r="M622" t="s">
        <v>4260</v>
      </c>
      <c r="N622" t="s">
        <v>4260</v>
      </c>
    </row>
    <row r="623" spans="1:17" ht="12.75" customHeight="1" x14ac:dyDescent="0.2">
      <c r="A623" s="5" t="s">
        <v>3519</v>
      </c>
      <c r="B623" t="s">
        <v>3237</v>
      </c>
      <c r="C623" t="s">
        <v>67</v>
      </c>
      <c r="D623">
        <v>1699672</v>
      </c>
      <c r="E623" t="s">
        <v>10</v>
      </c>
      <c r="I623" t="s">
        <v>3094</v>
      </c>
      <c r="M623" t="s">
        <v>4260</v>
      </c>
      <c r="N623" t="s">
        <v>4261</v>
      </c>
    </row>
    <row r="624" spans="1:17" ht="12.75" customHeight="1" x14ac:dyDescent="0.2">
      <c r="A624" s="47" t="s">
        <v>2919</v>
      </c>
      <c r="B624" t="s">
        <v>3271</v>
      </c>
      <c r="C624" t="s">
        <v>67</v>
      </c>
      <c r="D624">
        <v>1678485</v>
      </c>
      <c r="E624" t="s">
        <v>9</v>
      </c>
      <c r="I624" t="s">
        <v>3094</v>
      </c>
      <c r="M624" t="s">
        <v>3793</v>
      </c>
    </row>
    <row r="625" spans="1:17" ht="12.75" customHeight="1" x14ac:dyDescent="0.2">
      <c r="A625" s="5" t="s">
        <v>2920</v>
      </c>
      <c r="B625" t="s">
        <v>3272</v>
      </c>
      <c r="C625" t="s">
        <v>67</v>
      </c>
      <c r="D625">
        <v>1678487</v>
      </c>
      <c r="E625" t="s">
        <v>9</v>
      </c>
      <c r="I625" t="s">
        <v>3094</v>
      </c>
      <c r="M625" t="s">
        <v>4262</v>
      </c>
    </row>
    <row r="626" spans="1:17" ht="12.75" customHeight="1" x14ac:dyDescent="0.2">
      <c r="A626" s="47" t="s">
        <v>2921</v>
      </c>
      <c r="B626" t="s">
        <v>3273</v>
      </c>
      <c r="C626" t="s">
        <v>67</v>
      </c>
      <c r="D626">
        <v>1678488</v>
      </c>
      <c r="E626" t="s">
        <v>9</v>
      </c>
      <c r="I626" t="s">
        <v>3094</v>
      </c>
      <c r="M626" t="s">
        <v>4263</v>
      </c>
    </row>
    <row r="627" spans="1:17" ht="12.75" customHeight="1" x14ac:dyDescent="0.2">
      <c r="A627" s="5" t="s">
        <v>2922</v>
      </c>
      <c r="B627" t="s">
        <v>3272</v>
      </c>
      <c r="C627" t="s">
        <v>67</v>
      </c>
      <c r="D627">
        <v>1678489</v>
      </c>
      <c r="E627" t="s">
        <v>9</v>
      </c>
      <c r="I627" t="s">
        <v>3094</v>
      </c>
      <c r="M627" t="s">
        <v>4264</v>
      </c>
    </row>
    <row r="628" spans="1:17" ht="12.75" customHeight="1" x14ac:dyDescent="0.2">
      <c r="A628" s="5" t="s">
        <v>2923</v>
      </c>
      <c r="B628" t="s">
        <v>3274</v>
      </c>
      <c r="C628" t="s">
        <v>67</v>
      </c>
      <c r="D628">
        <v>1678490</v>
      </c>
      <c r="E628" t="s">
        <v>9</v>
      </c>
      <c r="I628" t="s">
        <v>3094</v>
      </c>
      <c r="M628" t="s">
        <v>3890</v>
      </c>
    </row>
    <row r="629" spans="1:17" ht="12.75" customHeight="1" x14ac:dyDescent="0.2">
      <c r="A629" s="47" t="s">
        <v>2924</v>
      </c>
      <c r="B629" t="s">
        <v>3237</v>
      </c>
      <c r="C629" t="s">
        <v>67</v>
      </c>
      <c r="D629">
        <v>1678491</v>
      </c>
      <c r="E629" t="s">
        <v>9</v>
      </c>
      <c r="I629" t="s">
        <v>3094</v>
      </c>
      <c r="M629" t="s">
        <v>4265</v>
      </c>
    </row>
    <row r="630" spans="1:17" ht="12.75" customHeight="1" x14ac:dyDescent="0.2">
      <c r="A630" s="47" t="s">
        <v>2925</v>
      </c>
      <c r="B630" t="s">
        <v>3133</v>
      </c>
      <c r="C630" t="s">
        <v>67</v>
      </c>
      <c r="D630">
        <v>1678492</v>
      </c>
      <c r="E630" t="s">
        <v>9</v>
      </c>
      <c r="I630" t="s">
        <v>3094</v>
      </c>
      <c r="M630" t="s">
        <v>4266</v>
      </c>
    </row>
    <row r="631" spans="1:17" ht="12.75" customHeight="1" x14ac:dyDescent="0.2">
      <c r="A631" s="5" t="s">
        <v>2926</v>
      </c>
      <c r="B631" t="s">
        <v>3237</v>
      </c>
      <c r="C631" t="s">
        <v>67</v>
      </c>
      <c r="D631">
        <v>1678493</v>
      </c>
      <c r="E631" t="s">
        <v>9</v>
      </c>
      <c r="I631" t="s">
        <v>3094</v>
      </c>
      <c r="M631" t="s">
        <v>4267</v>
      </c>
    </row>
    <row r="632" spans="1:17" ht="12.75" customHeight="1" x14ac:dyDescent="0.2">
      <c r="A632" s="5" t="s">
        <v>2927</v>
      </c>
      <c r="B632" s="6" t="s">
        <v>3275</v>
      </c>
      <c r="C632" s="6" t="s">
        <v>67</v>
      </c>
      <c r="D632">
        <v>1678496</v>
      </c>
      <c r="E632" t="s">
        <v>9</v>
      </c>
      <c r="F632" s="6"/>
      <c r="G632" s="6"/>
      <c r="H632" s="6"/>
      <c r="I632" s="6" t="s">
        <v>3094</v>
      </c>
      <c r="M632" t="s">
        <v>4268</v>
      </c>
      <c r="N632" s="6"/>
      <c r="O632" s="6"/>
      <c r="P632" s="6"/>
      <c r="Q632" s="6"/>
    </row>
    <row r="633" spans="1:17" ht="12.75" customHeight="1" x14ac:dyDescent="0.2">
      <c r="A633" s="5" t="s">
        <v>3525</v>
      </c>
      <c r="B633" s="6" t="s">
        <v>3530</v>
      </c>
      <c r="C633" s="6" t="s">
        <v>67</v>
      </c>
      <c r="D633">
        <v>1702739</v>
      </c>
      <c r="E633" t="s">
        <v>11</v>
      </c>
      <c r="I633" s="6" t="s">
        <v>3094</v>
      </c>
      <c r="M633" t="s">
        <v>4268</v>
      </c>
      <c r="N633" s="6"/>
      <c r="O633" s="6" t="s">
        <v>4258</v>
      </c>
    </row>
    <row r="634" spans="1:17" ht="12.75" customHeight="1" x14ac:dyDescent="0.2">
      <c r="A634" s="47" t="s">
        <v>3435</v>
      </c>
      <c r="B634" t="s">
        <v>684</v>
      </c>
      <c r="C634" t="s">
        <v>67</v>
      </c>
      <c r="D634">
        <v>1702740</v>
      </c>
      <c r="E634" t="s">
        <v>11</v>
      </c>
      <c r="I634" t="s">
        <v>3094</v>
      </c>
      <c r="M634" t="s">
        <v>4268</v>
      </c>
      <c r="O634" t="s">
        <v>4268</v>
      </c>
    </row>
    <row r="635" spans="1:17" ht="12.75" customHeight="1" x14ac:dyDescent="0.2">
      <c r="A635" s="5" t="s">
        <v>3526</v>
      </c>
      <c r="B635" t="s">
        <v>3272</v>
      </c>
      <c r="C635" t="s">
        <v>67</v>
      </c>
      <c r="D635">
        <v>1702741</v>
      </c>
      <c r="E635" t="s">
        <v>11</v>
      </c>
      <c r="I635" t="s">
        <v>3094</v>
      </c>
      <c r="M635" t="s">
        <v>4268</v>
      </c>
      <c r="O635" t="s">
        <v>4269</v>
      </c>
    </row>
    <row r="636" spans="1:17" ht="12.75" customHeight="1" x14ac:dyDescent="0.2">
      <c r="A636" s="5" t="s">
        <v>2928</v>
      </c>
      <c r="B636" t="s">
        <v>3117</v>
      </c>
      <c r="C636" t="s">
        <v>67</v>
      </c>
      <c r="D636">
        <v>1678497</v>
      </c>
      <c r="E636" t="s">
        <v>9</v>
      </c>
      <c r="I636" t="s">
        <v>3094</v>
      </c>
      <c r="M636" t="s">
        <v>4270</v>
      </c>
    </row>
    <row r="637" spans="1:17" ht="12.75" customHeight="1" x14ac:dyDescent="0.2">
      <c r="A637" s="47" t="s">
        <v>2929</v>
      </c>
      <c r="B637" t="s">
        <v>3276</v>
      </c>
      <c r="C637" t="s">
        <v>67</v>
      </c>
      <c r="D637">
        <v>1678499</v>
      </c>
      <c r="E637" t="s">
        <v>9</v>
      </c>
      <c r="I637" t="s">
        <v>3094</v>
      </c>
      <c r="M637" t="s">
        <v>4271</v>
      </c>
    </row>
    <row r="638" spans="1:17" ht="12.75" customHeight="1" x14ac:dyDescent="0.2">
      <c r="A638" s="5" t="s">
        <v>2930</v>
      </c>
      <c r="B638" t="s">
        <v>3274</v>
      </c>
      <c r="C638" t="s">
        <v>67</v>
      </c>
      <c r="D638">
        <v>1678502</v>
      </c>
      <c r="E638" t="s">
        <v>9</v>
      </c>
      <c r="I638" t="s">
        <v>3094</v>
      </c>
      <c r="M638" t="s">
        <v>4272</v>
      </c>
    </row>
    <row r="639" spans="1:17" ht="12.75" customHeight="1" x14ac:dyDescent="0.2">
      <c r="A639" s="5" t="s">
        <v>2931</v>
      </c>
      <c r="B639" t="s">
        <v>3270</v>
      </c>
      <c r="C639" t="s">
        <v>67</v>
      </c>
      <c r="D639">
        <v>1678503</v>
      </c>
      <c r="E639" t="s">
        <v>9</v>
      </c>
      <c r="I639" t="s">
        <v>3094</v>
      </c>
      <c r="M639" t="s">
        <v>4273</v>
      </c>
    </row>
    <row r="640" spans="1:17" ht="12.75" customHeight="1" x14ac:dyDescent="0.2">
      <c r="A640" s="5" t="s">
        <v>2932</v>
      </c>
      <c r="B640" t="s">
        <v>3272</v>
      </c>
      <c r="C640" t="s">
        <v>67</v>
      </c>
      <c r="D640">
        <v>1678504</v>
      </c>
      <c r="E640" t="s">
        <v>9</v>
      </c>
      <c r="I640" t="s">
        <v>3094</v>
      </c>
      <c r="M640" t="s">
        <v>4274</v>
      </c>
    </row>
    <row r="641" spans="1:17" ht="12.75" customHeight="1" x14ac:dyDescent="0.2">
      <c r="A641" s="5" t="s">
        <v>2933</v>
      </c>
      <c r="B641" t="s">
        <v>3237</v>
      </c>
      <c r="C641" t="s">
        <v>67</v>
      </c>
      <c r="D641">
        <v>1678505</v>
      </c>
      <c r="E641" t="s">
        <v>9</v>
      </c>
      <c r="I641" t="s">
        <v>3094</v>
      </c>
      <c r="M641" t="s">
        <v>4275</v>
      </c>
    </row>
    <row r="642" spans="1:17" ht="12.75" customHeight="1" x14ac:dyDescent="0.2">
      <c r="A642" s="47" t="s">
        <v>2934</v>
      </c>
      <c r="B642" t="s">
        <v>3171</v>
      </c>
      <c r="C642" t="s">
        <v>67</v>
      </c>
      <c r="D642">
        <v>1678506</v>
      </c>
      <c r="E642" t="s">
        <v>9</v>
      </c>
      <c r="I642" t="s">
        <v>3094</v>
      </c>
      <c r="M642" t="s">
        <v>4276</v>
      </c>
    </row>
    <row r="643" spans="1:17" ht="12.75" customHeight="1" x14ac:dyDescent="0.2">
      <c r="A643" s="5" t="s">
        <v>2935</v>
      </c>
      <c r="B643" t="s">
        <v>3277</v>
      </c>
      <c r="C643" t="s">
        <v>67</v>
      </c>
      <c r="D643">
        <v>1678512</v>
      </c>
      <c r="E643" t="s">
        <v>9</v>
      </c>
      <c r="I643" t="s">
        <v>3094</v>
      </c>
      <c r="M643" t="s">
        <v>4277</v>
      </c>
    </row>
    <row r="644" spans="1:17" ht="12.75" customHeight="1" x14ac:dyDescent="0.2">
      <c r="A644" s="5" t="s">
        <v>2936</v>
      </c>
      <c r="B644" t="s">
        <v>3272</v>
      </c>
      <c r="C644" t="s">
        <v>67</v>
      </c>
      <c r="D644">
        <v>1678513</v>
      </c>
      <c r="E644" t="s">
        <v>9</v>
      </c>
      <c r="I644" t="s">
        <v>3094</v>
      </c>
      <c r="M644" t="s">
        <v>4278</v>
      </c>
    </row>
    <row r="645" spans="1:17" ht="12.75" customHeight="1" x14ac:dyDescent="0.2">
      <c r="A645" s="5" t="s">
        <v>2937</v>
      </c>
      <c r="B645" s="6" t="s">
        <v>3117</v>
      </c>
      <c r="C645" s="6" t="s">
        <v>67</v>
      </c>
      <c r="D645" s="6">
        <v>1678514</v>
      </c>
      <c r="E645" s="6" t="s">
        <v>9</v>
      </c>
      <c r="F645" s="6"/>
      <c r="G645" s="6"/>
      <c r="H645" s="6"/>
      <c r="I645" s="6" t="s">
        <v>3094</v>
      </c>
      <c r="M645" t="s">
        <v>4006</v>
      </c>
      <c r="N645" s="6"/>
      <c r="O645" s="6"/>
      <c r="P645" s="6"/>
      <c r="Q645" s="6"/>
    </row>
    <row r="646" spans="1:17" ht="12.75" customHeight="1" x14ac:dyDescent="0.2">
      <c r="A646" s="5" t="s">
        <v>2938</v>
      </c>
      <c r="B646" t="s">
        <v>3270</v>
      </c>
      <c r="C646" t="s">
        <v>67</v>
      </c>
      <c r="D646">
        <v>1678515</v>
      </c>
      <c r="E646" t="s">
        <v>9</v>
      </c>
      <c r="I646" t="s">
        <v>3094</v>
      </c>
      <c r="M646" t="s">
        <v>3918</v>
      </c>
    </row>
    <row r="647" spans="1:17" ht="12.75" customHeight="1" x14ac:dyDescent="0.2">
      <c r="A647" s="5" t="s">
        <v>2939</v>
      </c>
      <c r="B647" t="s">
        <v>3272</v>
      </c>
      <c r="C647" t="s">
        <v>67</v>
      </c>
      <c r="D647">
        <v>1678516</v>
      </c>
      <c r="E647" t="s">
        <v>9</v>
      </c>
      <c r="I647" t="s">
        <v>3094</v>
      </c>
      <c r="M647" t="s">
        <v>4279</v>
      </c>
    </row>
    <row r="648" spans="1:17" ht="12.75" customHeight="1" x14ac:dyDescent="0.2">
      <c r="A648" s="47" t="s">
        <v>2940</v>
      </c>
      <c r="B648" t="s">
        <v>3117</v>
      </c>
      <c r="C648" t="s">
        <v>67</v>
      </c>
      <c r="D648">
        <v>1678519</v>
      </c>
      <c r="E648" t="s">
        <v>9</v>
      </c>
      <c r="I648" t="s">
        <v>3094</v>
      </c>
      <c r="M648" t="s">
        <v>4280</v>
      </c>
    </row>
    <row r="649" spans="1:17" ht="12.75" customHeight="1" x14ac:dyDescent="0.2">
      <c r="A649" s="47" t="s">
        <v>2941</v>
      </c>
      <c r="B649" t="s">
        <v>3270</v>
      </c>
      <c r="C649" t="s">
        <v>67</v>
      </c>
      <c r="D649">
        <v>1678520</v>
      </c>
      <c r="E649" t="s">
        <v>9</v>
      </c>
      <c r="I649" t="s">
        <v>3094</v>
      </c>
      <c r="M649" t="s">
        <v>4281</v>
      </c>
    </row>
    <row r="650" spans="1:17" ht="12.75" customHeight="1" x14ac:dyDescent="0.2">
      <c r="A650" s="47" t="s">
        <v>2942</v>
      </c>
      <c r="B650" t="s">
        <v>3278</v>
      </c>
      <c r="C650" t="s">
        <v>67</v>
      </c>
      <c r="D650">
        <v>1678522</v>
      </c>
      <c r="E650" t="s">
        <v>9</v>
      </c>
      <c r="I650" t="s">
        <v>3094</v>
      </c>
      <c r="M650" t="s">
        <v>4282</v>
      </c>
    </row>
    <row r="651" spans="1:17" ht="12.75" customHeight="1" x14ac:dyDescent="0.2">
      <c r="A651" s="47" t="s">
        <v>3520</v>
      </c>
      <c r="B651" t="s">
        <v>3522</v>
      </c>
      <c r="C651" t="s">
        <v>67</v>
      </c>
      <c r="D651">
        <v>1699673</v>
      </c>
      <c r="E651" t="s">
        <v>10</v>
      </c>
      <c r="I651" t="s">
        <v>3094</v>
      </c>
      <c r="M651" t="s">
        <v>4282</v>
      </c>
      <c r="N651" t="s">
        <v>4283</v>
      </c>
    </row>
    <row r="652" spans="1:17" ht="12.75" customHeight="1" x14ac:dyDescent="0.2">
      <c r="A652" s="5" t="s">
        <v>3521</v>
      </c>
      <c r="B652" s="46" t="s">
        <v>684</v>
      </c>
      <c r="C652" s="46" t="s">
        <v>67</v>
      </c>
      <c r="D652" s="46">
        <v>1699674</v>
      </c>
      <c r="E652" s="46" t="s">
        <v>10</v>
      </c>
      <c r="I652" t="s">
        <v>3094</v>
      </c>
      <c r="M652" t="s">
        <v>4282</v>
      </c>
      <c r="N652" t="s">
        <v>4282</v>
      </c>
    </row>
    <row r="653" spans="1:17" ht="12.75" customHeight="1" x14ac:dyDescent="0.2">
      <c r="A653" s="5" t="s">
        <v>2943</v>
      </c>
      <c r="B653" t="s">
        <v>3171</v>
      </c>
      <c r="C653" t="s">
        <v>67</v>
      </c>
      <c r="D653">
        <v>1678527</v>
      </c>
      <c r="E653" t="s">
        <v>9</v>
      </c>
      <c r="I653" t="s">
        <v>3094</v>
      </c>
      <c r="M653" t="s">
        <v>4284</v>
      </c>
    </row>
    <row r="654" spans="1:17" ht="12.75" customHeight="1" x14ac:dyDescent="0.2">
      <c r="A654" s="47" t="s">
        <v>2944</v>
      </c>
      <c r="B654" t="s">
        <v>3237</v>
      </c>
      <c r="C654" t="s">
        <v>67</v>
      </c>
      <c r="D654">
        <v>1678528</v>
      </c>
      <c r="E654" t="s">
        <v>9</v>
      </c>
      <c r="I654" t="s">
        <v>3094</v>
      </c>
      <c r="M654" t="s">
        <v>4285</v>
      </c>
    </row>
    <row r="655" spans="1:17" ht="12.75" customHeight="1" x14ac:dyDescent="0.2">
      <c r="A655" s="5" t="s">
        <v>2945</v>
      </c>
      <c r="B655" t="s">
        <v>3279</v>
      </c>
      <c r="C655" t="s">
        <v>67</v>
      </c>
      <c r="D655">
        <v>1678529</v>
      </c>
      <c r="E655" t="s">
        <v>9</v>
      </c>
      <c r="I655" t="s">
        <v>3094</v>
      </c>
      <c r="M655" t="s">
        <v>4286</v>
      </c>
    </row>
    <row r="656" spans="1:17" ht="12.75" customHeight="1" x14ac:dyDescent="0.2">
      <c r="A656" s="47" t="s">
        <v>2946</v>
      </c>
      <c r="B656" t="s">
        <v>3200</v>
      </c>
      <c r="C656" t="s">
        <v>67</v>
      </c>
      <c r="D656">
        <v>1678531</v>
      </c>
      <c r="E656" t="s">
        <v>9</v>
      </c>
      <c r="I656" t="s">
        <v>3094</v>
      </c>
      <c r="M656" t="s">
        <v>4287</v>
      </c>
    </row>
    <row r="657" spans="1:17" ht="12.75" customHeight="1" x14ac:dyDescent="0.2">
      <c r="A657" s="5" t="s">
        <v>2947</v>
      </c>
      <c r="B657" t="s">
        <v>3280</v>
      </c>
      <c r="C657" t="s">
        <v>67</v>
      </c>
      <c r="D657">
        <v>1678533</v>
      </c>
      <c r="E657" t="s">
        <v>9</v>
      </c>
      <c r="I657" t="s">
        <v>3094</v>
      </c>
      <c r="M657" t="s">
        <v>4288</v>
      </c>
    </row>
    <row r="658" spans="1:17" ht="12.75" customHeight="1" x14ac:dyDescent="0.2">
      <c r="A658" s="47" t="s">
        <v>2948</v>
      </c>
      <c r="B658" t="s">
        <v>3270</v>
      </c>
      <c r="C658" t="s">
        <v>67</v>
      </c>
      <c r="D658">
        <v>1678534</v>
      </c>
      <c r="E658" t="s">
        <v>9</v>
      </c>
      <c r="I658" t="s">
        <v>3094</v>
      </c>
      <c r="M658" t="s">
        <v>4289</v>
      </c>
    </row>
    <row r="659" spans="1:17" ht="12.75" customHeight="1" x14ac:dyDescent="0.2">
      <c r="A659" s="5" t="s">
        <v>2949</v>
      </c>
      <c r="B659" t="s">
        <v>3117</v>
      </c>
      <c r="C659" s="47" t="s">
        <v>67</v>
      </c>
      <c r="D659">
        <v>1678535</v>
      </c>
      <c r="E659" s="47" t="s">
        <v>9</v>
      </c>
      <c r="I659" t="s">
        <v>3094</v>
      </c>
      <c r="M659" t="s">
        <v>4290</v>
      </c>
    </row>
    <row r="660" spans="1:17" ht="12.75" customHeight="1" x14ac:dyDescent="0.2">
      <c r="A660" s="5" t="s">
        <v>2950</v>
      </c>
      <c r="B660" t="s">
        <v>3281</v>
      </c>
      <c r="C660" t="s">
        <v>67</v>
      </c>
      <c r="D660">
        <v>1678536</v>
      </c>
      <c r="E660" t="s">
        <v>9</v>
      </c>
      <c r="I660" t="s">
        <v>3094</v>
      </c>
      <c r="M660" t="s">
        <v>4291</v>
      </c>
    </row>
    <row r="661" spans="1:17" ht="12.75" customHeight="1" x14ac:dyDescent="0.2">
      <c r="A661" s="47" t="s">
        <v>2951</v>
      </c>
      <c r="B661" t="s">
        <v>3138</v>
      </c>
      <c r="C661" t="s">
        <v>67</v>
      </c>
      <c r="D661">
        <v>1678538</v>
      </c>
      <c r="E661" t="s">
        <v>9</v>
      </c>
      <c r="I661" t="s">
        <v>3094</v>
      </c>
      <c r="M661" t="s">
        <v>4292</v>
      </c>
    </row>
    <row r="662" spans="1:17" ht="12.75" customHeight="1" x14ac:dyDescent="0.2">
      <c r="A662" s="5" t="s">
        <v>2952</v>
      </c>
      <c r="B662" t="s">
        <v>3237</v>
      </c>
      <c r="C662" t="s">
        <v>67</v>
      </c>
      <c r="D662">
        <v>1678539</v>
      </c>
      <c r="E662" t="s">
        <v>9</v>
      </c>
      <c r="I662" t="s">
        <v>3094</v>
      </c>
      <c r="M662" t="s">
        <v>4293</v>
      </c>
    </row>
    <row r="663" spans="1:17" ht="12.75" customHeight="1" x14ac:dyDescent="0.2">
      <c r="A663" s="5" t="s">
        <v>2953</v>
      </c>
      <c r="B663" s="6" t="s">
        <v>3282</v>
      </c>
      <c r="C663" s="6" t="s">
        <v>67</v>
      </c>
      <c r="D663">
        <v>1678542</v>
      </c>
      <c r="E663" t="s">
        <v>9</v>
      </c>
      <c r="I663" s="6" t="s">
        <v>3094</v>
      </c>
      <c r="M663" t="s">
        <v>4294</v>
      </c>
      <c r="N663" s="6"/>
      <c r="O663" s="6"/>
      <c r="P663" s="6"/>
      <c r="Q663" s="6"/>
    </row>
    <row r="664" spans="1:17" ht="12.75" customHeight="1" x14ac:dyDescent="0.2">
      <c r="A664" s="5" t="s">
        <v>3464</v>
      </c>
      <c r="B664" t="s">
        <v>3511</v>
      </c>
      <c r="C664" t="s">
        <v>67</v>
      </c>
      <c r="D664">
        <v>1702742</v>
      </c>
      <c r="E664" t="s">
        <v>11</v>
      </c>
      <c r="I664" s="6" t="s">
        <v>3094</v>
      </c>
      <c r="M664" t="s">
        <v>4294</v>
      </c>
      <c r="N664" s="6"/>
      <c r="O664" s="6" t="s">
        <v>4295</v>
      </c>
    </row>
    <row r="665" spans="1:17" ht="12.75" customHeight="1" x14ac:dyDescent="0.2">
      <c r="A665" s="5" t="s">
        <v>3436</v>
      </c>
      <c r="B665" s="6" t="s">
        <v>684</v>
      </c>
      <c r="C665" s="6" t="s">
        <v>67</v>
      </c>
      <c r="D665" s="6">
        <v>1702743</v>
      </c>
      <c r="E665" s="6" t="s">
        <v>11</v>
      </c>
      <c r="F665" s="6"/>
      <c r="G665" s="6"/>
      <c r="H665" s="6"/>
      <c r="I665" s="6" t="s">
        <v>3094</v>
      </c>
      <c r="M665" t="s">
        <v>4294</v>
      </c>
      <c r="N665" s="6"/>
      <c r="O665" s="6" t="s">
        <v>4294</v>
      </c>
      <c r="P665" s="6"/>
      <c r="Q665" s="6"/>
    </row>
    <row r="666" spans="1:17" ht="12.75" customHeight="1" x14ac:dyDescent="0.2">
      <c r="A666" s="5" t="s">
        <v>2954</v>
      </c>
      <c r="B666" t="s">
        <v>3270</v>
      </c>
      <c r="C666" t="s">
        <v>67</v>
      </c>
      <c r="D666">
        <v>1678551</v>
      </c>
      <c r="E666" t="s">
        <v>9</v>
      </c>
      <c r="I666" t="s">
        <v>3094</v>
      </c>
      <c r="M666" t="s">
        <v>4296</v>
      </c>
    </row>
    <row r="667" spans="1:17" ht="12.75" customHeight="1" x14ac:dyDescent="0.2">
      <c r="A667" s="5" t="s">
        <v>2955</v>
      </c>
      <c r="B667" t="s">
        <v>3280</v>
      </c>
      <c r="C667" t="s">
        <v>67</v>
      </c>
      <c r="D667">
        <v>1678553</v>
      </c>
      <c r="E667" t="s">
        <v>9</v>
      </c>
      <c r="I667" t="s">
        <v>3094</v>
      </c>
      <c r="M667" t="s">
        <v>4297</v>
      </c>
    </row>
    <row r="668" spans="1:17" ht="12.75" customHeight="1" x14ac:dyDescent="0.2">
      <c r="A668" s="5" t="s">
        <v>2956</v>
      </c>
      <c r="B668" t="s">
        <v>3281</v>
      </c>
      <c r="C668" t="s">
        <v>67</v>
      </c>
      <c r="D668">
        <v>1678554</v>
      </c>
      <c r="E668" t="s">
        <v>9</v>
      </c>
      <c r="I668" t="s">
        <v>3094</v>
      </c>
      <c r="M668" t="s">
        <v>4298</v>
      </c>
    </row>
    <row r="669" spans="1:17" ht="12.75" customHeight="1" x14ac:dyDescent="0.2">
      <c r="A669" s="5" t="s">
        <v>2957</v>
      </c>
      <c r="B669" t="s">
        <v>3272</v>
      </c>
      <c r="C669" t="s">
        <v>67</v>
      </c>
      <c r="D669">
        <v>1678555</v>
      </c>
      <c r="E669" t="s">
        <v>9</v>
      </c>
      <c r="I669" t="s">
        <v>3094</v>
      </c>
      <c r="M669" t="s">
        <v>4299</v>
      </c>
    </row>
    <row r="670" spans="1:17" ht="12.75" customHeight="1" x14ac:dyDescent="0.2">
      <c r="A670" s="47" t="s">
        <v>2958</v>
      </c>
      <c r="B670" t="s">
        <v>3274</v>
      </c>
      <c r="C670" t="s">
        <v>67</v>
      </c>
      <c r="D670">
        <v>1678556</v>
      </c>
      <c r="E670" t="s">
        <v>9</v>
      </c>
      <c r="I670" t="s">
        <v>3094</v>
      </c>
      <c r="M670" t="s">
        <v>4300</v>
      </c>
    </row>
    <row r="671" spans="1:17" ht="12.75" customHeight="1" x14ac:dyDescent="0.2">
      <c r="A671" s="47" t="s">
        <v>2959</v>
      </c>
      <c r="B671" t="s">
        <v>3117</v>
      </c>
      <c r="C671" t="s">
        <v>67</v>
      </c>
      <c r="D671">
        <v>1678558</v>
      </c>
      <c r="E671" t="s">
        <v>9</v>
      </c>
      <c r="I671" t="s">
        <v>3094</v>
      </c>
      <c r="M671" t="s">
        <v>4301</v>
      </c>
    </row>
    <row r="672" spans="1:17" ht="12.75" customHeight="1" x14ac:dyDescent="0.2">
      <c r="A672" s="5" t="s">
        <v>2960</v>
      </c>
      <c r="B672" t="s">
        <v>3270</v>
      </c>
      <c r="C672" s="47" t="s">
        <v>67</v>
      </c>
      <c r="D672">
        <v>1678560</v>
      </c>
      <c r="E672" s="47" t="s">
        <v>9</v>
      </c>
      <c r="I672" t="s">
        <v>3094</v>
      </c>
      <c r="M672" t="s">
        <v>4302</v>
      </c>
    </row>
    <row r="673" spans="1:17" ht="12.75" customHeight="1" x14ac:dyDescent="0.2">
      <c r="A673" s="5" t="s">
        <v>2961</v>
      </c>
      <c r="B673" s="6" t="s">
        <v>3283</v>
      </c>
      <c r="C673" s="6" t="s">
        <v>67</v>
      </c>
      <c r="D673" s="6">
        <v>1678561</v>
      </c>
      <c r="E673" s="6" t="s">
        <v>9</v>
      </c>
      <c r="F673" s="6"/>
      <c r="G673" s="6"/>
      <c r="H673" s="6"/>
      <c r="I673" s="6" t="s">
        <v>3094</v>
      </c>
      <c r="M673" t="s">
        <v>4303</v>
      </c>
      <c r="N673" s="6"/>
      <c r="O673" s="6"/>
      <c r="P673" s="6"/>
      <c r="Q673" s="6"/>
    </row>
    <row r="674" spans="1:17" ht="12.75" customHeight="1" x14ac:dyDescent="0.2">
      <c r="A674" s="5" t="s">
        <v>2962</v>
      </c>
      <c r="B674" s="6" t="s">
        <v>3284</v>
      </c>
      <c r="C674" s="6" t="s">
        <v>67</v>
      </c>
      <c r="D674">
        <v>1678563</v>
      </c>
      <c r="E674" t="s">
        <v>9</v>
      </c>
      <c r="F674" s="6"/>
      <c r="G674" s="6"/>
      <c r="H674" s="6"/>
      <c r="I674" s="6" t="s">
        <v>3094</v>
      </c>
      <c r="M674" t="s">
        <v>4304</v>
      </c>
      <c r="N674" s="6"/>
      <c r="O674" s="6"/>
      <c r="P674" s="6"/>
      <c r="Q674" s="6"/>
    </row>
    <row r="675" spans="1:17" ht="12.75" customHeight="1" x14ac:dyDescent="0.2">
      <c r="A675" s="47" t="s">
        <v>3512</v>
      </c>
      <c r="B675" t="s">
        <v>3513</v>
      </c>
      <c r="C675" t="s">
        <v>67</v>
      </c>
      <c r="D675">
        <v>1699679</v>
      </c>
      <c r="E675" t="s">
        <v>10</v>
      </c>
      <c r="I675" t="s">
        <v>3094</v>
      </c>
      <c r="M675" t="s">
        <v>4304</v>
      </c>
      <c r="N675" t="s">
        <v>3886</v>
      </c>
    </row>
    <row r="676" spans="1:17" ht="12.75" customHeight="1" x14ac:dyDescent="0.2">
      <c r="A676" s="5" t="s">
        <v>3527</v>
      </c>
      <c r="B676" s="6" t="s">
        <v>684</v>
      </c>
      <c r="C676" s="6" t="s">
        <v>67</v>
      </c>
      <c r="D676" s="6">
        <v>1699680</v>
      </c>
      <c r="E676" s="6" t="s">
        <v>10</v>
      </c>
      <c r="F676" s="6"/>
      <c r="G676" s="6"/>
      <c r="H676" s="6"/>
      <c r="I676" s="6" t="s">
        <v>3094</v>
      </c>
      <c r="M676" t="s">
        <v>4304</v>
      </c>
      <c r="N676" s="6" t="s">
        <v>4304</v>
      </c>
      <c r="O676" s="6"/>
      <c r="P676" s="6"/>
      <c r="Q676" s="6"/>
    </row>
    <row r="677" spans="1:17" ht="12.75" customHeight="1" x14ac:dyDescent="0.2">
      <c r="A677" s="47" t="s">
        <v>2963</v>
      </c>
      <c r="B677" t="s">
        <v>3149</v>
      </c>
      <c r="C677" t="s">
        <v>67</v>
      </c>
      <c r="D677">
        <v>1678566</v>
      </c>
      <c r="E677" t="s">
        <v>9</v>
      </c>
      <c r="I677" t="s">
        <v>3094</v>
      </c>
      <c r="M677" t="s">
        <v>4305</v>
      </c>
    </row>
    <row r="678" spans="1:17" ht="12.75" customHeight="1" x14ac:dyDescent="0.2">
      <c r="A678" s="47" t="s">
        <v>2964</v>
      </c>
      <c r="B678" t="s">
        <v>3117</v>
      </c>
      <c r="C678" t="s">
        <v>67</v>
      </c>
      <c r="D678">
        <v>1678567</v>
      </c>
      <c r="E678" t="s">
        <v>9</v>
      </c>
      <c r="I678" t="s">
        <v>3094</v>
      </c>
      <c r="M678" t="s">
        <v>4306</v>
      </c>
    </row>
    <row r="679" spans="1:17" ht="12.75" customHeight="1" x14ac:dyDescent="0.2">
      <c r="A679" s="47" t="s">
        <v>2965</v>
      </c>
      <c r="B679" t="s">
        <v>3271</v>
      </c>
      <c r="C679" t="s">
        <v>67</v>
      </c>
      <c r="D679">
        <v>1678571</v>
      </c>
      <c r="E679" t="s">
        <v>9</v>
      </c>
      <c r="I679" t="s">
        <v>3094</v>
      </c>
      <c r="M679" t="s">
        <v>4083</v>
      </c>
    </row>
    <row r="680" spans="1:17" ht="12.75" customHeight="1" x14ac:dyDescent="0.2">
      <c r="A680" s="5" t="s">
        <v>2966</v>
      </c>
      <c r="B680" t="s">
        <v>3277</v>
      </c>
      <c r="C680" t="s">
        <v>67</v>
      </c>
      <c r="D680">
        <v>1678572</v>
      </c>
      <c r="E680" t="s">
        <v>9</v>
      </c>
      <c r="I680" t="s">
        <v>3094</v>
      </c>
      <c r="M680" t="s">
        <v>4307</v>
      </c>
    </row>
    <row r="681" spans="1:17" ht="12.75" customHeight="1" x14ac:dyDescent="0.2">
      <c r="A681" s="47" t="s">
        <v>2967</v>
      </c>
      <c r="B681" t="s">
        <v>3285</v>
      </c>
      <c r="C681" t="s">
        <v>67</v>
      </c>
      <c r="D681">
        <v>1678573</v>
      </c>
      <c r="E681" t="s">
        <v>9</v>
      </c>
      <c r="I681" t="s">
        <v>3094</v>
      </c>
      <c r="M681" t="s">
        <v>4308</v>
      </c>
    </row>
    <row r="682" spans="1:17" ht="12.75" customHeight="1" x14ac:dyDescent="0.2">
      <c r="A682" s="47" t="s">
        <v>2968</v>
      </c>
      <c r="B682" t="s">
        <v>3117</v>
      </c>
      <c r="C682" t="s">
        <v>67</v>
      </c>
      <c r="D682">
        <v>1678574</v>
      </c>
      <c r="E682" t="s">
        <v>9</v>
      </c>
      <c r="I682" t="s">
        <v>3094</v>
      </c>
      <c r="M682" t="s">
        <v>4309</v>
      </c>
    </row>
    <row r="683" spans="1:17" ht="12.75" customHeight="1" x14ac:dyDescent="0.2">
      <c r="A683" s="5" t="s">
        <v>2969</v>
      </c>
      <c r="B683" t="s">
        <v>3286</v>
      </c>
      <c r="C683" t="s">
        <v>67</v>
      </c>
      <c r="D683">
        <v>1678576</v>
      </c>
      <c r="E683" t="s">
        <v>9</v>
      </c>
      <c r="I683" t="s">
        <v>3094</v>
      </c>
      <c r="M683" t="s">
        <v>4310</v>
      </c>
    </row>
    <row r="684" spans="1:17" ht="12.75" customHeight="1" x14ac:dyDescent="0.2">
      <c r="A684" s="47" t="s">
        <v>3095</v>
      </c>
      <c r="B684" t="s">
        <v>3122</v>
      </c>
      <c r="C684" t="s">
        <v>67</v>
      </c>
      <c r="D684">
        <v>1675302</v>
      </c>
      <c r="E684" t="s">
        <v>5</v>
      </c>
      <c r="I684" t="s">
        <v>3095</v>
      </c>
    </row>
    <row r="685" spans="1:17" ht="12.75" customHeight="1" x14ac:dyDescent="0.2">
      <c r="A685" s="5" t="s">
        <v>2970</v>
      </c>
      <c r="B685" t="s">
        <v>3287</v>
      </c>
      <c r="C685" t="s">
        <v>67</v>
      </c>
      <c r="D685">
        <v>1678588</v>
      </c>
      <c r="E685" t="s">
        <v>9</v>
      </c>
      <c r="I685" t="s">
        <v>3095</v>
      </c>
      <c r="M685" t="s">
        <v>4311</v>
      </c>
    </row>
    <row r="686" spans="1:17" ht="12.75" customHeight="1" x14ac:dyDescent="0.2">
      <c r="A686" s="47" t="s">
        <v>2971</v>
      </c>
      <c r="B686" t="s">
        <v>3288</v>
      </c>
      <c r="C686" t="s">
        <v>67</v>
      </c>
      <c r="D686">
        <v>1678320</v>
      </c>
      <c r="E686" t="s">
        <v>9</v>
      </c>
      <c r="I686" t="s">
        <v>3095</v>
      </c>
      <c r="M686" t="s">
        <v>4312</v>
      </c>
    </row>
    <row r="687" spans="1:17" ht="12.75" customHeight="1" x14ac:dyDescent="0.2">
      <c r="A687" s="5" t="s">
        <v>2972</v>
      </c>
      <c r="B687" t="s">
        <v>3122</v>
      </c>
      <c r="C687" t="s">
        <v>67</v>
      </c>
      <c r="D687">
        <v>1678325</v>
      </c>
      <c r="E687" t="s">
        <v>9</v>
      </c>
      <c r="I687" t="s">
        <v>3095</v>
      </c>
      <c r="M687" t="s">
        <v>4313</v>
      </c>
    </row>
    <row r="688" spans="1:17" ht="12.75" customHeight="1" x14ac:dyDescent="0.2">
      <c r="A688" s="47" t="s">
        <v>3096</v>
      </c>
      <c r="B688" t="s">
        <v>3270</v>
      </c>
      <c r="C688" t="s">
        <v>67</v>
      </c>
      <c r="D688">
        <v>1675303</v>
      </c>
      <c r="E688" t="s">
        <v>5</v>
      </c>
      <c r="I688" t="s">
        <v>3096</v>
      </c>
    </row>
    <row r="689" spans="1:17" ht="12.75" customHeight="1" x14ac:dyDescent="0.2">
      <c r="A689" s="5" t="s">
        <v>2973</v>
      </c>
      <c r="B689" t="s">
        <v>3270</v>
      </c>
      <c r="C689" t="s">
        <v>67</v>
      </c>
      <c r="D689">
        <v>1678329</v>
      </c>
      <c r="E689" t="s">
        <v>9</v>
      </c>
      <c r="I689" t="s">
        <v>3096</v>
      </c>
      <c r="M689" t="s">
        <v>4314</v>
      </c>
    </row>
    <row r="690" spans="1:17" ht="12.75" customHeight="1" x14ac:dyDescent="0.2">
      <c r="A690" s="47" t="s">
        <v>2974</v>
      </c>
      <c r="B690" t="s">
        <v>3289</v>
      </c>
      <c r="C690" t="s">
        <v>67</v>
      </c>
      <c r="D690">
        <v>1678330</v>
      </c>
      <c r="E690" t="s">
        <v>9</v>
      </c>
      <c r="I690" t="s">
        <v>3096</v>
      </c>
      <c r="M690" t="s">
        <v>4315</v>
      </c>
    </row>
    <row r="691" spans="1:17" ht="12.75" customHeight="1" x14ac:dyDescent="0.2">
      <c r="A691" s="5" t="s">
        <v>2975</v>
      </c>
      <c r="B691" t="s">
        <v>3290</v>
      </c>
      <c r="C691" t="s">
        <v>67</v>
      </c>
      <c r="D691">
        <v>1678331</v>
      </c>
      <c r="E691" t="s">
        <v>9</v>
      </c>
      <c r="I691" t="s">
        <v>3096</v>
      </c>
      <c r="M691" t="s">
        <v>4316</v>
      </c>
    </row>
    <row r="692" spans="1:17" ht="12.75" customHeight="1" x14ac:dyDescent="0.2">
      <c r="A692" s="47" t="s">
        <v>2976</v>
      </c>
      <c r="B692" t="s">
        <v>3291</v>
      </c>
      <c r="C692" t="s">
        <v>67</v>
      </c>
      <c r="D692">
        <v>1678332</v>
      </c>
      <c r="E692" t="s">
        <v>9</v>
      </c>
      <c r="I692" t="s">
        <v>3096</v>
      </c>
      <c r="M692" t="s">
        <v>4317</v>
      </c>
    </row>
    <row r="693" spans="1:17" ht="12.75" customHeight="1" x14ac:dyDescent="0.2">
      <c r="A693" s="5" t="s">
        <v>2977</v>
      </c>
      <c r="B693" t="s">
        <v>3291</v>
      </c>
      <c r="C693" t="s">
        <v>67</v>
      </c>
      <c r="D693">
        <v>1678333</v>
      </c>
      <c r="E693" t="s">
        <v>9</v>
      </c>
      <c r="I693" t="s">
        <v>3096</v>
      </c>
      <c r="M693" t="s">
        <v>4060</v>
      </c>
    </row>
    <row r="694" spans="1:17" ht="12.75" customHeight="1" x14ac:dyDescent="0.2">
      <c r="A694" s="47" t="s">
        <v>2978</v>
      </c>
      <c r="B694" t="s">
        <v>3270</v>
      </c>
      <c r="C694" t="s">
        <v>67</v>
      </c>
      <c r="D694">
        <v>1678334</v>
      </c>
      <c r="E694" t="s">
        <v>9</v>
      </c>
      <c r="I694" t="s">
        <v>3096</v>
      </c>
      <c r="M694" t="s">
        <v>4318</v>
      </c>
    </row>
    <row r="695" spans="1:17" ht="12.75" customHeight="1" x14ac:dyDescent="0.2">
      <c r="A695" s="56" t="s">
        <v>2979</v>
      </c>
      <c r="B695" t="s">
        <v>3292</v>
      </c>
      <c r="C695" t="s">
        <v>67</v>
      </c>
      <c r="D695">
        <v>1678335</v>
      </c>
      <c r="E695" t="s">
        <v>9</v>
      </c>
      <c r="I695" t="s">
        <v>3096</v>
      </c>
      <c r="M695" t="s">
        <v>4319</v>
      </c>
    </row>
    <row r="696" spans="1:17" ht="12.75" customHeight="1" x14ac:dyDescent="0.2">
      <c r="A696" s="56" t="s">
        <v>3097</v>
      </c>
      <c r="B696" s="6" t="s">
        <v>3164</v>
      </c>
      <c r="C696" s="6" t="s">
        <v>67</v>
      </c>
      <c r="D696" s="6">
        <v>1491867</v>
      </c>
      <c r="E696" s="6" t="s">
        <v>5</v>
      </c>
      <c r="F696" s="6"/>
      <c r="G696" s="6"/>
      <c r="H696" s="6"/>
      <c r="I696" s="6" t="s">
        <v>3097</v>
      </c>
      <c r="N696" s="6"/>
      <c r="O696" s="6"/>
      <c r="P696" s="6"/>
      <c r="Q696" s="6"/>
    </row>
    <row r="697" spans="1:17" ht="12.75" customHeight="1" x14ac:dyDescent="0.2">
      <c r="A697" s="56" t="s">
        <v>3568</v>
      </c>
      <c r="B697" s="6" t="s">
        <v>3242</v>
      </c>
      <c r="C697" s="6" t="s">
        <v>67</v>
      </c>
      <c r="D697" s="6">
        <v>1679503</v>
      </c>
      <c r="E697" s="6" t="s">
        <v>9</v>
      </c>
      <c r="F697" s="6"/>
      <c r="G697" s="6"/>
      <c r="H697" s="6"/>
      <c r="I697" s="6" t="s">
        <v>3097</v>
      </c>
      <c r="M697" t="s">
        <v>3802</v>
      </c>
      <c r="N697" s="6"/>
      <c r="O697" s="6"/>
      <c r="P697" s="6"/>
      <c r="Q697" s="6"/>
    </row>
    <row r="698" spans="1:17" ht="12.75" customHeight="1" x14ac:dyDescent="0.2">
      <c r="A698" s="56" t="s">
        <v>2980</v>
      </c>
      <c r="B698" t="s">
        <v>3293</v>
      </c>
      <c r="C698" t="s">
        <v>67</v>
      </c>
      <c r="D698">
        <v>1679534</v>
      </c>
      <c r="E698" t="s">
        <v>9</v>
      </c>
      <c r="I698" t="s">
        <v>3097</v>
      </c>
      <c r="M698" t="s">
        <v>4320</v>
      </c>
    </row>
    <row r="699" spans="1:17" ht="12.75" customHeight="1" x14ac:dyDescent="0.2">
      <c r="A699" s="56" t="s">
        <v>3437</v>
      </c>
      <c r="B699" t="s">
        <v>684</v>
      </c>
      <c r="C699" t="s">
        <v>67</v>
      </c>
      <c r="D699">
        <v>1699692</v>
      </c>
      <c r="E699" t="s">
        <v>10</v>
      </c>
      <c r="I699" t="s">
        <v>3097</v>
      </c>
      <c r="M699" t="s">
        <v>4320</v>
      </c>
      <c r="N699" t="s">
        <v>4320</v>
      </c>
    </row>
    <row r="700" spans="1:17" ht="12.75" customHeight="1" x14ac:dyDescent="0.2">
      <c r="A700" s="56" t="s">
        <v>2981</v>
      </c>
      <c r="B700" s="6" t="s">
        <v>3294</v>
      </c>
      <c r="C700" s="6" t="s">
        <v>67</v>
      </c>
      <c r="D700" s="6">
        <v>1491868</v>
      </c>
      <c r="E700" s="6" t="s">
        <v>9</v>
      </c>
      <c r="F700" s="6"/>
      <c r="G700" s="6"/>
      <c r="H700" s="6"/>
      <c r="I700" s="6" t="s">
        <v>3097</v>
      </c>
      <c r="M700" t="s">
        <v>4321</v>
      </c>
      <c r="N700" s="6"/>
      <c r="O700" s="6"/>
      <c r="P700" s="6"/>
      <c r="Q700" s="6"/>
    </row>
    <row r="701" spans="1:17" ht="12.75" customHeight="1" x14ac:dyDescent="0.2">
      <c r="A701" s="56" t="s">
        <v>2982</v>
      </c>
      <c r="B701" s="6" t="s">
        <v>3295</v>
      </c>
      <c r="C701" s="6" t="s">
        <v>67</v>
      </c>
      <c r="D701" s="6">
        <v>1679548</v>
      </c>
      <c r="E701" s="6" t="s">
        <v>9</v>
      </c>
      <c r="F701" s="6"/>
      <c r="G701" s="6"/>
      <c r="H701" s="6"/>
      <c r="I701" s="6" t="s">
        <v>3097</v>
      </c>
      <c r="M701" t="s">
        <v>4322</v>
      </c>
      <c r="N701" s="6"/>
      <c r="O701" s="6"/>
      <c r="P701" s="6"/>
      <c r="Q701" s="6"/>
    </row>
    <row r="702" spans="1:17" ht="12.75" customHeight="1" x14ac:dyDescent="0.2">
      <c r="A702" s="56" t="s">
        <v>2983</v>
      </c>
      <c r="B702" s="6" t="s">
        <v>3231</v>
      </c>
      <c r="C702" s="6" t="s">
        <v>67</v>
      </c>
      <c r="D702" s="6">
        <v>1679609</v>
      </c>
      <c r="E702" s="6" t="s">
        <v>9</v>
      </c>
      <c r="F702" s="6"/>
      <c r="G702" s="6"/>
      <c r="H702" s="6"/>
      <c r="I702" s="6" t="s">
        <v>3097</v>
      </c>
      <c r="M702" t="s">
        <v>4315</v>
      </c>
      <c r="N702" s="6"/>
      <c r="O702" s="6"/>
      <c r="P702" s="6"/>
      <c r="Q702" s="6"/>
    </row>
    <row r="703" spans="1:17" ht="12.75" customHeight="1" x14ac:dyDescent="0.2">
      <c r="A703" s="56" t="s">
        <v>3438</v>
      </c>
      <c r="B703" s="6" t="s">
        <v>684</v>
      </c>
      <c r="C703" s="6" t="s">
        <v>67</v>
      </c>
      <c r="D703" s="6">
        <v>1699696</v>
      </c>
      <c r="E703" s="6" t="s">
        <v>10</v>
      </c>
      <c r="F703" s="6"/>
      <c r="G703" s="6"/>
      <c r="H703" s="6"/>
      <c r="I703" s="6" t="s">
        <v>3097</v>
      </c>
      <c r="M703" t="s">
        <v>4315</v>
      </c>
      <c r="N703" s="6" t="s">
        <v>4315</v>
      </c>
      <c r="O703" s="6"/>
      <c r="P703" s="6"/>
      <c r="Q703" s="6"/>
    </row>
    <row r="704" spans="1:17" ht="12.75" customHeight="1" x14ac:dyDescent="0.2">
      <c r="A704" s="56" t="s">
        <v>2984</v>
      </c>
      <c r="B704" s="6" t="s">
        <v>3142</v>
      </c>
      <c r="C704" s="6" t="s">
        <v>67</v>
      </c>
      <c r="D704" s="6">
        <v>1679619</v>
      </c>
      <c r="E704" s="6" t="s">
        <v>9</v>
      </c>
      <c r="F704" s="6"/>
      <c r="G704" s="6"/>
      <c r="H704" s="6"/>
      <c r="I704" s="6" t="s">
        <v>3097</v>
      </c>
      <c r="M704" t="s">
        <v>4323</v>
      </c>
      <c r="N704" s="6"/>
      <c r="O704" s="6"/>
      <c r="P704" s="6"/>
      <c r="Q704" s="6"/>
    </row>
    <row r="705" spans="1:17" ht="12.75" customHeight="1" x14ac:dyDescent="0.2">
      <c r="A705" s="56" t="s">
        <v>2985</v>
      </c>
      <c r="B705" t="s">
        <v>3261</v>
      </c>
      <c r="C705" t="s">
        <v>67</v>
      </c>
      <c r="D705">
        <v>1679624</v>
      </c>
      <c r="E705" t="s">
        <v>9</v>
      </c>
      <c r="I705" t="s">
        <v>3097</v>
      </c>
      <c r="M705" t="s">
        <v>4324</v>
      </c>
    </row>
    <row r="706" spans="1:17" ht="12.75" customHeight="1" x14ac:dyDescent="0.2">
      <c r="A706" s="56" t="s">
        <v>2986</v>
      </c>
      <c r="B706" s="6" t="s">
        <v>3148</v>
      </c>
      <c r="C706" s="6" t="s">
        <v>67</v>
      </c>
      <c r="D706">
        <v>1679627</v>
      </c>
      <c r="E706" t="s">
        <v>9</v>
      </c>
      <c r="I706" s="6" t="s">
        <v>3097</v>
      </c>
      <c r="M706" t="s">
        <v>4325</v>
      </c>
      <c r="N706" s="6"/>
      <c r="O706" s="6"/>
    </row>
    <row r="707" spans="1:17" ht="12.75" customHeight="1" x14ac:dyDescent="0.2">
      <c r="A707" s="56" t="s">
        <v>2987</v>
      </c>
      <c r="B707" s="6" t="s">
        <v>3122</v>
      </c>
      <c r="C707" s="6" t="s">
        <v>67</v>
      </c>
      <c r="D707" s="6">
        <v>1681134</v>
      </c>
      <c r="E707" s="6" t="s">
        <v>9</v>
      </c>
      <c r="F707" s="6"/>
      <c r="G707" s="6"/>
      <c r="H707" s="6"/>
      <c r="I707" s="6" t="s">
        <v>3097</v>
      </c>
      <c r="M707" t="s">
        <v>4326</v>
      </c>
      <c r="N707" s="6"/>
      <c r="O707" s="6"/>
      <c r="P707" s="6"/>
      <c r="Q707" s="6"/>
    </row>
    <row r="708" spans="1:17" ht="12.75" customHeight="1" x14ac:dyDescent="0.2">
      <c r="A708" t="s">
        <v>2988</v>
      </c>
      <c r="B708" t="s">
        <v>3117</v>
      </c>
      <c r="C708" t="s">
        <v>67</v>
      </c>
      <c r="D708">
        <v>1681141</v>
      </c>
      <c r="E708" t="s">
        <v>9</v>
      </c>
      <c r="I708" t="s">
        <v>3097</v>
      </c>
      <c r="M708" t="s">
        <v>4327</v>
      </c>
    </row>
    <row r="709" spans="1:17" ht="12.75" customHeight="1" x14ac:dyDescent="0.2">
      <c r="A709" s="56" t="s">
        <v>2989</v>
      </c>
      <c r="B709" s="6" t="s">
        <v>3296</v>
      </c>
      <c r="C709" s="6" t="s">
        <v>67</v>
      </c>
      <c r="D709" s="6">
        <v>1681225</v>
      </c>
      <c r="E709" s="6" t="s">
        <v>9</v>
      </c>
      <c r="F709" s="6"/>
      <c r="G709" s="6"/>
      <c r="H709" s="6"/>
      <c r="I709" s="6" t="s">
        <v>3097</v>
      </c>
      <c r="M709" t="s">
        <v>4328</v>
      </c>
      <c r="N709" s="6"/>
      <c r="O709" s="6"/>
      <c r="P709" s="6"/>
      <c r="Q709" s="6"/>
    </row>
    <row r="710" spans="1:17" ht="12.75" customHeight="1" x14ac:dyDescent="0.2">
      <c r="A710" s="56" t="s">
        <v>3439</v>
      </c>
      <c r="B710" t="s">
        <v>684</v>
      </c>
      <c r="C710" t="s">
        <v>67</v>
      </c>
      <c r="D710">
        <v>1699705</v>
      </c>
      <c r="E710" t="s">
        <v>10</v>
      </c>
      <c r="I710" s="6" t="s">
        <v>3097</v>
      </c>
      <c r="M710" t="s">
        <v>4328</v>
      </c>
      <c r="N710" s="6" t="s">
        <v>4328</v>
      </c>
      <c r="O710" s="6"/>
    </row>
    <row r="711" spans="1:17" ht="12.75" customHeight="1" x14ac:dyDescent="0.2">
      <c r="A711" t="s">
        <v>2990</v>
      </c>
      <c r="B711" t="s">
        <v>3133</v>
      </c>
      <c r="C711" t="s">
        <v>67</v>
      </c>
      <c r="D711">
        <v>1681268</v>
      </c>
      <c r="E711" t="s">
        <v>9</v>
      </c>
      <c r="I711" t="s">
        <v>3097</v>
      </c>
      <c r="M711" t="s">
        <v>4329</v>
      </c>
    </row>
    <row r="712" spans="1:17" ht="12.75" customHeight="1" x14ac:dyDescent="0.2">
      <c r="A712" s="56" t="s">
        <v>2991</v>
      </c>
      <c r="B712" t="s">
        <v>3133</v>
      </c>
      <c r="C712" t="s">
        <v>67</v>
      </c>
      <c r="D712">
        <v>1681272</v>
      </c>
      <c r="E712" t="s">
        <v>9</v>
      </c>
      <c r="I712" t="s">
        <v>3097</v>
      </c>
      <c r="M712" t="s">
        <v>4330</v>
      </c>
    </row>
    <row r="713" spans="1:17" ht="12.75" customHeight="1" x14ac:dyDescent="0.2">
      <c r="A713" t="s">
        <v>2992</v>
      </c>
      <c r="B713" t="s">
        <v>3164</v>
      </c>
      <c r="C713" t="s">
        <v>67</v>
      </c>
      <c r="D713">
        <v>1681291</v>
      </c>
      <c r="E713" t="s">
        <v>9</v>
      </c>
      <c r="I713" t="s">
        <v>3097</v>
      </c>
      <c r="M713" t="s">
        <v>4331</v>
      </c>
    </row>
    <row r="714" spans="1:17" ht="12.75" customHeight="1" x14ac:dyDescent="0.2">
      <c r="A714" s="56" t="s">
        <v>2993</v>
      </c>
      <c r="B714" s="6" t="s">
        <v>3297</v>
      </c>
      <c r="C714" s="6" t="s">
        <v>67</v>
      </c>
      <c r="D714" s="6">
        <v>1681304</v>
      </c>
      <c r="E714" s="6" t="s">
        <v>9</v>
      </c>
      <c r="F714" s="6"/>
      <c r="G714" s="6"/>
      <c r="H714" s="6"/>
      <c r="I714" s="6" t="s">
        <v>3097</v>
      </c>
      <c r="M714" t="s">
        <v>4332</v>
      </c>
      <c r="N714" s="6"/>
      <c r="O714" s="6"/>
      <c r="P714" s="6"/>
      <c r="Q714" s="6"/>
    </row>
    <row r="715" spans="1:17" ht="12.75" customHeight="1" x14ac:dyDescent="0.2">
      <c r="A715" s="56" t="s">
        <v>3098</v>
      </c>
      <c r="B715" t="s">
        <v>3691</v>
      </c>
      <c r="C715" t="s">
        <v>67</v>
      </c>
      <c r="D715">
        <v>1675318</v>
      </c>
      <c r="E715" t="s">
        <v>5</v>
      </c>
      <c r="G715" s="6"/>
      <c r="H715" s="6"/>
      <c r="I715" s="6" t="s">
        <v>3098</v>
      </c>
      <c r="N715" s="6"/>
      <c r="O715" s="6"/>
      <c r="P715" s="6"/>
      <c r="Q715" s="6"/>
    </row>
    <row r="716" spans="1:17" ht="12.75" customHeight="1" x14ac:dyDescent="0.2">
      <c r="A716" t="s">
        <v>3671</v>
      </c>
      <c r="B716" t="s">
        <v>3725</v>
      </c>
      <c r="C716" t="s">
        <v>67</v>
      </c>
      <c r="D716">
        <v>1681309</v>
      </c>
      <c r="E716" t="s">
        <v>9</v>
      </c>
      <c r="I716" t="s">
        <v>3098</v>
      </c>
      <c r="M716" t="s">
        <v>4333</v>
      </c>
    </row>
    <row r="717" spans="1:17" ht="12.75" customHeight="1" x14ac:dyDescent="0.2">
      <c r="A717" s="56" t="s">
        <v>2994</v>
      </c>
      <c r="B717" s="6" t="s">
        <v>3298</v>
      </c>
      <c r="C717" s="6" t="s">
        <v>67</v>
      </c>
      <c r="D717" s="6">
        <v>1681310</v>
      </c>
      <c r="E717" s="6" t="s">
        <v>9</v>
      </c>
      <c r="F717" s="6"/>
      <c r="G717" s="6"/>
      <c r="H717" s="6"/>
      <c r="I717" s="6" t="s">
        <v>3098</v>
      </c>
      <c r="M717" t="s">
        <v>4248</v>
      </c>
      <c r="N717" s="6"/>
      <c r="O717" s="6"/>
      <c r="P717" s="6"/>
      <c r="Q717" s="6"/>
    </row>
    <row r="718" spans="1:17" ht="12.75" customHeight="1" x14ac:dyDescent="0.2">
      <c r="A718" s="56" t="s">
        <v>2995</v>
      </c>
      <c r="B718" t="s">
        <v>3299</v>
      </c>
      <c r="C718" t="s">
        <v>67</v>
      </c>
      <c r="D718">
        <v>1681316</v>
      </c>
      <c r="E718" t="s">
        <v>9</v>
      </c>
      <c r="I718" t="s">
        <v>3098</v>
      </c>
      <c r="M718" t="s">
        <v>4334</v>
      </c>
    </row>
    <row r="719" spans="1:17" ht="12.75" customHeight="1" x14ac:dyDescent="0.2">
      <c r="A719" t="s">
        <v>2996</v>
      </c>
      <c r="B719" t="s">
        <v>3300</v>
      </c>
      <c r="C719" t="s">
        <v>67</v>
      </c>
      <c r="D719">
        <v>1681321</v>
      </c>
      <c r="E719" t="s">
        <v>9</v>
      </c>
      <c r="I719" t="s">
        <v>3098</v>
      </c>
      <c r="M719" t="s">
        <v>4216</v>
      </c>
    </row>
    <row r="720" spans="1:17" ht="12.75" customHeight="1" x14ac:dyDescent="0.2">
      <c r="A720" t="s">
        <v>3490</v>
      </c>
      <c r="B720" t="s">
        <v>684</v>
      </c>
      <c r="C720" t="s">
        <v>67</v>
      </c>
      <c r="D720">
        <v>1699716</v>
      </c>
      <c r="E720" t="s">
        <v>10</v>
      </c>
      <c r="I720" t="s">
        <v>3098</v>
      </c>
      <c r="M720" t="s">
        <v>4216</v>
      </c>
      <c r="N720" t="s">
        <v>4216</v>
      </c>
    </row>
    <row r="721" spans="1:17" ht="12.75" customHeight="1" x14ac:dyDescent="0.2">
      <c r="A721" t="s">
        <v>2997</v>
      </c>
      <c r="B721" t="s">
        <v>3301</v>
      </c>
      <c r="C721" t="s">
        <v>67</v>
      </c>
      <c r="D721">
        <v>1681322</v>
      </c>
      <c r="E721" t="s">
        <v>9</v>
      </c>
      <c r="I721" t="s">
        <v>3098</v>
      </c>
      <c r="M721" t="s">
        <v>4335</v>
      </c>
    </row>
    <row r="722" spans="1:17" ht="12.75" customHeight="1" x14ac:dyDescent="0.2">
      <c r="A722" s="56" t="s">
        <v>2998</v>
      </c>
      <c r="B722" t="s">
        <v>3302</v>
      </c>
      <c r="C722" t="s">
        <v>67</v>
      </c>
      <c r="D722">
        <v>1681330</v>
      </c>
      <c r="E722" t="s">
        <v>9</v>
      </c>
      <c r="I722" t="s">
        <v>3098</v>
      </c>
      <c r="M722" t="s">
        <v>4336</v>
      </c>
    </row>
    <row r="723" spans="1:17" ht="12.75" customHeight="1" x14ac:dyDescent="0.2">
      <c r="A723" s="56" t="s">
        <v>2999</v>
      </c>
      <c r="B723" s="6" t="s">
        <v>3303</v>
      </c>
      <c r="C723" s="6" t="s">
        <v>67</v>
      </c>
      <c r="D723" s="6">
        <v>1681337</v>
      </c>
      <c r="E723" s="6" t="s">
        <v>9</v>
      </c>
      <c r="F723" s="6"/>
      <c r="G723" s="6"/>
      <c r="H723" s="6"/>
      <c r="I723" s="6" t="s">
        <v>3098</v>
      </c>
      <c r="M723" t="s">
        <v>4337</v>
      </c>
      <c r="N723" s="6"/>
      <c r="O723" s="6"/>
      <c r="P723" s="6"/>
      <c r="Q723" s="6"/>
    </row>
    <row r="724" spans="1:17" ht="12.75" customHeight="1" x14ac:dyDescent="0.2">
      <c r="A724" s="56" t="s">
        <v>3000</v>
      </c>
      <c r="B724" t="s">
        <v>3304</v>
      </c>
      <c r="C724" t="s">
        <v>67</v>
      </c>
      <c r="D724">
        <v>1681339</v>
      </c>
      <c r="E724" t="s">
        <v>9</v>
      </c>
      <c r="I724" t="s">
        <v>3098</v>
      </c>
      <c r="M724" t="s">
        <v>4338</v>
      </c>
    </row>
    <row r="725" spans="1:17" ht="12.75" customHeight="1" x14ac:dyDescent="0.2">
      <c r="A725" s="56" t="s">
        <v>3001</v>
      </c>
      <c r="B725" s="6" t="s">
        <v>3305</v>
      </c>
      <c r="C725" s="6" t="s">
        <v>67</v>
      </c>
      <c r="D725" s="6">
        <v>1681342</v>
      </c>
      <c r="E725" s="6" t="s">
        <v>9</v>
      </c>
      <c r="F725" s="6"/>
      <c r="G725" s="6"/>
      <c r="H725" s="6"/>
      <c r="I725" s="6" t="s">
        <v>3098</v>
      </c>
      <c r="M725" t="s">
        <v>4339</v>
      </c>
      <c r="N725" s="6"/>
      <c r="O725" s="6"/>
      <c r="P725" s="6"/>
      <c r="Q725" s="6"/>
    </row>
    <row r="726" spans="1:17" ht="12.75" customHeight="1" x14ac:dyDescent="0.2">
      <c r="A726" s="56" t="s">
        <v>3002</v>
      </c>
      <c r="B726" s="6" t="s">
        <v>3306</v>
      </c>
      <c r="C726" s="6" t="s">
        <v>67</v>
      </c>
      <c r="D726" s="6">
        <v>1681349</v>
      </c>
      <c r="E726" s="6" t="s">
        <v>9</v>
      </c>
      <c r="F726" s="6"/>
      <c r="G726" s="6"/>
      <c r="H726" s="6"/>
      <c r="I726" s="6" t="s">
        <v>3098</v>
      </c>
      <c r="M726" t="s">
        <v>4340</v>
      </c>
      <c r="N726" s="6"/>
      <c r="O726" s="6"/>
      <c r="P726" s="6"/>
      <c r="Q726" s="6"/>
    </row>
    <row r="727" spans="1:17" ht="12.75" customHeight="1" x14ac:dyDescent="0.2">
      <c r="A727" s="56" t="s">
        <v>3003</v>
      </c>
      <c r="B727" s="6" t="s">
        <v>3300</v>
      </c>
      <c r="C727" s="6" t="s">
        <v>67</v>
      </c>
      <c r="D727" s="6">
        <v>1681362</v>
      </c>
      <c r="E727" s="6" t="s">
        <v>9</v>
      </c>
      <c r="F727" s="6"/>
      <c r="G727" s="6"/>
      <c r="H727" s="6"/>
      <c r="I727" s="6" t="s">
        <v>3098</v>
      </c>
      <c r="M727" t="s">
        <v>4341</v>
      </c>
      <c r="N727" s="6"/>
      <c r="O727" s="6"/>
      <c r="P727" s="6"/>
      <c r="Q727" s="6"/>
    </row>
    <row r="728" spans="1:17" ht="12.75" customHeight="1" x14ac:dyDescent="0.2">
      <c r="A728" t="s">
        <v>3004</v>
      </c>
      <c r="B728" t="s">
        <v>3298</v>
      </c>
      <c r="C728" t="s">
        <v>67</v>
      </c>
      <c r="D728">
        <v>1681376</v>
      </c>
      <c r="E728" t="s">
        <v>9</v>
      </c>
      <c r="I728" t="s">
        <v>3098</v>
      </c>
      <c r="M728" t="s">
        <v>4342</v>
      </c>
    </row>
    <row r="729" spans="1:17" ht="12.75" customHeight="1" x14ac:dyDescent="0.2">
      <c r="A729" t="s">
        <v>3625</v>
      </c>
      <c r="B729" t="s">
        <v>3704</v>
      </c>
      <c r="C729" t="s">
        <v>67</v>
      </c>
      <c r="D729">
        <v>1681378</v>
      </c>
      <c r="E729" t="s">
        <v>9</v>
      </c>
      <c r="I729" t="s">
        <v>3098</v>
      </c>
      <c r="M729" t="s">
        <v>4343</v>
      </c>
    </row>
    <row r="730" spans="1:17" ht="12.75" customHeight="1" x14ac:dyDescent="0.2">
      <c r="A730" t="s">
        <v>3514</v>
      </c>
      <c r="B730" t="s">
        <v>684</v>
      </c>
      <c r="C730" t="s">
        <v>67</v>
      </c>
      <c r="D730">
        <v>1702763</v>
      </c>
      <c r="E730" t="s">
        <v>11</v>
      </c>
      <c r="I730" t="s">
        <v>3098</v>
      </c>
      <c r="M730" t="s">
        <v>4343</v>
      </c>
      <c r="O730" t="s">
        <v>4343</v>
      </c>
    </row>
    <row r="731" spans="1:17" ht="12.75" customHeight="1" x14ac:dyDescent="0.2">
      <c r="A731" t="s">
        <v>3005</v>
      </c>
      <c r="B731" t="s">
        <v>3307</v>
      </c>
      <c r="C731" t="s">
        <v>67</v>
      </c>
      <c r="D731">
        <v>1681381</v>
      </c>
      <c r="E731" t="s">
        <v>9</v>
      </c>
      <c r="I731" t="s">
        <v>3098</v>
      </c>
      <c r="M731" t="s">
        <v>4309</v>
      </c>
    </row>
    <row r="732" spans="1:17" ht="12.75" customHeight="1" x14ac:dyDescent="0.2">
      <c r="A732" s="56" t="s">
        <v>3099</v>
      </c>
      <c r="B732" s="6" t="s">
        <v>3692</v>
      </c>
      <c r="C732" s="6" t="s">
        <v>67</v>
      </c>
      <c r="D732">
        <v>382429</v>
      </c>
      <c r="E732" t="s">
        <v>5</v>
      </c>
      <c r="F732" s="6"/>
      <c r="G732" s="6"/>
      <c r="H732" s="6"/>
      <c r="I732" s="6" t="s">
        <v>3099</v>
      </c>
      <c r="N732" s="6"/>
      <c r="O732" s="6"/>
      <c r="P732" s="6"/>
      <c r="Q732" s="6"/>
    </row>
    <row r="733" spans="1:17" ht="12.75" customHeight="1" x14ac:dyDescent="0.2">
      <c r="A733" s="56" t="s">
        <v>3006</v>
      </c>
      <c r="B733" s="6" t="s">
        <v>3308</v>
      </c>
      <c r="C733" s="6" t="s">
        <v>67</v>
      </c>
      <c r="D733" s="6">
        <v>1681393</v>
      </c>
      <c r="E733" s="6" t="s">
        <v>9</v>
      </c>
      <c r="F733" s="6"/>
      <c r="G733" s="6"/>
      <c r="H733" s="6"/>
      <c r="I733" s="6" t="s">
        <v>3099</v>
      </c>
      <c r="M733" t="s">
        <v>4344</v>
      </c>
      <c r="N733" s="6"/>
      <c r="O733" s="6"/>
      <c r="P733" s="6"/>
      <c r="Q733" s="6"/>
    </row>
    <row r="734" spans="1:17" ht="12.75" customHeight="1" x14ac:dyDescent="0.2">
      <c r="A734" s="56" t="s">
        <v>3572</v>
      </c>
      <c r="B734" s="6" t="s">
        <v>684</v>
      </c>
      <c r="C734" s="6" t="s">
        <v>67</v>
      </c>
      <c r="D734" s="6">
        <v>1699723</v>
      </c>
      <c r="E734" s="6" t="s">
        <v>10</v>
      </c>
      <c r="F734" s="6"/>
      <c r="G734" s="6"/>
      <c r="H734" s="6"/>
      <c r="I734" s="6" t="s">
        <v>3099</v>
      </c>
      <c r="M734" t="s">
        <v>4344</v>
      </c>
      <c r="N734" s="6" t="s">
        <v>4344</v>
      </c>
      <c r="O734" s="6"/>
      <c r="P734" s="6"/>
      <c r="Q734" s="6"/>
    </row>
    <row r="735" spans="1:17" ht="12.75" customHeight="1" x14ac:dyDescent="0.2">
      <c r="A735" s="56" t="s">
        <v>3007</v>
      </c>
      <c r="B735" s="6" t="s">
        <v>3309</v>
      </c>
      <c r="C735" s="6" t="s">
        <v>67</v>
      </c>
      <c r="D735">
        <v>1681400</v>
      </c>
      <c r="E735" t="s">
        <v>9</v>
      </c>
      <c r="F735" s="6"/>
      <c r="G735" s="6"/>
      <c r="H735" s="6"/>
      <c r="I735" s="6" t="s">
        <v>3099</v>
      </c>
      <c r="M735" t="s">
        <v>4345</v>
      </c>
      <c r="N735" s="6"/>
      <c r="O735" s="6"/>
      <c r="P735" s="6"/>
      <c r="Q735" s="6"/>
    </row>
    <row r="736" spans="1:17" ht="12.75" customHeight="1" x14ac:dyDescent="0.2">
      <c r="A736" s="56" t="s">
        <v>3008</v>
      </c>
      <c r="B736" t="s">
        <v>3718</v>
      </c>
      <c r="C736" t="s">
        <v>67</v>
      </c>
      <c r="D736">
        <v>1415740</v>
      </c>
      <c r="E736" t="s">
        <v>9</v>
      </c>
      <c r="I736" t="s">
        <v>3099</v>
      </c>
      <c r="M736" t="s">
        <v>4346</v>
      </c>
    </row>
    <row r="737" spans="1:17" ht="12.75" customHeight="1" x14ac:dyDescent="0.2">
      <c r="A737" s="56" t="s">
        <v>3100</v>
      </c>
      <c r="B737" t="s">
        <v>3132</v>
      </c>
      <c r="C737" t="s">
        <v>67</v>
      </c>
      <c r="D737">
        <v>425950</v>
      </c>
      <c r="E737" t="s">
        <v>5</v>
      </c>
      <c r="I737" s="6" t="s">
        <v>3100</v>
      </c>
      <c r="N737" s="6"/>
      <c r="O737" s="6"/>
    </row>
    <row r="738" spans="1:17" ht="12.75" customHeight="1" x14ac:dyDescent="0.2">
      <c r="A738" t="s">
        <v>3009</v>
      </c>
      <c r="B738" t="s">
        <v>3242</v>
      </c>
      <c r="C738" t="s">
        <v>67</v>
      </c>
      <c r="D738">
        <v>1681411</v>
      </c>
      <c r="E738" t="s">
        <v>9</v>
      </c>
      <c r="I738" t="s">
        <v>3100</v>
      </c>
      <c r="M738" t="s">
        <v>4347</v>
      </c>
    </row>
    <row r="739" spans="1:17" ht="12.75" customHeight="1" x14ac:dyDescent="0.2">
      <c r="A739" t="s">
        <v>3491</v>
      </c>
      <c r="B739" t="s">
        <v>684</v>
      </c>
      <c r="C739" t="s">
        <v>67</v>
      </c>
      <c r="D739">
        <v>1702769</v>
      </c>
      <c r="E739" t="s">
        <v>11</v>
      </c>
      <c r="I739" t="s">
        <v>3100</v>
      </c>
      <c r="M739" t="s">
        <v>4347</v>
      </c>
      <c r="O739" t="s">
        <v>4347</v>
      </c>
    </row>
    <row r="740" spans="1:17" ht="12.75" customHeight="1" x14ac:dyDescent="0.2">
      <c r="A740" t="s">
        <v>3010</v>
      </c>
      <c r="B740" t="s">
        <v>3310</v>
      </c>
      <c r="C740" t="s">
        <v>67</v>
      </c>
      <c r="D740">
        <v>1681431</v>
      </c>
      <c r="E740" t="s">
        <v>9</v>
      </c>
      <c r="I740" t="s">
        <v>3100</v>
      </c>
      <c r="M740" t="s">
        <v>4348</v>
      </c>
    </row>
    <row r="741" spans="1:17" ht="12.75" customHeight="1" x14ac:dyDescent="0.2">
      <c r="A741" s="56" t="s">
        <v>3011</v>
      </c>
      <c r="B741" t="s">
        <v>3235</v>
      </c>
      <c r="C741" t="s">
        <v>67</v>
      </c>
      <c r="D741">
        <v>1681447</v>
      </c>
      <c r="E741" t="s">
        <v>9</v>
      </c>
      <c r="I741" t="s">
        <v>3100</v>
      </c>
      <c r="M741" t="s">
        <v>4349</v>
      </c>
    </row>
    <row r="742" spans="1:17" ht="12.75" customHeight="1" x14ac:dyDescent="0.2">
      <c r="A742" s="56" t="s">
        <v>3012</v>
      </c>
      <c r="B742" t="s">
        <v>3311</v>
      </c>
      <c r="C742" t="s">
        <v>67</v>
      </c>
      <c r="D742">
        <v>1681451</v>
      </c>
      <c r="E742" t="s">
        <v>9</v>
      </c>
      <c r="I742" t="s">
        <v>3100</v>
      </c>
      <c r="M742" t="s">
        <v>4350</v>
      </c>
    </row>
    <row r="743" spans="1:17" ht="12.75" customHeight="1" x14ac:dyDescent="0.2">
      <c r="A743" s="56" t="s">
        <v>3013</v>
      </c>
      <c r="B743" s="6" t="s">
        <v>3122</v>
      </c>
      <c r="C743" s="6" t="s">
        <v>67</v>
      </c>
      <c r="D743" s="6">
        <v>1681459</v>
      </c>
      <c r="E743" s="6" t="s">
        <v>9</v>
      </c>
      <c r="F743" s="6"/>
      <c r="G743" s="6"/>
      <c r="H743" s="6"/>
      <c r="I743" s="6" t="s">
        <v>3100</v>
      </c>
      <c r="M743" t="s">
        <v>4351</v>
      </c>
      <c r="N743" s="6"/>
      <c r="O743" s="6"/>
      <c r="P743" s="6"/>
      <c r="Q743" s="6"/>
    </row>
    <row r="744" spans="1:17" ht="12.75" customHeight="1" x14ac:dyDescent="0.2">
      <c r="A744" s="56" t="s">
        <v>3528</v>
      </c>
      <c r="B744" t="s">
        <v>3133</v>
      </c>
      <c r="C744" t="s">
        <v>67</v>
      </c>
      <c r="D744">
        <v>1702773</v>
      </c>
      <c r="E744" t="s">
        <v>11</v>
      </c>
      <c r="I744" t="s">
        <v>3100</v>
      </c>
      <c r="M744" t="s">
        <v>4351</v>
      </c>
      <c r="O744" t="s">
        <v>3890</v>
      </c>
    </row>
    <row r="745" spans="1:17" ht="12.75" customHeight="1" x14ac:dyDescent="0.2">
      <c r="A745" s="56" t="s">
        <v>3440</v>
      </c>
      <c r="B745" s="6" t="s">
        <v>684</v>
      </c>
      <c r="C745" s="6" t="s">
        <v>67</v>
      </c>
      <c r="D745">
        <v>1702774</v>
      </c>
      <c r="E745" t="s">
        <v>11</v>
      </c>
      <c r="F745" s="6"/>
      <c r="G745" s="6"/>
      <c r="H745" s="6"/>
      <c r="I745" s="6" t="s">
        <v>3100</v>
      </c>
      <c r="M745" t="s">
        <v>4351</v>
      </c>
      <c r="N745" s="6"/>
      <c r="O745" s="6" t="s">
        <v>4351</v>
      </c>
      <c r="P745" s="6"/>
      <c r="Q745" s="6"/>
    </row>
    <row r="746" spans="1:17" ht="12.75" customHeight="1" x14ac:dyDescent="0.2">
      <c r="A746" t="s">
        <v>3014</v>
      </c>
      <c r="B746" t="s">
        <v>3312</v>
      </c>
      <c r="C746" t="s">
        <v>67</v>
      </c>
      <c r="D746">
        <v>1681478</v>
      </c>
      <c r="E746" t="s">
        <v>9</v>
      </c>
      <c r="I746" t="s">
        <v>3100</v>
      </c>
      <c r="M746" t="s">
        <v>4352</v>
      </c>
    </row>
    <row r="747" spans="1:17" ht="12.75" customHeight="1" x14ac:dyDescent="0.2">
      <c r="A747" s="56" t="s">
        <v>3015</v>
      </c>
      <c r="B747" t="s">
        <v>3133</v>
      </c>
      <c r="C747" t="s">
        <v>67</v>
      </c>
      <c r="D747">
        <v>1681486</v>
      </c>
      <c r="E747" t="s">
        <v>9</v>
      </c>
      <c r="I747" t="s">
        <v>3100</v>
      </c>
      <c r="M747" t="s">
        <v>4353</v>
      </c>
    </row>
    <row r="748" spans="1:17" ht="12.75" customHeight="1" x14ac:dyDescent="0.2">
      <c r="A748" s="56" t="s">
        <v>3016</v>
      </c>
      <c r="B748" t="s">
        <v>3242</v>
      </c>
      <c r="C748" t="s">
        <v>67</v>
      </c>
      <c r="D748">
        <v>1681490</v>
      </c>
      <c r="E748" t="s">
        <v>9</v>
      </c>
      <c r="I748" t="s">
        <v>3100</v>
      </c>
      <c r="M748" t="s">
        <v>4354</v>
      </c>
    </row>
    <row r="749" spans="1:17" ht="12.75" customHeight="1" x14ac:dyDescent="0.2">
      <c r="A749" s="56" t="s">
        <v>3017</v>
      </c>
      <c r="B749" t="s">
        <v>3122</v>
      </c>
      <c r="C749" t="s">
        <v>67</v>
      </c>
      <c r="D749">
        <v>1681492</v>
      </c>
      <c r="E749" t="s">
        <v>9</v>
      </c>
      <c r="I749" t="s">
        <v>3100</v>
      </c>
      <c r="M749" t="s">
        <v>4355</v>
      </c>
    </row>
    <row r="750" spans="1:17" ht="12.75" customHeight="1" x14ac:dyDescent="0.2">
      <c r="A750" s="56" t="s">
        <v>3018</v>
      </c>
      <c r="B750" t="s">
        <v>3310</v>
      </c>
      <c r="C750" t="s">
        <v>67</v>
      </c>
      <c r="D750">
        <v>1681501</v>
      </c>
      <c r="E750" t="s">
        <v>9</v>
      </c>
      <c r="I750" t="s">
        <v>3100</v>
      </c>
      <c r="M750" t="s">
        <v>4356</v>
      </c>
    </row>
    <row r="751" spans="1:17" ht="12.75" customHeight="1" x14ac:dyDescent="0.2">
      <c r="A751" s="56" t="s">
        <v>3549</v>
      </c>
      <c r="B751" t="s">
        <v>684</v>
      </c>
      <c r="C751" t="s">
        <v>67</v>
      </c>
      <c r="D751">
        <v>1702776</v>
      </c>
      <c r="E751" t="s">
        <v>11</v>
      </c>
      <c r="I751" t="s">
        <v>3100</v>
      </c>
      <c r="M751" t="s">
        <v>4356</v>
      </c>
      <c r="O751" t="s">
        <v>4356</v>
      </c>
    </row>
    <row r="752" spans="1:17" ht="12.75" customHeight="1" x14ac:dyDescent="0.2">
      <c r="A752" s="56" t="s">
        <v>3019</v>
      </c>
      <c r="B752" t="s">
        <v>3122</v>
      </c>
      <c r="C752" t="s">
        <v>67</v>
      </c>
      <c r="D752">
        <v>1681514</v>
      </c>
      <c r="E752" t="s">
        <v>9</v>
      </c>
      <c r="I752" t="s">
        <v>3100</v>
      </c>
      <c r="M752" t="s">
        <v>4357</v>
      </c>
    </row>
    <row r="753" spans="1:17" ht="12.75" customHeight="1" x14ac:dyDescent="0.2">
      <c r="A753" s="56" t="s">
        <v>3020</v>
      </c>
      <c r="B753" t="s">
        <v>3142</v>
      </c>
      <c r="C753" t="s">
        <v>67</v>
      </c>
      <c r="D753">
        <v>1681533</v>
      </c>
      <c r="E753" t="s">
        <v>9</v>
      </c>
      <c r="I753" t="s">
        <v>3100</v>
      </c>
      <c r="M753" t="s">
        <v>4358</v>
      </c>
    </row>
    <row r="754" spans="1:17" ht="12.75" customHeight="1" x14ac:dyDescent="0.2">
      <c r="A754" t="s">
        <v>3021</v>
      </c>
      <c r="B754" t="s">
        <v>3138</v>
      </c>
      <c r="C754" t="s">
        <v>67</v>
      </c>
      <c r="D754">
        <v>1681535</v>
      </c>
      <c r="E754" t="s">
        <v>9</v>
      </c>
      <c r="I754" t="s">
        <v>3100</v>
      </c>
      <c r="M754" t="s">
        <v>4203</v>
      </c>
    </row>
    <row r="755" spans="1:17" ht="12.75" customHeight="1" x14ac:dyDescent="0.2">
      <c r="A755" s="56" t="s">
        <v>3022</v>
      </c>
      <c r="B755" s="6" t="s">
        <v>3122</v>
      </c>
      <c r="C755" s="6" t="s">
        <v>67</v>
      </c>
      <c r="D755" s="6">
        <v>1681536</v>
      </c>
      <c r="E755" s="6" t="s">
        <v>9</v>
      </c>
      <c r="F755" s="6"/>
      <c r="G755" s="6"/>
      <c r="H755" s="6"/>
      <c r="I755" s="6" t="s">
        <v>3100</v>
      </c>
      <c r="M755" t="s">
        <v>4359</v>
      </c>
      <c r="N755" s="6"/>
      <c r="O755" s="6"/>
      <c r="P755" s="6"/>
      <c r="Q755" s="6"/>
    </row>
    <row r="756" spans="1:17" ht="12.75" customHeight="1" x14ac:dyDescent="0.2">
      <c r="A756" s="56" t="s">
        <v>3101</v>
      </c>
      <c r="B756" s="6" t="s">
        <v>3694</v>
      </c>
      <c r="C756" s="6" t="s">
        <v>67</v>
      </c>
      <c r="D756">
        <v>1675322</v>
      </c>
      <c r="E756" t="s">
        <v>5</v>
      </c>
      <c r="F756" s="6"/>
      <c r="G756" s="6"/>
      <c r="H756" s="6"/>
      <c r="I756" s="6" t="s">
        <v>3101</v>
      </c>
      <c r="N756" s="6"/>
      <c r="O756" s="6"/>
      <c r="P756" s="6"/>
      <c r="Q756" s="6"/>
    </row>
    <row r="757" spans="1:17" ht="12.75" customHeight="1" x14ac:dyDescent="0.2">
      <c r="A757" t="s">
        <v>3023</v>
      </c>
      <c r="B757" t="s">
        <v>3313</v>
      </c>
      <c r="C757" t="s">
        <v>67</v>
      </c>
      <c r="D757">
        <v>1681560</v>
      </c>
      <c r="E757" t="s">
        <v>9</v>
      </c>
      <c r="I757" t="s">
        <v>3101</v>
      </c>
      <c r="M757" t="s">
        <v>4360</v>
      </c>
    </row>
    <row r="758" spans="1:17" ht="12.75" customHeight="1" x14ac:dyDescent="0.2">
      <c r="A758" s="56" t="s">
        <v>3024</v>
      </c>
      <c r="B758" t="s">
        <v>3314</v>
      </c>
      <c r="C758" t="s">
        <v>67</v>
      </c>
      <c r="D758">
        <v>1681561</v>
      </c>
      <c r="E758" t="s">
        <v>9</v>
      </c>
      <c r="I758" s="6" t="s">
        <v>3101</v>
      </c>
      <c r="M758" t="s">
        <v>4361</v>
      </c>
    </row>
    <row r="759" spans="1:17" ht="12.75" customHeight="1" x14ac:dyDescent="0.2">
      <c r="A759" s="56" t="s">
        <v>3102</v>
      </c>
      <c r="B759" s="6" t="s">
        <v>3695</v>
      </c>
      <c r="C759" s="6" t="s">
        <v>67</v>
      </c>
      <c r="D759" s="6">
        <v>431943</v>
      </c>
      <c r="E759" s="6" t="s">
        <v>5</v>
      </c>
      <c r="F759" s="6"/>
      <c r="G759" s="6"/>
      <c r="H759" s="6"/>
      <c r="I759" s="6" t="s">
        <v>3102</v>
      </c>
      <c r="N759" s="6"/>
      <c r="O759" s="6"/>
      <c r="P759" s="6"/>
      <c r="Q759" s="6"/>
    </row>
    <row r="760" spans="1:17" ht="12.75" customHeight="1" x14ac:dyDescent="0.2">
      <c r="A760" t="s">
        <v>3665</v>
      </c>
      <c r="B760" t="s">
        <v>3686</v>
      </c>
      <c r="C760" t="s">
        <v>67</v>
      </c>
      <c r="D760">
        <v>1681568</v>
      </c>
      <c r="E760" t="s">
        <v>9</v>
      </c>
      <c r="I760" t="s">
        <v>3102</v>
      </c>
      <c r="M760" t="s">
        <v>4362</v>
      </c>
    </row>
    <row r="761" spans="1:17" ht="12.75" customHeight="1" x14ac:dyDescent="0.2">
      <c r="A761" s="56" t="s">
        <v>3639</v>
      </c>
      <c r="B761" t="s">
        <v>3713</v>
      </c>
      <c r="C761" t="s">
        <v>308</v>
      </c>
      <c r="D761">
        <v>1681987</v>
      </c>
      <c r="E761" t="s">
        <v>9</v>
      </c>
      <c r="I761" t="s">
        <v>3102</v>
      </c>
      <c r="M761" t="s">
        <v>3890</v>
      </c>
    </row>
    <row r="762" spans="1:17" ht="12.75" customHeight="1" x14ac:dyDescent="0.2">
      <c r="A762" s="56" t="s">
        <v>3573</v>
      </c>
      <c r="B762" s="6" t="s">
        <v>3686</v>
      </c>
      <c r="C762" s="6" t="s">
        <v>308</v>
      </c>
      <c r="D762" s="6">
        <v>1682021</v>
      </c>
      <c r="E762" s="6" t="s">
        <v>9</v>
      </c>
      <c r="F762" s="6"/>
      <c r="G762" s="6"/>
      <c r="H762" s="6"/>
      <c r="I762" s="6" t="s">
        <v>3102</v>
      </c>
      <c r="M762" t="s">
        <v>3848</v>
      </c>
      <c r="N762" s="6"/>
      <c r="O762" s="6"/>
      <c r="P762" s="6"/>
      <c r="Q762" s="6"/>
    </row>
    <row r="763" spans="1:17" ht="12.75" customHeight="1" x14ac:dyDescent="0.2">
      <c r="A763" t="s">
        <v>3025</v>
      </c>
      <c r="B763" t="s">
        <v>3149</v>
      </c>
      <c r="C763" t="s">
        <v>67</v>
      </c>
      <c r="D763">
        <v>1681589</v>
      </c>
      <c r="E763" t="s">
        <v>9</v>
      </c>
      <c r="I763" t="s">
        <v>3102</v>
      </c>
      <c r="M763" t="s">
        <v>4363</v>
      </c>
    </row>
    <row r="764" spans="1:17" ht="12.75" customHeight="1" x14ac:dyDescent="0.2">
      <c r="A764" s="56" t="s">
        <v>3026</v>
      </c>
      <c r="B764" t="s">
        <v>3129</v>
      </c>
      <c r="C764" t="s">
        <v>67</v>
      </c>
      <c r="D764">
        <v>1681593</v>
      </c>
      <c r="E764" t="s">
        <v>9</v>
      </c>
      <c r="I764" t="s">
        <v>3102</v>
      </c>
      <c r="M764" t="s">
        <v>4364</v>
      </c>
    </row>
    <row r="765" spans="1:17" ht="12.75" customHeight="1" x14ac:dyDescent="0.2">
      <c r="A765" s="56" t="s">
        <v>3027</v>
      </c>
      <c r="B765" s="6" t="s">
        <v>3157</v>
      </c>
      <c r="C765" s="6" t="s">
        <v>67</v>
      </c>
      <c r="D765" s="6">
        <v>1681604</v>
      </c>
      <c r="E765" s="6" t="s">
        <v>9</v>
      </c>
      <c r="F765" s="6"/>
      <c r="G765" s="6"/>
      <c r="H765" s="6"/>
      <c r="I765" s="6" t="s">
        <v>3102</v>
      </c>
      <c r="M765" t="s">
        <v>3892</v>
      </c>
      <c r="N765" s="6"/>
      <c r="O765" s="6"/>
      <c r="P765" s="6"/>
      <c r="Q765" s="6"/>
    </row>
    <row r="766" spans="1:17" ht="12.75" customHeight="1" x14ac:dyDescent="0.2">
      <c r="A766" s="56" t="s">
        <v>3028</v>
      </c>
      <c r="B766" t="s">
        <v>3315</v>
      </c>
      <c r="C766" t="s">
        <v>67</v>
      </c>
      <c r="D766">
        <v>1681612</v>
      </c>
      <c r="E766" t="s">
        <v>9</v>
      </c>
      <c r="I766" s="6" t="s">
        <v>3102</v>
      </c>
      <c r="M766" t="s">
        <v>4365</v>
      </c>
      <c r="N766" s="6"/>
      <c r="O766" s="6"/>
    </row>
    <row r="767" spans="1:17" ht="12.75" customHeight="1" x14ac:dyDescent="0.2">
      <c r="A767" s="56" t="s">
        <v>3103</v>
      </c>
      <c r="B767" s="6" t="s">
        <v>3685</v>
      </c>
      <c r="C767" s="6" t="s">
        <v>67</v>
      </c>
      <c r="D767" s="6">
        <v>1675326</v>
      </c>
      <c r="E767" s="6" t="s">
        <v>5</v>
      </c>
      <c r="F767" s="6"/>
      <c r="G767" s="6"/>
      <c r="H767" s="6"/>
      <c r="I767" s="6" t="s">
        <v>3103</v>
      </c>
      <c r="N767" s="6"/>
      <c r="O767" s="6"/>
      <c r="P767" s="6"/>
      <c r="Q767" s="6"/>
    </row>
    <row r="768" spans="1:17" ht="12.75" customHeight="1" x14ac:dyDescent="0.2">
      <c r="A768" s="56" t="s">
        <v>3029</v>
      </c>
      <c r="B768" t="s">
        <v>3135</v>
      </c>
      <c r="C768" t="s">
        <v>67</v>
      </c>
      <c r="D768">
        <v>1681626</v>
      </c>
      <c r="E768" t="s">
        <v>9</v>
      </c>
      <c r="I768" t="s">
        <v>3103</v>
      </c>
      <c r="M768" t="s">
        <v>4366</v>
      </c>
    </row>
    <row r="769" spans="1:17" ht="12.75" customHeight="1" x14ac:dyDescent="0.2">
      <c r="A769" s="56" t="s">
        <v>3030</v>
      </c>
      <c r="B769" t="s">
        <v>3316</v>
      </c>
      <c r="C769" t="s">
        <v>67</v>
      </c>
      <c r="D769">
        <v>1681635</v>
      </c>
      <c r="E769" t="s">
        <v>9</v>
      </c>
      <c r="I769" t="s">
        <v>3103</v>
      </c>
      <c r="M769" t="s">
        <v>4367</v>
      </c>
    </row>
    <row r="770" spans="1:17" ht="12.75" customHeight="1" x14ac:dyDescent="0.2">
      <c r="A770" s="56" t="s">
        <v>3031</v>
      </c>
      <c r="B770" t="s">
        <v>3117</v>
      </c>
      <c r="C770" t="s">
        <v>67</v>
      </c>
      <c r="D770">
        <v>1681642</v>
      </c>
      <c r="E770" t="s">
        <v>9</v>
      </c>
      <c r="I770" t="s">
        <v>3103</v>
      </c>
      <c r="M770" t="s">
        <v>4368</v>
      </c>
    </row>
    <row r="771" spans="1:17" ht="12.75" customHeight="1" x14ac:dyDescent="0.2">
      <c r="A771" s="56" t="s">
        <v>3032</v>
      </c>
      <c r="B771" s="6" t="s">
        <v>3176</v>
      </c>
      <c r="C771" s="6" t="s">
        <v>67</v>
      </c>
      <c r="D771">
        <v>1681644</v>
      </c>
      <c r="E771" t="s">
        <v>9</v>
      </c>
      <c r="F771" s="6"/>
      <c r="G771" s="6"/>
      <c r="H771" s="6"/>
      <c r="I771" s="6" t="s">
        <v>3103</v>
      </c>
      <c r="M771" t="s">
        <v>4369</v>
      </c>
      <c r="N771" s="6"/>
      <c r="O771" s="6"/>
      <c r="P771" s="6"/>
      <c r="Q771" s="6"/>
    </row>
    <row r="772" spans="1:17" ht="12.75" customHeight="1" x14ac:dyDescent="0.2">
      <c r="A772" t="s">
        <v>3033</v>
      </c>
      <c r="B772" t="s">
        <v>3148</v>
      </c>
      <c r="C772" t="s">
        <v>67</v>
      </c>
      <c r="D772">
        <v>1681646</v>
      </c>
      <c r="E772" t="s">
        <v>9</v>
      </c>
      <c r="I772" t="s">
        <v>3103</v>
      </c>
      <c r="M772" t="s">
        <v>4370</v>
      </c>
    </row>
    <row r="773" spans="1:17" ht="12.75" customHeight="1" x14ac:dyDescent="0.2">
      <c r="A773" s="56" t="s">
        <v>3034</v>
      </c>
      <c r="B773" t="s">
        <v>3143</v>
      </c>
      <c r="C773" t="s">
        <v>67</v>
      </c>
      <c r="D773">
        <v>1681652</v>
      </c>
      <c r="E773" t="s">
        <v>9</v>
      </c>
      <c r="I773" t="s">
        <v>3103</v>
      </c>
      <c r="M773" t="s">
        <v>3802</v>
      </c>
    </row>
    <row r="774" spans="1:17" ht="12.75" customHeight="1" x14ac:dyDescent="0.2">
      <c r="A774" t="s">
        <v>3035</v>
      </c>
      <c r="B774" t="s">
        <v>3151</v>
      </c>
      <c r="C774" t="s">
        <v>67</v>
      </c>
      <c r="D774">
        <v>1681658</v>
      </c>
      <c r="E774" t="s">
        <v>9</v>
      </c>
      <c r="I774" t="s">
        <v>3103</v>
      </c>
      <c r="M774" t="s">
        <v>4371</v>
      </c>
    </row>
    <row r="775" spans="1:17" ht="12.75" customHeight="1" x14ac:dyDescent="0.2">
      <c r="A775" s="56" t="s">
        <v>3036</v>
      </c>
      <c r="B775" s="6" t="s">
        <v>3124</v>
      </c>
      <c r="C775" s="6" t="s">
        <v>67</v>
      </c>
      <c r="D775" s="6">
        <v>1681666</v>
      </c>
      <c r="E775" s="6" t="s">
        <v>9</v>
      </c>
      <c r="F775" s="6"/>
      <c r="G775" s="6"/>
      <c r="H775" s="6"/>
      <c r="I775" s="6" t="s">
        <v>3103</v>
      </c>
      <c r="M775" t="s">
        <v>4223</v>
      </c>
      <c r="N775" s="6"/>
      <c r="O775" s="6"/>
      <c r="P775" s="6"/>
      <c r="Q775" s="6"/>
    </row>
    <row r="776" spans="1:17" ht="12.75" customHeight="1" x14ac:dyDescent="0.2">
      <c r="A776" s="56" t="s">
        <v>3037</v>
      </c>
      <c r="B776" s="6" t="s">
        <v>3176</v>
      </c>
      <c r="C776" s="6" t="s">
        <v>67</v>
      </c>
      <c r="D776" s="6">
        <v>1681673</v>
      </c>
      <c r="E776" s="6" t="s">
        <v>9</v>
      </c>
      <c r="F776" s="6"/>
      <c r="G776" s="6"/>
      <c r="H776" s="6"/>
      <c r="I776" s="6" t="s">
        <v>3103</v>
      </c>
      <c r="M776" t="s">
        <v>4322</v>
      </c>
      <c r="N776" s="6"/>
      <c r="O776" s="6"/>
      <c r="P776" s="6"/>
      <c r="Q776" s="6"/>
    </row>
    <row r="777" spans="1:17" ht="12.75" customHeight="1" x14ac:dyDescent="0.2">
      <c r="A777" t="s">
        <v>3038</v>
      </c>
      <c r="B777" t="s">
        <v>3200</v>
      </c>
      <c r="C777" t="s">
        <v>67</v>
      </c>
      <c r="D777">
        <v>1681675</v>
      </c>
      <c r="E777" t="s">
        <v>9</v>
      </c>
      <c r="I777" t="s">
        <v>3103</v>
      </c>
      <c r="M777" t="s">
        <v>4372</v>
      </c>
    </row>
    <row r="778" spans="1:17" ht="12.75" customHeight="1" x14ac:dyDescent="0.2">
      <c r="A778" t="s">
        <v>3039</v>
      </c>
      <c r="B778" t="s">
        <v>3232</v>
      </c>
      <c r="C778" t="s">
        <v>67</v>
      </c>
      <c r="D778">
        <v>1681678</v>
      </c>
      <c r="E778" t="s">
        <v>9</v>
      </c>
      <c r="I778" t="s">
        <v>3103</v>
      </c>
      <c r="M778" t="s">
        <v>4373</v>
      </c>
    </row>
    <row r="779" spans="1:17" ht="12.75" customHeight="1" x14ac:dyDescent="0.2">
      <c r="A779" t="s">
        <v>3040</v>
      </c>
      <c r="B779" t="s">
        <v>3230</v>
      </c>
      <c r="C779" t="s">
        <v>67</v>
      </c>
      <c r="D779">
        <v>1681703</v>
      </c>
      <c r="E779" t="s">
        <v>9</v>
      </c>
      <c r="I779" t="s">
        <v>3103</v>
      </c>
      <c r="M779" t="s">
        <v>3843</v>
      </c>
    </row>
    <row r="780" spans="1:17" ht="12.75" customHeight="1" x14ac:dyDescent="0.2">
      <c r="A780" s="56" t="s">
        <v>3041</v>
      </c>
      <c r="B780" s="6" t="s">
        <v>3148</v>
      </c>
      <c r="C780" s="6" t="s">
        <v>67</v>
      </c>
      <c r="D780" s="6">
        <v>1681717</v>
      </c>
      <c r="E780" s="6" t="s">
        <v>9</v>
      </c>
      <c r="F780" s="6"/>
      <c r="G780" s="6"/>
      <c r="H780" s="6"/>
      <c r="I780" s="6" t="s">
        <v>3103</v>
      </c>
      <c r="M780" t="s">
        <v>4374</v>
      </c>
      <c r="N780" s="6"/>
      <c r="O780" s="6"/>
      <c r="P780" s="6"/>
      <c r="Q780" s="6"/>
    </row>
    <row r="781" spans="1:17" ht="12.75" customHeight="1" x14ac:dyDescent="0.2">
      <c r="A781" t="s">
        <v>3042</v>
      </c>
      <c r="B781" t="s">
        <v>3241</v>
      </c>
      <c r="C781" t="s">
        <v>67</v>
      </c>
      <c r="D781">
        <v>1681718</v>
      </c>
      <c r="E781" t="s">
        <v>9</v>
      </c>
      <c r="I781" t="s">
        <v>3103</v>
      </c>
      <c r="M781" t="s">
        <v>4375</v>
      </c>
    </row>
    <row r="782" spans="1:17" ht="12.75" customHeight="1" x14ac:dyDescent="0.2">
      <c r="A782" t="s">
        <v>3043</v>
      </c>
      <c r="B782" t="s">
        <v>3122</v>
      </c>
      <c r="C782" t="s">
        <v>67</v>
      </c>
      <c r="D782">
        <v>1681724</v>
      </c>
      <c r="E782" t="s">
        <v>9</v>
      </c>
      <c r="I782" t="s">
        <v>3103</v>
      </c>
      <c r="M782" t="s">
        <v>4376</v>
      </c>
    </row>
    <row r="783" spans="1:17" ht="12.75" customHeight="1" x14ac:dyDescent="0.2">
      <c r="A783" s="56" t="s">
        <v>3044</v>
      </c>
      <c r="B783" s="6" t="s">
        <v>3165</v>
      </c>
      <c r="C783" s="6" t="s">
        <v>67</v>
      </c>
      <c r="D783" s="6">
        <v>1681727</v>
      </c>
      <c r="E783" s="6" t="s">
        <v>9</v>
      </c>
      <c r="F783" s="6"/>
      <c r="G783" s="6"/>
      <c r="H783" s="6"/>
      <c r="I783" s="6" t="s">
        <v>3103</v>
      </c>
      <c r="M783" t="s">
        <v>4377</v>
      </c>
      <c r="N783" s="6"/>
      <c r="O783" s="6"/>
      <c r="P783" s="6"/>
      <c r="Q783" s="6"/>
    </row>
    <row r="784" spans="1:17" ht="12.75" customHeight="1" x14ac:dyDescent="0.2">
      <c r="A784" s="56" t="s">
        <v>3045</v>
      </c>
      <c r="B784" s="6" t="s">
        <v>3317</v>
      </c>
      <c r="C784" s="6" t="s">
        <v>67</v>
      </c>
      <c r="D784" s="6">
        <v>1681730</v>
      </c>
      <c r="E784" s="6" t="s">
        <v>9</v>
      </c>
      <c r="F784" s="6"/>
      <c r="G784" s="6"/>
      <c r="H784" s="6"/>
      <c r="I784" s="6" t="s">
        <v>3103</v>
      </c>
      <c r="M784" t="s">
        <v>4378</v>
      </c>
      <c r="N784" s="6"/>
      <c r="O784" s="6"/>
      <c r="P784" s="6"/>
      <c r="Q784" s="6"/>
    </row>
    <row r="785" spans="1:17" ht="12.75" customHeight="1" x14ac:dyDescent="0.2">
      <c r="A785" t="s">
        <v>3465</v>
      </c>
      <c r="B785" t="s">
        <v>3233</v>
      </c>
      <c r="C785" t="s">
        <v>67</v>
      </c>
      <c r="D785">
        <v>1702786</v>
      </c>
      <c r="E785" t="s">
        <v>11</v>
      </c>
      <c r="I785" t="s">
        <v>3103</v>
      </c>
      <c r="M785" t="s">
        <v>4378</v>
      </c>
      <c r="O785" t="s">
        <v>4379</v>
      </c>
    </row>
    <row r="786" spans="1:17" ht="12.75" customHeight="1" x14ac:dyDescent="0.2">
      <c r="A786" s="56" t="s">
        <v>3441</v>
      </c>
      <c r="B786" s="6" t="s">
        <v>684</v>
      </c>
      <c r="C786" s="6" t="s">
        <v>67</v>
      </c>
      <c r="D786" s="6">
        <v>1702787</v>
      </c>
      <c r="E786" s="6" t="s">
        <v>11</v>
      </c>
      <c r="F786" s="6"/>
      <c r="G786" s="6"/>
      <c r="H786" s="6"/>
      <c r="I786" s="6" t="s">
        <v>3103</v>
      </c>
      <c r="M786" t="s">
        <v>4378</v>
      </c>
      <c r="N786" s="6"/>
      <c r="O786" s="6" t="s">
        <v>4378</v>
      </c>
      <c r="P786" s="6"/>
      <c r="Q786" s="6"/>
    </row>
    <row r="787" spans="1:17" ht="12.75" customHeight="1" x14ac:dyDescent="0.2">
      <c r="A787" s="56" t="s">
        <v>3046</v>
      </c>
      <c r="B787" t="s">
        <v>3318</v>
      </c>
      <c r="C787" t="s">
        <v>67</v>
      </c>
      <c r="D787">
        <v>1681744</v>
      </c>
      <c r="E787" t="s">
        <v>9</v>
      </c>
      <c r="I787" t="s">
        <v>3103</v>
      </c>
      <c r="M787" t="s">
        <v>4380</v>
      </c>
    </row>
    <row r="788" spans="1:17" ht="12.75" customHeight="1" x14ac:dyDescent="0.2">
      <c r="A788" s="56" t="s">
        <v>3047</v>
      </c>
      <c r="B788" s="6" t="s">
        <v>3117</v>
      </c>
      <c r="C788" s="6" t="s">
        <v>67</v>
      </c>
      <c r="D788" s="6">
        <v>1681750</v>
      </c>
      <c r="E788" s="6" t="s">
        <v>9</v>
      </c>
      <c r="F788" s="6"/>
      <c r="G788" s="6"/>
      <c r="H788" s="6"/>
      <c r="I788" s="6" t="s">
        <v>3103</v>
      </c>
      <c r="M788" t="s">
        <v>4381</v>
      </c>
      <c r="N788" s="6"/>
      <c r="O788" s="6"/>
      <c r="P788" s="6"/>
      <c r="Q788" s="6"/>
    </row>
    <row r="789" spans="1:17" ht="12.75" customHeight="1" x14ac:dyDescent="0.2">
      <c r="A789" s="56" t="s">
        <v>3515</v>
      </c>
      <c r="B789" s="6" t="s">
        <v>684</v>
      </c>
      <c r="C789" s="6" t="s">
        <v>67</v>
      </c>
      <c r="D789" s="6">
        <v>1699731</v>
      </c>
      <c r="E789" s="6" t="s">
        <v>10</v>
      </c>
      <c r="F789" s="6"/>
      <c r="G789" s="6"/>
      <c r="H789" s="6"/>
      <c r="I789" s="6" t="s">
        <v>3103</v>
      </c>
      <c r="M789" t="s">
        <v>4381</v>
      </c>
      <c r="N789" s="6" t="s">
        <v>4381</v>
      </c>
      <c r="O789" s="6"/>
      <c r="P789" s="6"/>
      <c r="Q789" s="6"/>
    </row>
    <row r="790" spans="1:17" ht="12.75" customHeight="1" x14ac:dyDescent="0.2">
      <c r="A790" s="56" t="s">
        <v>3555</v>
      </c>
      <c r="B790" t="s">
        <v>3171</v>
      </c>
      <c r="C790" t="s">
        <v>67</v>
      </c>
      <c r="D790">
        <v>1699732</v>
      </c>
      <c r="E790" t="s">
        <v>10</v>
      </c>
      <c r="I790" t="s">
        <v>3103</v>
      </c>
      <c r="M790" t="s">
        <v>4381</v>
      </c>
      <c r="N790" t="s">
        <v>4318</v>
      </c>
    </row>
    <row r="791" spans="1:17" ht="12.75" customHeight="1" x14ac:dyDescent="0.2">
      <c r="A791" s="56" t="s">
        <v>3048</v>
      </c>
      <c r="B791" s="6" t="s">
        <v>3143</v>
      </c>
      <c r="C791" s="6" t="s">
        <v>67</v>
      </c>
      <c r="D791" s="6">
        <v>1681758</v>
      </c>
      <c r="E791" s="6" t="s">
        <v>9</v>
      </c>
      <c r="F791" s="6"/>
      <c r="G791" s="6"/>
      <c r="H791" s="6"/>
      <c r="I791" s="6" t="s">
        <v>3103</v>
      </c>
      <c r="M791" t="s">
        <v>4382</v>
      </c>
      <c r="N791" s="6"/>
      <c r="O791" s="6"/>
      <c r="P791" s="6"/>
      <c r="Q791" s="6"/>
    </row>
    <row r="792" spans="1:17" ht="12.75" customHeight="1" x14ac:dyDescent="0.2">
      <c r="A792" s="56" t="s">
        <v>3049</v>
      </c>
      <c r="B792" t="s">
        <v>3148</v>
      </c>
      <c r="C792" t="s">
        <v>67</v>
      </c>
      <c r="D792">
        <v>1681761</v>
      </c>
      <c r="E792" t="s">
        <v>9</v>
      </c>
      <c r="I792" t="s">
        <v>3103</v>
      </c>
      <c r="M792" t="s">
        <v>4383</v>
      </c>
    </row>
    <row r="793" spans="1:17" ht="12.75" customHeight="1" x14ac:dyDescent="0.2">
      <c r="A793" s="56" t="s">
        <v>3050</v>
      </c>
      <c r="B793" s="6" t="s">
        <v>3319</v>
      </c>
      <c r="C793" s="6" t="s">
        <v>67</v>
      </c>
      <c r="D793" s="6">
        <v>1681763</v>
      </c>
      <c r="E793" s="6" t="s">
        <v>9</v>
      </c>
      <c r="F793" s="6"/>
      <c r="G793" s="6"/>
      <c r="H793" s="6"/>
      <c r="I793" s="6" t="s">
        <v>3103</v>
      </c>
      <c r="M793" t="s">
        <v>4384</v>
      </c>
      <c r="N793" s="6"/>
      <c r="O793" s="6"/>
      <c r="P793" s="6"/>
      <c r="Q793" s="6"/>
    </row>
    <row r="794" spans="1:17" ht="12.75" customHeight="1" x14ac:dyDescent="0.2">
      <c r="A794" s="56" t="s">
        <v>3051</v>
      </c>
      <c r="B794" t="s">
        <v>3171</v>
      </c>
      <c r="C794" t="s">
        <v>67</v>
      </c>
      <c r="D794">
        <v>1681772</v>
      </c>
      <c r="E794" t="s">
        <v>9</v>
      </c>
      <c r="I794" t="s">
        <v>3103</v>
      </c>
      <c r="M794" t="s">
        <v>4385</v>
      </c>
    </row>
    <row r="795" spans="1:17" ht="12.75" customHeight="1" x14ac:dyDescent="0.2">
      <c r="A795" s="56" t="s">
        <v>3052</v>
      </c>
      <c r="B795" s="6" t="s">
        <v>3135</v>
      </c>
      <c r="C795" s="6" t="s">
        <v>67</v>
      </c>
      <c r="D795" s="6">
        <v>1681774</v>
      </c>
      <c r="E795" s="6" t="s">
        <v>9</v>
      </c>
      <c r="F795" s="6"/>
      <c r="G795" s="6"/>
      <c r="H795" s="6"/>
      <c r="I795" s="6" t="s">
        <v>3103</v>
      </c>
      <c r="M795" t="s">
        <v>3888</v>
      </c>
      <c r="N795" s="6"/>
      <c r="O795" s="6"/>
      <c r="P795" s="6"/>
      <c r="Q795" s="6"/>
    </row>
    <row r="796" spans="1:17" ht="12.75" customHeight="1" x14ac:dyDescent="0.2">
      <c r="A796" s="56" t="s">
        <v>3442</v>
      </c>
      <c r="B796" s="6" t="s">
        <v>684</v>
      </c>
      <c r="C796" s="6" t="s">
        <v>67</v>
      </c>
      <c r="D796" s="6">
        <v>1699733</v>
      </c>
      <c r="E796" s="6" t="s">
        <v>10</v>
      </c>
      <c r="F796" s="6"/>
      <c r="G796" s="6"/>
      <c r="H796" s="6"/>
      <c r="I796" s="6" t="s">
        <v>3103</v>
      </c>
      <c r="M796" t="s">
        <v>3888</v>
      </c>
      <c r="N796" s="6" t="s">
        <v>3888</v>
      </c>
      <c r="O796" s="6"/>
      <c r="P796" s="6"/>
      <c r="Q796" s="6"/>
    </row>
    <row r="797" spans="1:17" ht="12.75" customHeight="1" x14ac:dyDescent="0.2">
      <c r="A797" s="56" t="s">
        <v>3053</v>
      </c>
      <c r="B797" s="6" t="s">
        <v>3239</v>
      </c>
      <c r="C797" s="6" t="s">
        <v>67</v>
      </c>
      <c r="D797" s="6">
        <v>1681779</v>
      </c>
      <c r="E797" s="6" t="s">
        <v>9</v>
      </c>
      <c r="F797" s="6"/>
      <c r="G797" s="6"/>
      <c r="H797" s="6"/>
      <c r="I797" s="6" t="s">
        <v>3103</v>
      </c>
      <c r="M797" t="s">
        <v>4386</v>
      </c>
      <c r="N797" s="6"/>
      <c r="O797" s="6"/>
      <c r="P797" s="6"/>
      <c r="Q797" s="6"/>
    </row>
    <row r="798" spans="1:17" ht="12.75" customHeight="1" x14ac:dyDescent="0.2">
      <c r="A798" s="56" t="s">
        <v>3054</v>
      </c>
      <c r="B798" s="6" t="s">
        <v>3165</v>
      </c>
      <c r="C798" s="6" t="s">
        <v>67</v>
      </c>
      <c r="D798" s="6">
        <v>1681786</v>
      </c>
      <c r="E798" s="6" t="s">
        <v>9</v>
      </c>
      <c r="F798" s="6"/>
      <c r="G798" s="6"/>
      <c r="H798" s="6"/>
      <c r="I798" s="6" t="s">
        <v>3103</v>
      </c>
      <c r="M798" t="s">
        <v>4387</v>
      </c>
      <c r="N798" s="6"/>
      <c r="O798" s="6"/>
      <c r="P798" s="6"/>
      <c r="Q798" s="6"/>
    </row>
    <row r="799" spans="1:17" ht="12.75" customHeight="1" x14ac:dyDescent="0.2">
      <c r="A799" t="s">
        <v>3055</v>
      </c>
      <c r="B799" t="s">
        <v>3148</v>
      </c>
      <c r="C799" t="s">
        <v>67</v>
      </c>
      <c r="D799">
        <v>1681787</v>
      </c>
      <c r="E799" t="s">
        <v>9</v>
      </c>
      <c r="I799" t="s">
        <v>3103</v>
      </c>
      <c r="M799" t="s">
        <v>4388</v>
      </c>
    </row>
    <row r="800" spans="1:17" ht="12.75" customHeight="1" x14ac:dyDescent="0.2">
      <c r="A800" s="56" t="s">
        <v>3056</v>
      </c>
      <c r="B800" s="6" t="s">
        <v>3117</v>
      </c>
      <c r="C800" s="6" t="s">
        <v>67</v>
      </c>
      <c r="D800" s="6">
        <v>1681793</v>
      </c>
      <c r="E800" s="6" t="s">
        <v>9</v>
      </c>
      <c r="F800" s="6"/>
      <c r="G800" s="6"/>
      <c r="H800" s="6"/>
      <c r="I800" s="6" t="s">
        <v>3103</v>
      </c>
      <c r="M800" t="s">
        <v>4389</v>
      </c>
      <c r="N800" s="6"/>
      <c r="O800" s="6"/>
      <c r="P800" s="6"/>
      <c r="Q800" s="6"/>
    </row>
    <row r="801" spans="1:17" ht="12.75" customHeight="1" x14ac:dyDescent="0.2">
      <c r="A801" s="56" t="s">
        <v>3057</v>
      </c>
      <c r="B801" s="6" t="s">
        <v>3135</v>
      </c>
      <c r="C801" s="6" t="s">
        <v>67</v>
      </c>
      <c r="D801" s="6">
        <v>1681796</v>
      </c>
      <c r="E801" s="6" t="s">
        <v>9</v>
      </c>
      <c r="F801" s="6"/>
      <c r="G801" s="6"/>
      <c r="H801" s="6"/>
      <c r="I801" s="6" t="s">
        <v>3103</v>
      </c>
      <c r="M801" t="s">
        <v>4390</v>
      </c>
      <c r="N801" s="6"/>
      <c r="O801" s="6"/>
      <c r="P801" s="6"/>
      <c r="Q801" s="6"/>
    </row>
    <row r="802" spans="1:17" ht="12.75" customHeight="1" x14ac:dyDescent="0.2">
      <c r="A802" t="s">
        <v>3516</v>
      </c>
      <c r="B802" t="s">
        <v>3232</v>
      </c>
      <c r="C802" t="s">
        <v>67</v>
      </c>
      <c r="D802">
        <v>1702791</v>
      </c>
      <c r="E802" t="s">
        <v>11</v>
      </c>
      <c r="I802" t="s">
        <v>3103</v>
      </c>
      <c r="M802" t="s">
        <v>4390</v>
      </c>
      <c r="O802" t="s">
        <v>4391</v>
      </c>
    </row>
    <row r="803" spans="1:17" ht="12.75" customHeight="1" x14ac:dyDescent="0.2">
      <c r="A803" s="56" t="s">
        <v>3443</v>
      </c>
      <c r="B803" s="6" t="s">
        <v>684</v>
      </c>
      <c r="C803" s="6" t="s">
        <v>67</v>
      </c>
      <c r="D803" s="6">
        <v>1702792</v>
      </c>
      <c r="E803" s="6" t="s">
        <v>11</v>
      </c>
      <c r="F803" s="6"/>
      <c r="G803" s="6"/>
      <c r="H803" s="6"/>
      <c r="I803" s="6" t="s">
        <v>3103</v>
      </c>
      <c r="M803" t="s">
        <v>4390</v>
      </c>
      <c r="N803" s="6"/>
      <c r="O803" s="6" t="s">
        <v>4390</v>
      </c>
      <c r="P803" s="6"/>
      <c r="Q803" s="6"/>
    </row>
    <row r="804" spans="1:17" ht="12.75" customHeight="1" x14ac:dyDescent="0.2">
      <c r="A804" s="56" t="s">
        <v>3058</v>
      </c>
      <c r="B804" s="6" t="s">
        <v>3122</v>
      </c>
      <c r="C804" s="6" t="s">
        <v>67</v>
      </c>
      <c r="D804" s="6">
        <v>1681808</v>
      </c>
      <c r="E804" s="6" t="s">
        <v>9</v>
      </c>
      <c r="F804" s="6"/>
      <c r="G804" s="6"/>
      <c r="H804" s="6"/>
      <c r="I804" s="6" t="s">
        <v>3103</v>
      </c>
      <c r="M804" t="s">
        <v>4392</v>
      </c>
      <c r="N804" s="6"/>
      <c r="O804" s="6"/>
      <c r="P804" s="6"/>
      <c r="Q804" s="6"/>
    </row>
    <row r="805" spans="1:17" ht="12.75" customHeight="1" x14ac:dyDescent="0.2">
      <c r="A805" s="56" t="s">
        <v>3059</v>
      </c>
      <c r="B805" s="6" t="s">
        <v>3293</v>
      </c>
      <c r="C805" s="6" t="s">
        <v>67</v>
      </c>
      <c r="D805" s="6">
        <v>1681817</v>
      </c>
      <c r="E805" s="6" t="s">
        <v>9</v>
      </c>
      <c r="F805" s="6"/>
      <c r="G805" s="6"/>
      <c r="H805" s="6"/>
      <c r="I805" s="6" t="s">
        <v>3103</v>
      </c>
      <c r="M805" t="s">
        <v>4393</v>
      </c>
      <c r="N805" s="6"/>
      <c r="O805" s="6"/>
      <c r="P805" s="6"/>
      <c r="Q805" s="6"/>
    </row>
    <row r="806" spans="1:17" ht="12.75" customHeight="1" x14ac:dyDescent="0.2">
      <c r="A806" t="s">
        <v>3538</v>
      </c>
      <c r="B806" t="s">
        <v>3171</v>
      </c>
      <c r="C806" t="s">
        <v>67</v>
      </c>
      <c r="D806">
        <v>1699737</v>
      </c>
      <c r="E806" t="s">
        <v>10</v>
      </c>
      <c r="I806" t="s">
        <v>3103</v>
      </c>
      <c r="M806" t="s">
        <v>4393</v>
      </c>
      <c r="N806" t="s">
        <v>4394</v>
      </c>
    </row>
    <row r="807" spans="1:17" ht="12.75" customHeight="1" x14ac:dyDescent="0.2">
      <c r="A807" s="56" t="s">
        <v>3444</v>
      </c>
      <c r="B807" s="6" t="s">
        <v>684</v>
      </c>
      <c r="C807" s="6" t="s">
        <v>67</v>
      </c>
      <c r="D807" s="6">
        <v>1699738</v>
      </c>
      <c r="E807" s="6" t="s">
        <v>10</v>
      </c>
      <c r="F807" s="6"/>
      <c r="G807" s="6"/>
      <c r="H807" s="6"/>
      <c r="I807" s="6" t="s">
        <v>3103</v>
      </c>
      <c r="M807" t="s">
        <v>4393</v>
      </c>
      <c r="N807" s="6" t="s">
        <v>4393</v>
      </c>
      <c r="O807" s="6"/>
      <c r="P807" s="6"/>
      <c r="Q807" s="6"/>
    </row>
    <row r="808" spans="1:17" ht="12.75" customHeight="1" x14ac:dyDescent="0.2">
      <c r="A808" s="56" t="s">
        <v>3060</v>
      </c>
      <c r="B808" s="6" t="s">
        <v>3165</v>
      </c>
      <c r="C808" s="6" t="s">
        <v>67</v>
      </c>
      <c r="D808" s="6">
        <v>1681835</v>
      </c>
      <c r="E808" s="6" t="s">
        <v>9</v>
      </c>
      <c r="F808" s="6"/>
      <c r="G808" s="6"/>
      <c r="H808" s="6"/>
      <c r="I808" s="6" t="s">
        <v>3103</v>
      </c>
      <c r="M808" t="s">
        <v>4395</v>
      </c>
      <c r="N808" s="6"/>
      <c r="O808" s="6"/>
      <c r="P808" s="6"/>
      <c r="Q808" s="6"/>
    </row>
    <row r="809" spans="1:17" ht="12.75" customHeight="1" x14ac:dyDescent="0.2">
      <c r="A809" s="56" t="s">
        <v>3061</v>
      </c>
      <c r="B809" s="6" t="s">
        <v>3320</v>
      </c>
      <c r="C809" s="6" t="s">
        <v>67</v>
      </c>
      <c r="D809" s="6">
        <v>1681840</v>
      </c>
      <c r="E809" s="6" t="s">
        <v>9</v>
      </c>
      <c r="F809" s="6"/>
      <c r="G809" s="6"/>
      <c r="H809" s="6"/>
      <c r="I809" s="6" t="s">
        <v>3103</v>
      </c>
      <c r="M809" t="s">
        <v>4396</v>
      </c>
      <c r="N809" s="6"/>
      <c r="O809" s="6"/>
      <c r="P809" s="6"/>
      <c r="Q809" s="6"/>
    </row>
    <row r="810" spans="1:17" ht="12.75" customHeight="1" x14ac:dyDescent="0.2">
      <c r="A810" t="s">
        <v>3492</v>
      </c>
      <c r="B810" t="s">
        <v>3501</v>
      </c>
      <c r="C810" t="s">
        <v>67</v>
      </c>
      <c r="D810">
        <v>1702793</v>
      </c>
      <c r="E810" t="s">
        <v>11</v>
      </c>
      <c r="I810" t="s">
        <v>3103</v>
      </c>
      <c r="M810" t="s">
        <v>4396</v>
      </c>
      <c r="O810" t="s">
        <v>4159</v>
      </c>
    </row>
    <row r="811" spans="1:17" ht="12.75" customHeight="1" x14ac:dyDescent="0.2">
      <c r="A811" s="56" t="s">
        <v>3445</v>
      </c>
      <c r="B811" s="6" t="s">
        <v>684</v>
      </c>
      <c r="C811" s="6" t="s">
        <v>67</v>
      </c>
      <c r="D811" s="6">
        <v>1702794</v>
      </c>
      <c r="E811" s="6" t="s">
        <v>11</v>
      </c>
      <c r="F811" s="6"/>
      <c r="G811" s="6"/>
      <c r="H811" s="6"/>
      <c r="I811" s="6" t="s">
        <v>3103</v>
      </c>
      <c r="M811" t="s">
        <v>4396</v>
      </c>
      <c r="N811" s="6"/>
      <c r="O811" s="6" t="s">
        <v>4396</v>
      </c>
      <c r="P811" s="6"/>
      <c r="Q811" s="6"/>
    </row>
    <row r="812" spans="1:17" ht="12.75" customHeight="1" x14ac:dyDescent="0.2">
      <c r="A812" t="s">
        <v>3062</v>
      </c>
      <c r="B812" t="s">
        <v>3169</v>
      </c>
      <c r="C812" t="s">
        <v>67</v>
      </c>
      <c r="D812">
        <v>1681841</v>
      </c>
      <c r="E812" t="s">
        <v>9</v>
      </c>
      <c r="I812" t="s">
        <v>3103</v>
      </c>
      <c r="M812" t="s">
        <v>4397</v>
      </c>
    </row>
    <row r="813" spans="1:17" ht="12.75" customHeight="1" x14ac:dyDescent="0.2">
      <c r="A813" t="s">
        <v>3446</v>
      </c>
      <c r="B813" t="s">
        <v>684</v>
      </c>
      <c r="C813" t="s">
        <v>67</v>
      </c>
      <c r="D813">
        <v>1702797</v>
      </c>
      <c r="E813" t="s">
        <v>11</v>
      </c>
      <c r="I813" t="s">
        <v>3103</v>
      </c>
      <c r="M813" t="s">
        <v>4397</v>
      </c>
      <c r="O813" t="s">
        <v>4397</v>
      </c>
    </row>
    <row r="814" spans="1:17" ht="12.75" customHeight="1" x14ac:dyDescent="0.2">
      <c r="A814" t="s">
        <v>3063</v>
      </c>
      <c r="B814" t="s">
        <v>3148</v>
      </c>
      <c r="C814" t="s">
        <v>67</v>
      </c>
      <c r="D814">
        <v>1681844</v>
      </c>
      <c r="E814" t="s">
        <v>9</v>
      </c>
      <c r="I814" t="s">
        <v>3103</v>
      </c>
      <c r="M814" t="s">
        <v>4398</v>
      </c>
    </row>
    <row r="815" spans="1:17" ht="12.75" customHeight="1" x14ac:dyDescent="0.2">
      <c r="A815" s="56" t="s">
        <v>3064</v>
      </c>
      <c r="B815" t="s">
        <v>3117</v>
      </c>
      <c r="C815" t="s">
        <v>67</v>
      </c>
      <c r="D815">
        <v>1681845</v>
      </c>
      <c r="E815" t="s">
        <v>9</v>
      </c>
      <c r="I815" t="s">
        <v>3103</v>
      </c>
      <c r="M815" t="s">
        <v>4083</v>
      </c>
    </row>
    <row r="816" spans="1:17" ht="12.75" customHeight="1" x14ac:dyDescent="0.2">
      <c r="A816" s="56" t="s">
        <v>3065</v>
      </c>
      <c r="B816" t="s">
        <v>3142</v>
      </c>
      <c r="C816" t="s">
        <v>67</v>
      </c>
      <c r="D816">
        <v>1681850</v>
      </c>
      <c r="E816" t="s">
        <v>9</v>
      </c>
      <c r="I816" t="s">
        <v>3103</v>
      </c>
      <c r="M816" t="s">
        <v>4399</v>
      </c>
    </row>
    <row r="817" spans="1:13" ht="12.75" customHeight="1" x14ac:dyDescent="0.2">
      <c r="A817" s="56" t="s">
        <v>3104</v>
      </c>
      <c r="B817" t="s">
        <v>3712</v>
      </c>
      <c r="C817" t="s">
        <v>67</v>
      </c>
      <c r="D817">
        <v>1675329</v>
      </c>
      <c r="E817" t="s">
        <v>5</v>
      </c>
      <c r="I817" t="s">
        <v>3104</v>
      </c>
    </row>
    <row r="818" spans="1:13" ht="12.75" customHeight="1" x14ac:dyDescent="0.2">
      <c r="A818" s="56" t="s">
        <v>3066</v>
      </c>
      <c r="B818" t="s">
        <v>3321</v>
      </c>
      <c r="C818" t="s">
        <v>67</v>
      </c>
      <c r="D818">
        <v>1681879</v>
      </c>
      <c r="E818" t="s">
        <v>9</v>
      </c>
      <c r="I818" t="s">
        <v>3104</v>
      </c>
      <c r="M818" t="s">
        <v>4400</v>
      </c>
    </row>
    <row r="819" spans="1:13" ht="12.75" customHeight="1" x14ac:dyDescent="0.2">
      <c r="A819" s="56" t="s">
        <v>3067</v>
      </c>
      <c r="B819" t="s">
        <v>3322</v>
      </c>
      <c r="C819" t="s">
        <v>67</v>
      </c>
      <c r="D819">
        <v>1681880</v>
      </c>
      <c r="E819" t="s">
        <v>9</v>
      </c>
      <c r="I819" t="s">
        <v>3104</v>
      </c>
      <c r="M819" t="s">
        <v>4401</v>
      </c>
    </row>
    <row r="820" spans="1:13" ht="12.75" customHeight="1" x14ac:dyDescent="0.2">
      <c r="A820" s="56" t="s">
        <v>3068</v>
      </c>
      <c r="B820" t="s">
        <v>3323</v>
      </c>
      <c r="C820" t="s">
        <v>67</v>
      </c>
      <c r="D820">
        <v>1681882</v>
      </c>
      <c r="E820" t="s">
        <v>9</v>
      </c>
      <c r="I820" t="s">
        <v>3104</v>
      </c>
      <c r="M820" t="s">
        <v>4064</v>
      </c>
    </row>
    <row r="821" spans="1:13" ht="12.75" customHeight="1" x14ac:dyDescent="0.2">
      <c r="A821" t="s">
        <v>3105</v>
      </c>
      <c r="B821" t="s">
        <v>3710</v>
      </c>
      <c r="C821" t="s">
        <v>67</v>
      </c>
      <c r="D821">
        <v>1675330</v>
      </c>
      <c r="E821" t="s">
        <v>5</v>
      </c>
      <c r="I821" t="s">
        <v>3105</v>
      </c>
    </row>
    <row r="822" spans="1:13" ht="12.75" customHeight="1" x14ac:dyDescent="0.2">
      <c r="A822" s="56" t="s">
        <v>3069</v>
      </c>
      <c r="B822" t="s">
        <v>3171</v>
      </c>
      <c r="C822" t="s">
        <v>67</v>
      </c>
      <c r="D822">
        <v>1681885</v>
      </c>
      <c r="E822" t="s">
        <v>9</v>
      </c>
      <c r="I822" t="s">
        <v>3105</v>
      </c>
      <c r="M822" t="s">
        <v>3890</v>
      </c>
    </row>
    <row r="823" spans="1:13" ht="12.75" customHeight="1" x14ac:dyDescent="0.2">
      <c r="A823" t="s">
        <v>3070</v>
      </c>
      <c r="B823" t="s">
        <v>3324</v>
      </c>
      <c r="C823" t="s">
        <v>67</v>
      </c>
      <c r="D823">
        <v>1681909</v>
      </c>
      <c r="E823" t="s">
        <v>9</v>
      </c>
      <c r="I823" t="s">
        <v>3105</v>
      </c>
      <c r="M823" t="s">
        <v>4402</v>
      </c>
    </row>
    <row r="824" spans="1:13" ht="12.75" customHeight="1" x14ac:dyDescent="0.2">
      <c r="A824" t="s">
        <v>3675</v>
      </c>
      <c r="B824" t="s">
        <v>3149</v>
      </c>
      <c r="C824" t="s">
        <v>308</v>
      </c>
      <c r="D824">
        <v>1682136</v>
      </c>
      <c r="E824" t="s">
        <v>9</v>
      </c>
      <c r="I824" t="s">
        <v>3327</v>
      </c>
      <c r="M824" t="s">
        <v>4403</v>
      </c>
    </row>
    <row r="825" spans="1:13" ht="12.75" customHeight="1" x14ac:dyDescent="0.2">
      <c r="A825" t="s">
        <v>3106</v>
      </c>
      <c r="B825" t="s">
        <v>3689</v>
      </c>
      <c r="C825" t="s">
        <v>67</v>
      </c>
      <c r="D825">
        <v>1675334</v>
      </c>
      <c r="E825" t="s">
        <v>5</v>
      </c>
      <c r="I825" t="s">
        <v>3106</v>
      </c>
    </row>
    <row r="826" spans="1:13" ht="12.75" customHeight="1" x14ac:dyDescent="0.2">
      <c r="A826" t="s">
        <v>3071</v>
      </c>
      <c r="B826" t="s">
        <v>3325</v>
      </c>
      <c r="C826" t="s">
        <v>67</v>
      </c>
      <c r="D826">
        <v>1681943</v>
      </c>
      <c r="E826" t="s">
        <v>9</v>
      </c>
      <c r="I826" t="s">
        <v>3106</v>
      </c>
      <c r="M826" t="s">
        <v>4404</v>
      </c>
    </row>
    <row r="827" spans="1:13" ht="12.75" customHeight="1" x14ac:dyDescent="0.2">
      <c r="A827" t="s">
        <v>3072</v>
      </c>
      <c r="B827" t="s">
        <v>3326</v>
      </c>
      <c r="C827" t="s">
        <v>67</v>
      </c>
      <c r="D827">
        <v>1681947</v>
      </c>
      <c r="E827" t="s">
        <v>9</v>
      </c>
      <c r="I827" t="s">
        <v>3106</v>
      </c>
      <c r="M827" t="s">
        <v>4405</v>
      </c>
    </row>
    <row r="828" spans="1:13" ht="12.75" customHeight="1" x14ac:dyDescent="0.2">
      <c r="A828" t="s">
        <v>3073</v>
      </c>
      <c r="B828" t="s">
        <v>3707</v>
      </c>
      <c r="C828" t="s">
        <v>67</v>
      </c>
      <c r="D828">
        <v>1681949</v>
      </c>
      <c r="E828" t="s">
        <v>9</v>
      </c>
      <c r="I828" t="s">
        <v>3106</v>
      </c>
      <c r="M828" t="s">
        <v>4406</v>
      </c>
    </row>
    <row r="829" spans="1:13" ht="12.75" customHeight="1" x14ac:dyDescent="0.2">
      <c r="A829" s="45" t="s">
        <v>4411</v>
      </c>
      <c r="B829" s="45" t="s">
        <v>4412</v>
      </c>
      <c r="C829" t="s">
        <v>67</v>
      </c>
      <c r="D829">
        <v>1899566</v>
      </c>
      <c r="E829" s="45" t="s">
        <v>2</v>
      </c>
      <c r="F829" t="s">
        <v>4411</v>
      </c>
    </row>
    <row r="830" spans="1:13" ht="12.75" customHeight="1" x14ac:dyDescent="0.2">
      <c r="A830" s="45" t="s">
        <v>4413</v>
      </c>
      <c r="B830" s="45" t="s">
        <v>3117</v>
      </c>
      <c r="C830" t="s">
        <v>67</v>
      </c>
      <c r="D830">
        <v>1899564</v>
      </c>
      <c r="E830" s="45" t="s">
        <v>2</v>
      </c>
      <c r="F830" s="45" t="s">
        <v>4413</v>
      </c>
    </row>
    <row r="831" spans="1:13" ht="12.75" customHeight="1" x14ac:dyDescent="0.2">
      <c r="A831" s="45" t="s">
        <v>4414</v>
      </c>
      <c r="B831" s="45" t="s">
        <v>3691</v>
      </c>
      <c r="C831" t="s">
        <v>67</v>
      </c>
      <c r="D831">
        <v>1714080</v>
      </c>
      <c r="E831" s="45" t="s">
        <v>3</v>
      </c>
      <c r="F831" t="s">
        <v>4411</v>
      </c>
      <c r="G831" s="45" t="s">
        <v>4414</v>
      </c>
    </row>
    <row r="832" spans="1:13" ht="12.75" customHeight="1" x14ac:dyDescent="0.2">
      <c r="A832" s="45" t="s">
        <v>4434</v>
      </c>
      <c r="B832" s="45" t="s">
        <v>4433</v>
      </c>
      <c r="C832" t="s">
        <v>67</v>
      </c>
      <c r="D832">
        <v>1774097</v>
      </c>
      <c r="E832" s="45" t="s">
        <v>3</v>
      </c>
      <c r="F832" t="s">
        <v>4411</v>
      </c>
      <c r="G832" s="45" t="s">
        <v>4434</v>
      </c>
    </row>
    <row r="833" spans="1:7" ht="12.75" customHeight="1" x14ac:dyDescent="0.2">
      <c r="A833" s="45" t="s">
        <v>4435</v>
      </c>
      <c r="B833" t="s">
        <v>4436</v>
      </c>
      <c r="C833" t="s">
        <v>67</v>
      </c>
      <c r="D833">
        <v>1774117</v>
      </c>
      <c r="E833" s="45" t="s">
        <v>3</v>
      </c>
      <c r="F833" t="s">
        <v>4411</v>
      </c>
      <c r="G833" s="45" t="s">
        <v>4435</v>
      </c>
    </row>
    <row r="834" spans="1:7" ht="12.75" customHeight="1" x14ac:dyDescent="0.2">
      <c r="A834" s="45" t="s">
        <v>4437</v>
      </c>
      <c r="B834" t="s">
        <v>4438</v>
      </c>
      <c r="C834" t="s">
        <v>67</v>
      </c>
      <c r="D834">
        <v>1774116</v>
      </c>
      <c r="E834" s="45" t="s">
        <v>3</v>
      </c>
      <c r="F834" t="s">
        <v>4411</v>
      </c>
      <c r="G834" s="45" t="s">
        <v>4437</v>
      </c>
    </row>
    <row r="835" spans="1:7" ht="12.75" customHeight="1" x14ac:dyDescent="0.2">
      <c r="A835" s="45" t="s">
        <v>4440</v>
      </c>
      <c r="B835" s="45" t="s">
        <v>4439</v>
      </c>
      <c r="C835" t="s">
        <v>67</v>
      </c>
      <c r="D835">
        <v>1774098</v>
      </c>
      <c r="E835" s="45" t="s">
        <v>3</v>
      </c>
      <c r="F835" t="s">
        <v>4411</v>
      </c>
      <c r="G835" s="45" t="s">
        <v>4440</v>
      </c>
    </row>
    <row r="836" spans="1:7" ht="12.75" customHeight="1" x14ac:dyDescent="0.2">
      <c r="A836" t="s">
        <v>4415</v>
      </c>
      <c r="C836" t="s">
        <v>67</v>
      </c>
      <c r="E836" s="45" t="s">
        <v>3</v>
      </c>
    </row>
    <row r="837" spans="1:7" ht="12.75" customHeight="1" x14ac:dyDescent="0.2">
      <c r="A837" t="s">
        <v>4416</v>
      </c>
      <c r="C837" t="s">
        <v>67</v>
      </c>
      <c r="E837" s="45" t="s">
        <v>3</v>
      </c>
    </row>
    <row r="838" spans="1:7" ht="12.75" customHeight="1" x14ac:dyDescent="0.2">
      <c r="A838" t="s">
        <v>4417</v>
      </c>
      <c r="C838" t="s">
        <v>67</v>
      </c>
      <c r="E838" s="45" t="s">
        <v>3</v>
      </c>
    </row>
    <row r="839" spans="1:7" ht="12.75" customHeight="1" x14ac:dyDescent="0.2">
      <c r="A839" t="s">
        <v>4418</v>
      </c>
      <c r="C839" t="s">
        <v>67</v>
      </c>
      <c r="E839" s="45" t="s">
        <v>3</v>
      </c>
    </row>
    <row r="840" spans="1:7" ht="12.75" customHeight="1" x14ac:dyDescent="0.2">
      <c r="A840" t="s">
        <v>4419</v>
      </c>
      <c r="C840" t="s">
        <v>67</v>
      </c>
      <c r="E840" s="45" t="s">
        <v>3</v>
      </c>
    </row>
    <row r="841" spans="1:7" ht="12.75" customHeight="1" x14ac:dyDescent="0.2">
      <c r="A841" t="s">
        <v>4420</v>
      </c>
      <c r="C841" t="s">
        <v>67</v>
      </c>
      <c r="E841" s="45" t="s">
        <v>3</v>
      </c>
    </row>
    <row r="842" spans="1:7" ht="12.75" customHeight="1" x14ac:dyDescent="0.2">
      <c r="A842" t="s">
        <v>4421</v>
      </c>
      <c r="C842" t="s">
        <v>67</v>
      </c>
      <c r="E842" s="45" t="s">
        <v>3</v>
      </c>
    </row>
    <row r="843" spans="1:7" ht="12.75" customHeight="1" x14ac:dyDescent="0.2">
      <c r="A843" t="s">
        <v>4422</v>
      </c>
      <c r="C843" t="s">
        <v>67</v>
      </c>
      <c r="E843" s="45" t="s">
        <v>3</v>
      </c>
    </row>
    <row r="844" spans="1:7" ht="12.75" customHeight="1" x14ac:dyDescent="0.2">
      <c r="A844" t="s">
        <v>4423</v>
      </c>
      <c r="C844" t="s">
        <v>67</v>
      </c>
      <c r="E844" s="45" t="s">
        <v>3</v>
      </c>
    </row>
    <row r="845" spans="1:7" ht="12.75" customHeight="1" x14ac:dyDescent="0.2">
      <c r="A845" t="s">
        <v>4424</v>
      </c>
      <c r="C845" t="s">
        <v>67</v>
      </c>
      <c r="E845" s="45" t="s">
        <v>3</v>
      </c>
    </row>
    <row r="846" spans="1:7" ht="12.75" customHeight="1" x14ac:dyDescent="0.2">
      <c r="A846" t="s">
        <v>4425</v>
      </c>
      <c r="C846" t="s">
        <v>67</v>
      </c>
      <c r="E846" s="45" t="s">
        <v>3</v>
      </c>
    </row>
    <row r="847" spans="1:7" ht="12.75" customHeight="1" x14ac:dyDescent="0.2">
      <c r="A847" t="s">
        <v>4426</v>
      </c>
      <c r="C847" t="s">
        <v>67</v>
      </c>
      <c r="E847" s="45" t="s">
        <v>3</v>
      </c>
    </row>
    <row r="848" spans="1:7" ht="12.75" customHeight="1" x14ac:dyDescent="0.2">
      <c r="A848" t="s">
        <v>4427</v>
      </c>
      <c r="C848" t="s">
        <v>67</v>
      </c>
      <c r="E848" s="45" t="s">
        <v>3</v>
      </c>
    </row>
    <row r="849" spans="1:5" ht="12.75" customHeight="1" x14ac:dyDescent="0.2">
      <c r="A849" t="s">
        <v>4428</v>
      </c>
      <c r="C849" t="s">
        <v>67</v>
      </c>
      <c r="E849" s="45" t="s">
        <v>3</v>
      </c>
    </row>
    <row r="850" spans="1:5" ht="12.75" customHeight="1" x14ac:dyDescent="0.2">
      <c r="A850" t="s">
        <v>4429</v>
      </c>
      <c r="C850" t="s">
        <v>67</v>
      </c>
      <c r="E850" s="45" t="s">
        <v>3</v>
      </c>
    </row>
    <row r="851" spans="1:5" ht="12.75" customHeight="1" x14ac:dyDescent="0.2">
      <c r="A851" t="s">
        <v>4430</v>
      </c>
      <c r="C851" t="s">
        <v>67</v>
      </c>
      <c r="E851" s="45" t="s">
        <v>3</v>
      </c>
    </row>
    <row r="852" spans="1:5" ht="12.75" customHeight="1" x14ac:dyDescent="0.2">
      <c r="A852" t="s">
        <v>4431</v>
      </c>
      <c r="C852" t="s">
        <v>67</v>
      </c>
      <c r="E852" s="45" t="s">
        <v>3</v>
      </c>
    </row>
    <row r="853" spans="1:5" ht="12.75" customHeight="1" x14ac:dyDescent="0.2">
      <c r="A853" t="s">
        <v>4432</v>
      </c>
      <c r="C853" t="s">
        <v>67</v>
      </c>
      <c r="E853" s="45" t="s">
        <v>3</v>
      </c>
    </row>
    <row r="854" spans="1:5" ht="12.75" customHeight="1" x14ac:dyDescent="0.2"/>
    <row r="855" spans="1:5" ht="12.75" customHeight="1" x14ac:dyDescent="0.2"/>
    <row r="856" spans="1:5" ht="12.75" customHeight="1" x14ac:dyDescent="0.2"/>
    <row r="857" spans="1:5" ht="12.75" customHeight="1" x14ac:dyDescent="0.2"/>
    <row r="858" spans="1:5" ht="12.75" customHeight="1" x14ac:dyDescent="0.2"/>
    <row r="859" spans="1:5" ht="12.75" customHeight="1" x14ac:dyDescent="0.2"/>
    <row r="860" spans="1:5" ht="12.75" customHeight="1" x14ac:dyDescent="0.2"/>
    <row r="861" spans="1:5" ht="12.75" customHeight="1" x14ac:dyDescent="0.2"/>
    <row r="862" spans="1:5" ht="12.75" customHeight="1" x14ac:dyDescent="0.2"/>
    <row r="863" spans="1:5" ht="12.75" customHeight="1" x14ac:dyDescent="0.2"/>
    <row r="864" spans="1:5"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row r="2549" ht="12.75" customHeight="1" x14ac:dyDescent="0.2"/>
    <row r="2550" ht="12.75" customHeight="1" x14ac:dyDescent="0.2"/>
    <row r="2551" ht="12.75" customHeight="1" x14ac:dyDescent="0.2"/>
    <row r="2552" ht="12.75" customHeight="1" x14ac:dyDescent="0.2"/>
    <row r="2553" ht="12.75" customHeight="1" x14ac:dyDescent="0.2"/>
    <row r="2554" ht="12.75" customHeight="1" x14ac:dyDescent="0.2"/>
    <row r="2555" ht="12.75" customHeight="1" x14ac:dyDescent="0.2"/>
    <row r="2556" ht="12.75" customHeight="1" x14ac:dyDescent="0.2"/>
    <row r="2557" ht="12.75" customHeight="1" x14ac:dyDescent="0.2"/>
    <row r="2558" ht="12.75" customHeight="1" x14ac:dyDescent="0.2"/>
    <row r="2559" ht="12.75" customHeight="1" x14ac:dyDescent="0.2"/>
    <row r="2560" ht="12.75" customHeight="1" x14ac:dyDescent="0.2"/>
    <row r="2561" ht="12.75" customHeight="1" x14ac:dyDescent="0.2"/>
    <row r="2562" ht="12.75" customHeight="1" x14ac:dyDescent="0.2"/>
    <row r="2563" ht="12.75" customHeight="1" x14ac:dyDescent="0.2"/>
    <row r="2564" ht="12.75" customHeight="1" x14ac:dyDescent="0.2"/>
    <row r="2565" ht="12.75" customHeight="1" x14ac:dyDescent="0.2"/>
    <row r="2566" ht="12.75" customHeight="1" x14ac:dyDescent="0.2"/>
    <row r="2567" ht="12.75" customHeight="1" x14ac:dyDescent="0.2"/>
    <row r="2568" ht="12.75" customHeight="1" x14ac:dyDescent="0.2"/>
    <row r="2569" ht="12.75" customHeight="1" x14ac:dyDescent="0.2"/>
    <row r="2570" ht="12.75" customHeight="1" x14ac:dyDescent="0.2"/>
    <row r="2571" ht="12.75" customHeight="1" x14ac:dyDescent="0.2"/>
    <row r="2572" ht="12.75" customHeight="1" x14ac:dyDescent="0.2"/>
    <row r="2573" ht="12.75" customHeight="1" x14ac:dyDescent="0.2"/>
    <row r="2574" ht="12.75" customHeight="1" x14ac:dyDescent="0.2"/>
    <row r="2575" ht="12.75" customHeight="1" x14ac:dyDescent="0.2"/>
    <row r="2576" ht="12.75" customHeight="1" x14ac:dyDescent="0.2"/>
    <row r="2577" ht="12.75" customHeight="1" x14ac:dyDescent="0.2"/>
    <row r="2578" ht="12.75" customHeight="1" x14ac:dyDescent="0.2"/>
    <row r="2579" ht="12.75" customHeight="1" x14ac:dyDescent="0.2"/>
    <row r="2580" ht="12.75" customHeight="1" x14ac:dyDescent="0.2"/>
    <row r="2581" ht="12.75" customHeight="1" x14ac:dyDescent="0.2"/>
    <row r="2582" ht="12.75" customHeight="1" x14ac:dyDescent="0.2"/>
    <row r="2583" ht="12.75" customHeight="1" x14ac:dyDescent="0.2"/>
    <row r="2584" ht="12.75" customHeight="1" x14ac:dyDescent="0.2"/>
    <row r="2585" ht="12.75" customHeight="1" x14ac:dyDescent="0.2"/>
    <row r="2586" ht="12.75" customHeight="1" x14ac:dyDescent="0.2"/>
    <row r="2587" ht="12.75" customHeight="1" x14ac:dyDescent="0.2"/>
    <row r="2588" ht="12.75" customHeight="1" x14ac:dyDescent="0.2"/>
    <row r="2589" ht="12.75" customHeight="1" x14ac:dyDescent="0.2"/>
    <row r="2590" ht="12.75" customHeight="1" x14ac:dyDescent="0.2"/>
    <row r="2591" ht="12.75" customHeight="1" x14ac:dyDescent="0.2"/>
    <row r="2592" ht="12.75" customHeight="1" x14ac:dyDescent="0.2"/>
    <row r="2593" ht="12.75" customHeight="1" x14ac:dyDescent="0.2"/>
    <row r="2594" ht="12.75" customHeight="1" x14ac:dyDescent="0.2"/>
    <row r="2595" ht="12.75" customHeight="1" x14ac:dyDescent="0.2"/>
    <row r="2596" ht="12.75" customHeight="1" x14ac:dyDescent="0.2"/>
    <row r="2597" ht="12.75" customHeight="1" x14ac:dyDescent="0.2"/>
    <row r="2598" ht="12.75" customHeight="1" x14ac:dyDescent="0.2"/>
    <row r="2599" ht="12.75" customHeight="1" x14ac:dyDescent="0.2"/>
    <row r="2600" ht="12.75" customHeight="1" x14ac:dyDescent="0.2"/>
    <row r="2601" ht="12.75" customHeight="1" x14ac:dyDescent="0.2"/>
    <row r="2602" ht="12.75" customHeight="1" x14ac:dyDescent="0.2"/>
    <row r="2603" ht="12.75" customHeight="1" x14ac:dyDescent="0.2"/>
    <row r="2604" ht="12.75" customHeight="1" x14ac:dyDescent="0.2"/>
    <row r="2605" ht="12.75" customHeight="1" x14ac:dyDescent="0.2"/>
    <row r="2606" ht="12.75" customHeight="1" x14ac:dyDescent="0.2"/>
    <row r="2607" ht="12.75" customHeight="1" x14ac:dyDescent="0.2"/>
    <row r="2608" ht="12.75" customHeight="1" x14ac:dyDescent="0.2"/>
    <row r="2609" ht="12.75" customHeight="1" x14ac:dyDescent="0.2"/>
    <row r="2610" ht="12.75" customHeight="1" x14ac:dyDescent="0.2"/>
    <row r="2611" ht="12.75" customHeight="1" x14ac:dyDescent="0.2"/>
    <row r="2612" ht="12.75" customHeight="1" x14ac:dyDescent="0.2"/>
    <row r="2613" ht="12.75" customHeight="1" x14ac:dyDescent="0.2"/>
    <row r="2614" ht="12.75" customHeight="1" x14ac:dyDescent="0.2"/>
    <row r="2615" ht="12.75" customHeight="1" x14ac:dyDescent="0.2"/>
    <row r="2616" ht="12.75" customHeight="1" x14ac:dyDescent="0.2"/>
    <row r="2617" ht="12.75" customHeight="1" x14ac:dyDescent="0.2"/>
    <row r="2618" ht="12.75" customHeight="1" x14ac:dyDescent="0.2"/>
    <row r="2619" ht="12.75" customHeight="1" x14ac:dyDescent="0.2"/>
    <row r="2620" ht="12.75" customHeight="1" x14ac:dyDescent="0.2"/>
    <row r="2621" ht="12.75" customHeight="1" x14ac:dyDescent="0.2"/>
    <row r="2622" ht="12.75" customHeight="1" x14ac:dyDescent="0.2"/>
    <row r="2623" ht="12.75" customHeight="1" x14ac:dyDescent="0.2"/>
    <row r="2624" ht="12.75" customHeight="1" x14ac:dyDescent="0.2"/>
    <row r="2625" ht="12.75" customHeight="1" x14ac:dyDescent="0.2"/>
    <row r="2626" ht="12.75" customHeight="1" x14ac:dyDescent="0.2"/>
    <row r="2627" ht="12.75" customHeight="1" x14ac:dyDescent="0.2"/>
    <row r="2628" ht="12.75" customHeight="1" x14ac:dyDescent="0.2"/>
    <row r="2629" ht="12.75" customHeight="1" x14ac:dyDescent="0.2"/>
    <row r="2630" ht="12.75" customHeight="1" x14ac:dyDescent="0.2"/>
    <row r="2631" ht="12.75" customHeight="1" x14ac:dyDescent="0.2"/>
    <row r="2632" ht="12.75" customHeight="1" x14ac:dyDescent="0.2"/>
    <row r="2633" ht="12.75" customHeight="1" x14ac:dyDescent="0.2"/>
    <row r="2634" ht="12.75" customHeight="1" x14ac:dyDescent="0.2"/>
    <row r="2635" ht="12.75" customHeight="1" x14ac:dyDescent="0.2"/>
    <row r="2636" ht="12.75" customHeight="1" x14ac:dyDescent="0.2"/>
    <row r="2637" ht="12.75" customHeight="1" x14ac:dyDescent="0.2"/>
    <row r="2638" ht="12.75" customHeight="1" x14ac:dyDescent="0.2"/>
    <row r="2639" ht="12.75" customHeight="1" x14ac:dyDescent="0.2"/>
    <row r="2640" ht="12.75" customHeight="1" x14ac:dyDescent="0.2"/>
    <row r="2641" ht="12.75" customHeight="1" x14ac:dyDescent="0.2"/>
    <row r="2642" ht="12.75" customHeight="1" x14ac:dyDescent="0.2"/>
    <row r="2643" ht="12.75" customHeight="1" x14ac:dyDescent="0.2"/>
    <row r="2644" ht="12.75" customHeight="1" x14ac:dyDescent="0.2"/>
    <row r="2645" ht="12.75" customHeight="1" x14ac:dyDescent="0.2"/>
    <row r="2646" ht="12.75" customHeight="1" x14ac:dyDescent="0.2"/>
    <row r="2647" ht="12.75" customHeight="1" x14ac:dyDescent="0.2"/>
    <row r="2648" ht="12.75" customHeight="1" x14ac:dyDescent="0.2"/>
    <row r="2649" ht="12.75" customHeight="1" x14ac:dyDescent="0.2"/>
    <row r="2650" ht="12.75" customHeight="1" x14ac:dyDescent="0.2"/>
    <row r="2651" ht="12.75" customHeight="1" x14ac:dyDescent="0.2"/>
    <row r="2652" ht="12.75" customHeight="1" x14ac:dyDescent="0.2"/>
    <row r="2653" ht="12.75" customHeight="1" x14ac:dyDescent="0.2"/>
    <row r="2654" ht="12.75" customHeight="1" x14ac:dyDescent="0.2"/>
    <row r="2655" ht="12.75" customHeight="1" x14ac:dyDescent="0.2"/>
    <row r="2656" ht="12.75" customHeight="1" x14ac:dyDescent="0.2"/>
    <row r="2657" ht="12.75" customHeight="1" x14ac:dyDescent="0.2"/>
    <row r="2658" ht="12.75" customHeight="1" x14ac:dyDescent="0.2"/>
    <row r="2659" ht="12.75" customHeight="1" x14ac:dyDescent="0.2"/>
    <row r="2660" ht="12.75" customHeight="1" x14ac:dyDescent="0.2"/>
    <row r="2661" ht="12.75" customHeight="1" x14ac:dyDescent="0.2"/>
    <row r="2662" ht="12.75" customHeight="1" x14ac:dyDescent="0.2"/>
    <row r="2663" ht="12.75" customHeight="1" x14ac:dyDescent="0.2"/>
    <row r="2664" ht="12.75" customHeight="1" x14ac:dyDescent="0.2"/>
    <row r="2665" ht="12.75" customHeight="1" x14ac:dyDescent="0.2"/>
    <row r="2666" ht="12.75" customHeight="1" x14ac:dyDescent="0.2"/>
    <row r="2667" ht="12.75" customHeight="1" x14ac:dyDescent="0.2"/>
    <row r="2668" ht="12.75" customHeight="1" x14ac:dyDescent="0.2"/>
    <row r="2669" ht="12.75" customHeight="1" x14ac:dyDescent="0.2"/>
    <row r="2670" ht="12.75" customHeight="1" x14ac:dyDescent="0.2"/>
    <row r="2671" ht="12.75" customHeight="1" x14ac:dyDescent="0.2"/>
    <row r="2672" ht="12.75" customHeight="1" x14ac:dyDescent="0.2"/>
    <row r="2673" ht="12.75" customHeight="1" x14ac:dyDescent="0.2"/>
    <row r="2674" ht="12.75" customHeight="1" x14ac:dyDescent="0.2"/>
    <row r="2675" ht="12.75" customHeight="1" x14ac:dyDescent="0.2"/>
    <row r="2676" ht="12.75" customHeight="1" x14ac:dyDescent="0.2"/>
    <row r="2677" ht="12.75" customHeight="1" x14ac:dyDescent="0.2"/>
    <row r="2678" ht="12.75" customHeight="1" x14ac:dyDescent="0.2"/>
    <row r="2679" ht="12.75" customHeight="1" x14ac:dyDescent="0.2"/>
    <row r="2680" ht="12.75" customHeight="1" x14ac:dyDescent="0.2"/>
    <row r="2681" ht="12.75" customHeight="1" x14ac:dyDescent="0.2"/>
    <row r="2682" ht="12.75" customHeight="1" x14ac:dyDescent="0.2"/>
    <row r="2683" ht="12.75" customHeight="1" x14ac:dyDescent="0.2"/>
    <row r="2684" ht="12.75" customHeight="1" x14ac:dyDescent="0.2"/>
    <row r="2685" ht="12.75" customHeight="1" x14ac:dyDescent="0.2"/>
    <row r="2686" ht="12.75" customHeight="1" x14ac:dyDescent="0.2"/>
    <row r="2687" ht="12.75" customHeight="1" x14ac:dyDescent="0.2"/>
    <row r="2688" ht="12.75" customHeight="1" x14ac:dyDescent="0.2"/>
    <row r="2689" ht="12.75" customHeight="1" x14ac:dyDescent="0.2"/>
    <row r="2690" ht="12.75" customHeight="1" x14ac:dyDescent="0.2"/>
    <row r="2691" ht="12.75" customHeight="1" x14ac:dyDescent="0.2"/>
    <row r="2692" ht="12.75" customHeight="1" x14ac:dyDescent="0.2"/>
    <row r="2693" ht="12.75" customHeight="1" x14ac:dyDescent="0.2"/>
    <row r="2694" ht="12.75" customHeight="1" x14ac:dyDescent="0.2"/>
    <row r="2695" ht="12.75" customHeight="1" x14ac:dyDescent="0.2"/>
    <row r="2696" ht="12.75" customHeight="1" x14ac:dyDescent="0.2"/>
    <row r="2697" ht="12.75" customHeight="1" x14ac:dyDescent="0.2"/>
    <row r="2698" ht="12.75" customHeight="1" x14ac:dyDescent="0.2"/>
    <row r="2699" ht="12.75" customHeight="1" x14ac:dyDescent="0.2"/>
    <row r="2700" ht="12.75" customHeight="1" x14ac:dyDescent="0.2"/>
    <row r="2701" ht="12.75" customHeight="1" x14ac:dyDescent="0.2"/>
    <row r="2702" ht="12.75" customHeight="1" x14ac:dyDescent="0.2"/>
    <row r="2703" ht="12.75" customHeight="1" x14ac:dyDescent="0.2"/>
    <row r="2704" ht="12.75" customHeight="1" x14ac:dyDescent="0.2"/>
    <row r="2705" ht="12.75" customHeight="1" x14ac:dyDescent="0.2"/>
    <row r="2706" ht="12.75" customHeight="1" x14ac:dyDescent="0.2"/>
    <row r="2707" ht="12.75" customHeight="1" x14ac:dyDescent="0.2"/>
    <row r="2708" ht="12.75" customHeight="1" x14ac:dyDescent="0.2"/>
    <row r="2709" ht="12.75" customHeight="1" x14ac:dyDescent="0.2"/>
    <row r="2710" ht="12.75" customHeight="1" x14ac:dyDescent="0.2"/>
  </sheetData>
  <autoFilter ref="A1:Q828" xr:uid="{00000000-0001-0000-0000-000000000000}">
    <sortState xmlns:xlrd2="http://schemas.microsoft.com/office/spreadsheetml/2017/richdata2" ref="A2:Q828">
      <sortCondition ref="A1:A828"/>
    </sortState>
  </autoFilter>
  <sortState xmlns:xlrd2="http://schemas.microsoft.com/office/spreadsheetml/2017/richdata2" ref="A2:Q3928">
    <sortCondition ref="A1:A3928"/>
  </sortState>
  <pageMargins left="0.75" right="0.75" top="1" bottom="1" header="0" footer="0"/>
  <pageSetup paperSize="9" orientation="portrait"/>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3929"/>
  <sheetViews>
    <sheetView zoomScaleNormal="100" workbookViewId="0">
      <pane ySplit="1" topLeftCell="A1341" activePane="bottomLeft" state="frozen"/>
      <selection pane="bottomLeft" activeCell="I1356" sqref="I1356"/>
    </sheetView>
  </sheetViews>
  <sheetFormatPr baseColWidth="10" defaultColWidth="12.5703125" defaultRowHeight="15" customHeight="1" x14ac:dyDescent="0.2"/>
  <cols>
    <col min="1" max="3" width="16.28515625" customWidth="1"/>
    <col min="4" max="5" width="16.28515625" style="51" customWidth="1"/>
    <col min="6" max="6" width="16.28515625" customWidth="1"/>
    <col min="7" max="7" width="23" customWidth="1"/>
    <col min="8" max="8" width="9.5703125" customWidth="1"/>
    <col min="9" max="9" width="16.85546875" customWidth="1"/>
    <col min="10" max="11" width="16.5703125" customWidth="1"/>
    <col min="12" max="12" width="9.28515625" customWidth="1"/>
    <col min="13" max="13" width="28.5703125" customWidth="1"/>
    <col min="14" max="14" width="20.140625" bestFit="1" customWidth="1"/>
    <col min="15" max="15" width="15.140625" bestFit="1" customWidth="1"/>
    <col min="16" max="16" width="13" bestFit="1" customWidth="1"/>
    <col min="17" max="17" width="10.5703125" bestFit="1" customWidth="1"/>
    <col min="18" max="18" width="14.7109375" bestFit="1" customWidth="1"/>
    <col min="19" max="19" width="10.7109375" bestFit="1" customWidth="1"/>
    <col min="20" max="20" width="12.140625" bestFit="1" customWidth="1"/>
    <col min="21" max="21" width="6.42578125" bestFit="1" customWidth="1"/>
    <col min="22" max="22" width="7.5703125" bestFit="1" customWidth="1"/>
    <col min="23" max="23" width="8.5703125" bestFit="1" customWidth="1"/>
    <col min="24" max="24" width="8.28515625" bestFit="1" customWidth="1"/>
    <col min="25" max="25" width="10.28515625" bestFit="1" customWidth="1"/>
    <col min="26" max="26" width="10.42578125" bestFit="1" customWidth="1"/>
    <col min="27" max="27" width="11.5703125" bestFit="1" customWidth="1"/>
    <col min="28" max="28" width="10.85546875" bestFit="1" customWidth="1"/>
    <col min="29" max="29" width="9.42578125" bestFit="1" customWidth="1"/>
    <col min="30" max="30" width="11.28515625" bestFit="1" customWidth="1"/>
    <col min="31" max="31" width="8" bestFit="1" customWidth="1"/>
    <col min="32" max="32" width="7.5703125" bestFit="1" customWidth="1"/>
    <col min="33" max="33" width="11.28515625" bestFit="1" customWidth="1"/>
    <col min="34" max="34" width="7.85546875" bestFit="1" customWidth="1"/>
    <col min="35" max="35" width="10.42578125" bestFit="1" customWidth="1"/>
    <col min="36" max="36" width="14" bestFit="1" customWidth="1"/>
    <col min="37" max="37" width="9.7109375" bestFit="1" customWidth="1"/>
    <col min="38" max="38" width="11.7109375" bestFit="1" customWidth="1"/>
    <col min="39" max="39" width="8.85546875" bestFit="1" customWidth="1"/>
    <col min="40" max="40" width="10.28515625" bestFit="1" customWidth="1"/>
    <col min="41" max="41" width="13.28515625" bestFit="1" customWidth="1"/>
    <col min="42" max="42" width="13.85546875" bestFit="1" customWidth="1"/>
    <col min="43" max="43" width="17.5703125" bestFit="1" customWidth="1"/>
    <col min="44" max="44" width="15.42578125" bestFit="1" customWidth="1"/>
    <col min="45" max="45" width="9.85546875" bestFit="1" customWidth="1"/>
    <col min="46" max="46" width="14.42578125" bestFit="1" customWidth="1"/>
    <col min="47" max="47" width="7.7109375" bestFit="1" customWidth="1"/>
    <col min="48" max="48" width="7.42578125" bestFit="1" customWidth="1"/>
    <col min="49" max="49" width="15" bestFit="1" customWidth="1"/>
    <col min="50" max="50" width="8.140625" bestFit="1" customWidth="1"/>
    <col min="51" max="51" width="17.140625" bestFit="1" customWidth="1"/>
    <col min="52" max="52" width="13.7109375" bestFit="1" customWidth="1"/>
    <col min="53" max="53" width="13.140625" bestFit="1" customWidth="1"/>
    <col min="54" max="54" width="16.140625" bestFit="1" customWidth="1"/>
    <col min="55" max="55" width="11.5703125" bestFit="1" customWidth="1"/>
    <col min="56" max="56" width="20.28515625" bestFit="1" customWidth="1"/>
    <col min="57" max="57" width="17.5703125" bestFit="1" customWidth="1"/>
    <col min="58" max="58" width="33" bestFit="1" customWidth="1"/>
    <col min="59" max="59" width="32.140625" bestFit="1" customWidth="1"/>
    <col min="60" max="60" width="31" bestFit="1" customWidth="1"/>
    <col min="61" max="61" width="17" bestFit="1" customWidth="1"/>
    <col min="62" max="62" width="13.85546875" bestFit="1" customWidth="1"/>
    <col min="63" max="63" width="14.5703125" bestFit="1" customWidth="1"/>
    <col min="64" max="64" width="29.42578125" bestFit="1" customWidth="1"/>
    <col min="65" max="65" width="13.42578125" bestFit="1" customWidth="1"/>
    <col min="66" max="66" width="19.5703125" bestFit="1" customWidth="1"/>
    <col min="67" max="67" width="16.5703125" bestFit="1" customWidth="1"/>
    <col min="68" max="68" width="33.28515625" bestFit="1" customWidth="1"/>
    <col min="69" max="69" width="16.5703125" bestFit="1" customWidth="1"/>
    <col min="70" max="70" width="30.85546875" bestFit="1" customWidth="1"/>
    <col min="71" max="71" width="33.7109375" bestFit="1" customWidth="1"/>
    <col min="72" max="72" width="19.7109375" bestFit="1" customWidth="1"/>
    <col min="73" max="73" width="14.7109375" bestFit="1" customWidth="1"/>
    <col min="74" max="74" width="21.7109375" bestFit="1" customWidth="1"/>
    <col min="75" max="75" width="16.140625" bestFit="1" customWidth="1"/>
    <col min="76" max="76" width="21.7109375" bestFit="1" customWidth="1"/>
    <col min="77" max="77" width="16.140625" bestFit="1" customWidth="1"/>
    <col min="78" max="78" width="16.42578125" bestFit="1" customWidth="1"/>
    <col min="79" max="79" width="17.5703125" bestFit="1" customWidth="1"/>
    <col min="80" max="80" width="14.85546875" bestFit="1" customWidth="1"/>
    <col min="81" max="81" width="20.5703125" bestFit="1" customWidth="1"/>
    <col min="82" max="82" width="14.28515625" bestFit="1" customWidth="1"/>
    <col min="83" max="83" width="19.28515625" bestFit="1" customWidth="1"/>
    <col min="84" max="84" width="20.140625" bestFit="1" customWidth="1"/>
    <col min="85" max="85" width="19.42578125" bestFit="1" customWidth="1"/>
    <col min="86" max="86" width="19" bestFit="1" customWidth="1"/>
    <col min="87" max="87" width="20.7109375" bestFit="1" customWidth="1"/>
    <col min="88" max="88" width="41.85546875" bestFit="1" customWidth="1"/>
    <col min="89" max="89" width="14.42578125" bestFit="1" customWidth="1"/>
    <col min="90" max="90" width="16.5703125" bestFit="1" customWidth="1"/>
    <col min="91" max="91" width="33.28515625" bestFit="1" customWidth="1"/>
    <col min="92" max="92" width="14.85546875" bestFit="1" customWidth="1"/>
    <col min="93" max="93" width="30" bestFit="1" customWidth="1"/>
    <col min="94" max="94" width="19.85546875" bestFit="1" customWidth="1"/>
    <col min="95" max="95" width="16.85546875" bestFit="1" customWidth="1"/>
    <col min="96" max="96" width="18.42578125" bestFit="1" customWidth="1"/>
    <col min="97" max="97" width="15.42578125" bestFit="1" customWidth="1"/>
    <col min="98" max="98" width="17.28515625" bestFit="1" customWidth="1"/>
    <col min="99" max="99" width="11.5703125" bestFit="1" customWidth="1"/>
    <col min="100" max="100" width="13.140625" bestFit="1" customWidth="1"/>
    <col min="101" max="101" width="13.85546875" bestFit="1" customWidth="1"/>
    <col min="102" max="102" width="15.140625" bestFit="1" customWidth="1"/>
    <col min="103" max="103" width="17.85546875" bestFit="1" customWidth="1"/>
    <col min="104" max="104" width="18.5703125" bestFit="1" customWidth="1"/>
    <col min="105" max="105" width="12.140625" bestFit="1" customWidth="1"/>
    <col min="106" max="106" width="15.85546875" bestFit="1" customWidth="1"/>
    <col min="107" max="107" width="17" bestFit="1" customWidth="1"/>
    <col min="108" max="108" width="22.140625" bestFit="1" customWidth="1"/>
    <col min="109" max="109" width="15.140625" bestFit="1" customWidth="1"/>
    <col min="110" max="110" width="30.5703125" bestFit="1" customWidth="1"/>
    <col min="111" max="111" width="26.140625" bestFit="1" customWidth="1"/>
    <col min="112" max="112" width="16.42578125" bestFit="1" customWidth="1"/>
    <col min="113" max="113" width="19" bestFit="1" customWidth="1"/>
    <col min="114" max="114" width="16.85546875" bestFit="1" customWidth="1"/>
    <col min="115" max="115" width="12.85546875" bestFit="1" customWidth="1"/>
    <col min="116" max="116" width="18.42578125" bestFit="1" customWidth="1"/>
    <col min="117" max="117" width="16.140625" bestFit="1" customWidth="1"/>
    <col min="118" max="118" width="19.28515625" bestFit="1" customWidth="1"/>
    <col min="120" max="120" width="23" bestFit="1" customWidth="1"/>
    <col min="121" max="121" width="27.85546875" bestFit="1" customWidth="1"/>
    <col min="122" max="122" width="16.42578125" bestFit="1" customWidth="1"/>
    <col min="123" max="123" width="13.85546875" bestFit="1" customWidth="1"/>
    <col min="124" max="124" width="17.42578125" bestFit="1" customWidth="1"/>
    <col min="125" max="125" width="14.7109375" bestFit="1" customWidth="1"/>
    <col min="126" max="126" width="15.7109375" bestFit="1" customWidth="1"/>
    <col min="127" max="127" width="14.5703125" bestFit="1" customWidth="1"/>
    <col min="128" max="128" width="18.85546875" bestFit="1" customWidth="1"/>
    <col min="129" max="129" width="16.28515625" bestFit="1" customWidth="1"/>
    <col min="130" max="130" width="18.42578125" bestFit="1" customWidth="1"/>
    <col min="131" max="131" width="21" bestFit="1" customWidth="1"/>
    <col min="132" max="132" width="15.28515625" bestFit="1" customWidth="1"/>
    <col min="133" max="133" width="11.5703125" bestFit="1" customWidth="1"/>
    <col min="134" max="134" width="16.140625" bestFit="1" customWidth="1"/>
    <col min="135" max="135" width="16.7109375" bestFit="1" customWidth="1"/>
    <col min="136" max="136" width="14.7109375" bestFit="1" customWidth="1"/>
    <col min="137" max="137" width="27.42578125" bestFit="1" customWidth="1"/>
    <col min="138" max="138" width="15.42578125" bestFit="1" customWidth="1"/>
    <col min="139" max="139" width="18.28515625" bestFit="1" customWidth="1"/>
    <col min="140" max="140" width="17.7109375" bestFit="1" customWidth="1"/>
    <col min="141" max="141" width="18.7109375" bestFit="1" customWidth="1"/>
    <col min="142" max="142" width="19.140625" bestFit="1" customWidth="1"/>
    <col min="143" max="143" width="20.42578125" bestFit="1" customWidth="1"/>
    <col min="144" max="144" width="15.5703125" bestFit="1" customWidth="1"/>
    <col min="145" max="145" width="18.85546875" bestFit="1" customWidth="1"/>
    <col min="146" max="146" width="19.140625" bestFit="1" customWidth="1"/>
    <col min="147" max="147" width="18" bestFit="1" customWidth="1"/>
    <col min="148" max="148" width="15.140625" bestFit="1" customWidth="1"/>
    <col min="149" max="149" width="15.5703125" bestFit="1" customWidth="1"/>
    <col min="150" max="150" width="31.5703125" bestFit="1" customWidth="1"/>
    <col min="151" max="151" width="38.28515625" bestFit="1" customWidth="1"/>
    <col min="152" max="152" width="18.5703125" bestFit="1" customWidth="1"/>
    <col min="153" max="153" width="14.7109375" bestFit="1" customWidth="1"/>
    <col min="154" max="154" width="29.7109375" bestFit="1" customWidth="1"/>
    <col min="155" max="155" width="15.85546875" bestFit="1" customWidth="1"/>
    <col min="156" max="156" width="19.5703125" bestFit="1" customWidth="1"/>
    <col min="157" max="157" width="20.7109375" bestFit="1" customWidth="1"/>
    <col min="158" max="158" width="17.42578125" bestFit="1" customWidth="1"/>
    <col min="159" max="159" width="13.85546875" bestFit="1" customWidth="1"/>
    <col min="160" max="160" width="16.85546875" bestFit="1" customWidth="1"/>
    <col min="161" max="161" width="31.7109375" bestFit="1" customWidth="1"/>
    <col min="162" max="162" width="31.5703125" bestFit="1" customWidth="1"/>
    <col min="163" max="163" width="32.5703125" bestFit="1" customWidth="1"/>
    <col min="164" max="164" width="14.42578125" bestFit="1" customWidth="1"/>
    <col min="165" max="166" width="14.28515625" bestFit="1" customWidth="1"/>
    <col min="167" max="167" width="17.7109375" bestFit="1" customWidth="1"/>
    <col min="168" max="168" width="18" bestFit="1" customWidth="1"/>
    <col min="169" max="169" width="14.42578125" bestFit="1" customWidth="1"/>
    <col min="170" max="170" width="14.85546875" bestFit="1" customWidth="1"/>
    <col min="171" max="171" width="20.7109375" bestFit="1" customWidth="1"/>
    <col min="172" max="172" width="35.85546875" bestFit="1" customWidth="1"/>
    <col min="173" max="173" width="17.7109375" bestFit="1" customWidth="1"/>
    <col min="174" max="174" width="16.7109375" bestFit="1" customWidth="1"/>
    <col min="175" max="175" width="13.7109375" bestFit="1" customWidth="1"/>
    <col min="176" max="176" width="23.5703125" bestFit="1" customWidth="1"/>
    <col min="177" max="177" width="18.140625" bestFit="1" customWidth="1"/>
    <col min="178" max="178" width="36.42578125" bestFit="1" customWidth="1"/>
    <col min="179" max="179" width="19.5703125" bestFit="1" customWidth="1"/>
    <col min="180" max="180" width="37.140625" bestFit="1" customWidth="1"/>
    <col min="181" max="181" width="16.28515625" bestFit="1" customWidth="1"/>
    <col min="182" max="182" width="21" bestFit="1" customWidth="1"/>
    <col min="183" max="183" width="18" bestFit="1" customWidth="1"/>
    <col min="184" max="184" width="14.28515625" bestFit="1" customWidth="1"/>
    <col min="185" max="185" width="26.5703125" bestFit="1" customWidth="1"/>
    <col min="186" max="186" width="18.140625" bestFit="1" customWidth="1"/>
    <col min="187" max="187" width="20.7109375" bestFit="1" customWidth="1"/>
    <col min="188" max="188" width="14.28515625" bestFit="1" customWidth="1"/>
    <col min="189" max="189" width="26.5703125" bestFit="1" customWidth="1"/>
    <col min="190" max="191" width="15.85546875" bestFit="1" customWidth="1"/>
    <col min="192" max="192" width="14.85546875" bestFit="1" customWidth="1"/>
    <col min="193" max="194" width="29" bestFit="1" customWidth="1"/>
    <col min="195" max="195" width="31.28515625" bestFit="1" customWidth="1"/>
    <col min="196" max="196" width="30" bestFit="1" customWidth="1"/>
    <col min="197" max="197" width="17.7109375" bestFit="1" customWidth="1"/>
    <col min="198" max="198" width="17.85546875" bestFit="1" customWidth="1"/>
    <col min="199" max="199" width="22.28515625" bestFit="1" customWidth="1"/>
    <col min="200" max="200" width="18.140625" bestFit="1" customWidth="1"/>
    <col min="201" max="201" width="19.5703125" bestFit="1" customWidth="1"/>
    <col min="202" max="202" width="16.7109375" bestFit="1" customWidth="1"/>
    <col min="203" max="203" width="16.5703125" bestFit="1" customWidth="1"/>
    <col min="204" max="204" width="16.140625" bestFit="1" customWidth="1"/>
    <col min="205" max="205" width="11.42578125" bestFit="1" customWidth="1"/>
    <col min="206" max="206" width="17.28515625" bestFit="1" customWidth="1"/>
    <col min="207" max="207" width="32.28515625" bestFit="1" customWidth="1"/>
    <col min="208" max="208" width="32.42578125" bestFit="1" customWidth="1"/>
    <col min="209" max="209" width="14.85546875" bestFit="1" customWidth="1"/>
    <col min="210" max="210" width="27.7109375" bestFit="1" customWidth="1"/>
    <col min="211" max="211" width="11.5703125" bestFit="1" customWidth="1"/>
    <col min="212" max="212" width="15.85546875" bestFit="1" customWidth="1"/>
    <col min="213" max="213" width="16.28515625" bestFit="1" customWidth="1"/>
    <col min="214" max="214" width="17.85546875" bestFit="1" customWidth="1"/>
    <col min="215" max="215" width="15.7109375" bestFit="1" customWidth="1"/>
    <col min="216" max="216" width="32" bestFit="1" customWidth="1"/>
    <col min="217" max="217" width="12.85546875" bestFit="1" customWidth="1"/>
    <col min="218" max="218" width="19.7109375" bestFit="1" customWidth="1"/>
    <col min="219" max="219" width="13.28515625" bestFit="1" customWidth="1"/>
    <col min="220" max="220" width="12.42578125" bestFit="1" customWidth="1"/>
    <col min="221" max="221" width="24.42578125" bestFit="1" customWidth="1"/>
    <col min="222" max="222" width="22.7109375" bestFit="1" customWidth="1"/>
    <col min="223" max="223" width="17.5703125" bestFit="1" customWidth="1"/>
    <col min="224" max="224" width="16.7109375" bestFit="1" customWidth="1"/>
    <col min="225" max="225" width="16.5703125" bestFit="1" customWidth="1"/>
    <col min="226" max="226" width="17.140625" bestFit="1" customWidth="1"/>
    <col min="227" max="227" width="7.5703125" bestFit="1" customWidth="1"/>
    <col min="228" max="228" width="13.85546875" bestFit="1" customWidth="1"/>
    <col min="229" max="229" width="8.5703125" bestFit="1" customWidth="1"/>
    <col min="230" max="230" width="17.28515625" bestFit="1" customWidth="1"/>
    <col min="231" max="231" width="35" bestFit="1" customWidth="1"/>
    <col min="232" max="232" width="8.28515625" bestFit="1" customWidth="1"/>
    <col min="233" max="233" width="18" bestFit="1" customWidth="1"/>
    <col min="234" max="234" width="22" bestFit="1" customWidth="1"/>
    <col min="235" max="235" width="19.7109375" bestFit="1" customWidth="1"/>
    <col min="236" max="236" width="39" bestFit="1" customWidth="1"/>
    <col min="237" max="237" width="16.7109375" bestFit="1" customWidth="1"/>
    <col min="238" max="238" width="18.7109375" bestFit="1" customWidth="1"/>
    <col min="239" max="239" width="16.7109375" bestFit="1" customWidth="1"/>
    <col min="240" max="240" width="17.5703125" bestFit="1" customWidth="1"/>
    <col min="241" max="241" width="19" bestFit="1" customWidth="1"/>
    <col min="242" max="242" width="18.42578125" bestFit="1" customWidth="1"/>
    <col min="243" max="243" width="24.5703125" bestFit="1" customWidth="1"/>
    <col min="244" max="244" width="20" bestFit="1" customWidth="1"/>
    <col min="245" max="245" width="16.85546875" bestFit="1" customWidth="1"/>
    <col min="246" max="246" width="13.42578125" bestFit="1" customWidth="1"/>
    <col min="247" max="247" width="18.42578125" bestFit="1" customWidth="1"/>
    <col min="248" max="248" width="32.85546875" bestFit="1" customWidth="1"/>
    <col min="249" max="249" width="32.5703125" bestFit="1" customWidth="1"/>
    <col min="250" max="250" width="20.42578125" bestFit="1" customWidth="1"/>
    <col min="251" max="251" width="17" bestFit="1" customWidth="1"/>
    <col min="252" max="252" width="18" bestFit="1" customWidth="1"/>
    <col min="253" max="253" width="18.85546875" bestFit="1" customWidth="1"/>
    <col min="254" max="254" width="18.5703125" bestFit="1" customWidth="1"/>
    <col min="255" max="255" width="24.42578125" bestFit="1" customWidth="1"/>
    <col min="256" max="256" width="15" bestFit="1" customWidth="1"/>
    <col min="257" max="257" width="18.7109375" bestFit="1" customWidth="1"/>
    <col min="258" max="258" width="19.5703125" bestFit="1" customWidth="1"/>
    <col min="259" max="259" width="19.7109375" bestFit="1" customWidth="1"/>
    <col min="260" max="261" width="18.5703125" bestFit="1" customWidth="1"/>
    <col min="262" max="262" width="17.7109375" bestFit="1" customWidth="1"/>
    <col min="263" max="263" width="18.85546875" bestFit="1" customWidth="1"/>
    <col min="264" max="265" width="18.42578125" bestFit="1" customWidth="1"/>
    <col min="266" max="266" width="32.85546875" bestFit="1" customWidth="1"/>
    <col min="267" max="267" width="18.7109375" bestFit="1" customWidth="1"/>
    <col min="268" max="268" width="33.42578125" bestFit="1" customWidth="1"/>
    <col min="269" max="269" width="16.85546875" bestFit="1" customWidth="1"/>
    <col min="270" max="270" width="15.7109375" bestFit="1" customWidth="1"/>
    <col min="271" max="271" width="27.5703125" bestFit="1" customWidth="1"/>
    <col min="272" max="272" width="16.7109375" bestFit="1" customWidth="1"/>
    <col min="273" max="273" width="31.7109375" bestFit="1" customWidth="1"/>
    <col min="274" max="274" width="19.7109375" bestFit="1" customWidth="1"/>
    <col min="275" max="275" width="37.85546875" bestFit="1" customWidth="1"/>
    <col min="276" max="276" width="15.140625" bestFit="1" customWidth="1"/>
    <col min="277" max="277" width="13.5703125" bestFit="1" customWidth="1"/>
    <col min="278" max="278" width="14.85546875" bestFit="1" customWidth="1"/>
    <col min="279" max="279" width="25.7109375" bestFit="1" customWidth="1"/>
    <col min="280" max="280" width="14.28515625" bestFit="1" customWidth="1"/>
    <col min="281" max="281" width="19.28515625" bestFit="1" customWidth="1"/>
    <col min="282" max="282" width="17.85546875" bestFit="1" customWidth="1"/>
    <col min="283" max="283" width="18.5703125" bestFit="1" customWidth="1"/>
    <col min="284" max="284" width="17.28515625" bestFit="1" customWidth="1"/>
    <col min="285" max="285" width="30.42578125" bestFit="1" customWidth="1"/>
    <col min="286" max="286" width="18.42578125" bestFit="1" customWidth="1"/>
    <col min="287" max="287" width="15.85546875" bestFit="1" customWidth="1"/>
    <col min="288" max="288" width="22.5703125" bestFit="1" customWidth="1"/>
    <col min="289" max="289" width="14.140625" bestFit="1" customWidth="1"/>
    <col min="290" max="290" width="14.42578125" bestFit="1" customWidth="1"/>
    <col min="291" max="291" width="15.42578125" bestFit="1" customWidth="1"/>
    <col min="292" max="292" width="14.7109375" bestFit="1" customWidth="1"/>
    <col min="293" max="293" width="21.5703125" bestFit="1" customWidth="1"/>
    <col min="294" max="294" width="16.5703125" bestFit="1" customWidth="1"/>
    <col min="295" max="295" width="18.42578125" bestFit="1" customWidth="1"/>
    <col min="296" max="296" width="11.85546875" bestFit="1" customWidth="1"/>
    <col min="297" max="297" width="15.7109375" bestFit="1" customWidth="1"/>
    <col min="298" max="298" width="17.5703125" bestFit="1" customWidth="1"/>
    <col min="299" max="299" width="13.85546875" bestFit="1" customWidth="1"/>
    <col min="300" max="300" width="18.28515625" bestFit="1" customWidth="1"/>
    <col min="301" max="301" width="34.85546875" bestFit="1" customWidth="1"/>
    <col min="302" max="302" width="13.7109375" bestFit="1" customWidth="1"/>
    <col min="303" max="303" width="19.5703125" bestFit="1" customWidth="1"/>
    <col min="304" max="304" width="22.28515625" bestFit="1" customWidth="1"/>
    <col min="305" max="305" width="15.7109375" bestFit="1" customWidth="1"/>
    <col min="306" max="306" width="21.85546875" bestFit="1" customWidth="1"/>
    <col min="307" max="307" width="18.5703125" bestFit="1" customWidth="1"/>
    <col min="308" max="308" width="15.28515625" bestFit="1" customWidth="1"/>
    <col min="309" max="309" width="14.5703125" bestFit="1" customWidth="1"/>
    <col min="310" max="310" width="28.5703125" bestFit="1" customWidth="1"/>
    <col min="311" max="311" width="22.5703125" bestFit="1" customWidth="1"/>
    <col min="312" max="312" width="20.140625" bestFit="1" customWidth="1"/>
    <col min="313" max="313" width="38.7109375" bestFit="1" customWidth="1"/>
    <col min="314" max="314" width="39.140625" bestFit="1" customWidth="1"/>
    <col min="315" max="315" width="20" bestFit="1" customWidth="1"/>
    <col min="316" max="316" width="23.5703125" bestFit="1" customWidth="1"/>
    <col min="317" max="317" width="37.42578125" bestFit="1" customWidth="1"/>
    <col min="318" max="318" width="45.42578125" bestFit="1" customWidth="1"/>
    <col min="319" max="319" width="23.140625" bestFit="1" customWidth="1"/>
    <col min="320" max="320" width="14.42578125" bestFit="1" customWidth="1"/>
    <col min="321" max="321" width="20" bestFit="1" customWidth="1"/>
    <col min="322" max="322" width="38.42578125" bestFit="1" customWidth="1"/>
    <col min="323" max="323" width="36.7109375" bestFit="1" customWidth="1"/>
    <col min="324" max="324" width="17.140625" bestFit="1" customWidth="1"/>
    <col min="325" max="325" width="20" bestFit="1" customWidth="1"/>
    <col min="326" max="326" width="19.7109375" bestFit="1" customWidth="1"/>
    <col min="327" max="327" width="13.140625" bestFit="1" customWidth="1"/>
    <col min="328" max="328" width="16.7109375" bestFit="1" customWidth="1"/>
    <col min="329" max="330" width="20.85546875" bestFit="1" customWidth="1"/>
    <col min="331" max="331" width="21" bestFit="1" customWidth="1"/>
    <col min="332" max="332" width="18.7109375" bestFit="1" customWidth="1"/>
    <col min="333" max="333" width="14.7109375" bestFit="1" customWidth="1"/>
    <col min="334" max="334" width="33" bestFit="1" customWidth="1"/>
    <col min="335" max="335" width="25.42578125" bestFit="1" customWidth="1"/>
    <col min="336" max="336" width="14.85546875" bestFit="1" customWidth="1"/>
    <col min="337" max="337" width="31.28515625" bestFit="1" customWidth="1"/>
    <col min="338" max="338" width="25.7109375" bestFit="1" customWidth="1"/>
    <col min="339" max="339" width="30.28515625" bestFit="1" customWidth="1"/>
    <col min="340" max="340" width="16.85546875" bestFit="1" customWidth="1"/>
    <col min="341" max="341" width="32" bestFit="1" customWidth="1"/>
    <col min="342" max="342" width="13.85546875" bestFit="1" customWidth="1"/>
    <col min="343" max="343" width="21.5703125" bestFit="1" customWidth="1"/>
    <col min="344" max="344" width="39" bestFit="1" customWidth="1"/>
    <col min="345" max="345" width="22.7109375" bestFit="1" customWidth="1"/>
    <col min="346" max="346" width="20.140625" bestFit="1" customWidth="1"/>
    <col min="347" max="348" width="17.140625" bestFit="1" customWidth="1"/>
    <col min="349" max="349" width="16.140625" bestFit="1" customWidth="1"/>
    <col min="350" max="350" width="30.42578125" bestFit="1" customWidth="1"/>
    <col min="351" max="351" width="21.28515625" bestFit="1" customWidth="1"/>
    <col min="352" max="352" width="21.5703125" bestFit="1" customWidth="1"/>
    <col min="353" max="353" width="17.42578125" bestFit="1" customWidth="1"/>
    <col min="354" max="354" width="19.85546875" bestFit="1" customWidth="1"/>
    <col min="355" max="355" width="15.140625" bestFit="1" customWidth="1"/>
    <col min="356" max="356" width="17.85546875" bestFit="1" customWidth="1"/>
    <col min="357" max="357" width="20.5703125" bestFit="1" customWidth="1"/>
    <col min="358" max="358" width="37.140625" bestFit="1" customWidth="1"/>
    <col min="359" max="359" width="37.28515625" bestFit="1" customWidth="1"/>
    <col min="360" max="360" width="16.85546875" bestFit="1" customWidth="1"/>
    <col min="361" max="361" width="27.28515625" bestFit="1" customWidth="1"/>
    <col min="362" max="362" width="50.42578125" bestFit="1" customWidth="1"/>
    <col min="363" max="363" width="18.28515625" bestFit="1" customWidth="1"/>
    <col min="364" max="364" width="20.85546875" bestFit="1" customWidth="1"/>
    <col min="365" max="365" width="16.140625" bestFit="1" customWidth="1"/>
    <col min="366" max="366" width="21" bestFit="1" customWidth="1"/>
    <col min="367" max="367" width="15.5703125" bestFit="1" customWidth="1"/>
    <col min="368" max="368" width="16.5703125" bestFit="1" customWidth="1"/>
    <col min="369" max="369" width="16.85546875" bestFit="1" customWidth="1"/>
    <col min="370" max="370" width="19" bestFit="1" customWidth="1"/>
    <col min="371" max="371" width="16.7109375" bestFit="1" customWidth="1"/>
    <col min="372" max="372" width="22.85546875" bestFit="1" customWidth="1"/>
    <col min="373" max="373" width="17.28515625" bestFit="1" customWidth="1"/>
    <col min="374" max="374" width="17.140625" bestFit="1" customWidth="1"/>
    <col min="375" max="375" width="30.140625" bestFit="1" customWidth="1"/>
    <col min="376" max="376" width="19.7109375" bestFit="1" customWidth="1"/>
    <col min="377" max="377" width="36.85546875" bestFit="1" customWidth="1"/>
    <col min="378" max="378" width="37.85546875" bestFit="1" customWidth="1"/>
    <col min="379" max="380" width="17.85546875" bestFit="1" customWidth="1"/>
    <col min="381" max="381" width="19.7109375" bestFit="1" customWidth="1"/>
    <col min="382" max="382" width="18.7109375" bestFit="1" customWidth="1"/>
    <col min="383" max="383" width="33.42578125" bestFit="1" customWidth="1"/>
    <col min="384" max="384" width="20.28515625" bestFit="1" customWidth="1"/>
    <col min="385" max="385" width="19.42578125" bestFit="1" customWidth="1"/>
    <col min="386" max="386" width="21" bestFit="1" customWidth="1"/>
    <col min="387" max="387" width="22.140625" bestFit="1" customWidth="1"/>
    <col min="388" max="388" width="16.5703125" bestFit="1" customWidth="1"/>
    <col min="389" max="389" width="20.85546875" bestFit="1" customWidth="1"/>
    <col min="390" max="390" width="37.85546875" bestFit="1" customWidth="1"/>
    <col min="391" max="391" width="19.42578125" bestFit="1" customWidth="1"/>
    <col min="392" max="392" width="34.85546875" bestFit="1" customWidth="1"/>
    <col min="393" max="393" width="18.42578125" bestFit="1" customWidth="1"/>
    <col min="394" max="394" width="32.85546875" bestFit="1" customWidth="1"/>
    <col min="395" max="395" width="18.28515625" bestFit="1" customWidth="1"/>
    <col min="396" max="396" width="17.85546875" bestFit="1" customWidth="1"/>
    <col min="397" max="397" width="15.28515625" bestFit="1" customWidth="1"/>
    <col min="398" max="398" width="19.140625" bestFit="1" customWidth="1"/>
    <col min="399" max="399" width="34.28515625" bestFit="1" customWidth="1"/>
    <col min="400" max="400" width="16.28515625" bestFit="1" customWidth="1"/>
    <col min="401" max="401" width="18.42578125" bestFit="1" customWidth="1"/>
    <col min="402" max="402" width="17.5703125" bestFit="1" customWidth="1"/>
    <col min="403" max="403" width="10.28515625" bestFit="1" customWidth="1"/>
    <col min="404" max="404" width="20" bestFit="1" customWidth="1"/>
    <col min="405" max="405" width="19" bestFit="1" customWidth="1"/>
    <col min="406" max="406" width="23" bestFit="1" customWidth="1"/>
    <col min="407" max="407" width="21.42578125" bestFit="1" customWidth="1"/>
    <col min="408" max="408" width="10.42578125" bestFit="1" customWidth="1"/>
    <col min="409" max="409" width="19.85546875" bestFit="1" customWidth="1"/>
    <col min="410" max="410" width="33.5703125" bestFit="1" customWidth="1"/>
    <col min="411" max="411" width="16.140625" bestFit="1" customWidth="1"/>
    <col min="412" max="412" width="21.42578125" bestFit="1" customWidth="1"/>
    <col min="413" max="413" width="38.85546875" bestFit="1" customWidth="1"/>
    <col min="414" max="414" width="24.42578125" bestFit="1" customWidth="1"/>
    <col min="415" max="415" width="23.140625" bestFit="1" customWidth="1"/>
    <col min="416" max="416" width="40" bestFit="1" customWidth="1"/>
    <col min="417" max="417" width="19.7109375" bestFit="1" customWidth="1"/>
    <col min="418" max="418" width="33.28515625" bestFit="1" customWidth="1"/>
    <col min="419" max="419" width="20.42578125" bestFit="1" customWidth="1"/>
    <col min="420" max="420" width="22.85546875" bestFit="1" customWidth="1"/>
    <col min="421" max="421" width="19.28515625" bestFit="1" customWidth="1"/>
    <col min="422" max="422" width="32.42578125" bestFit="1" customWidth="1"/>
    <col min="423" max="423" width="32.140625" bestFit="1" customWidth="1"/>
    <col min="424" max="424" width="16.42578125" bestFit="1" customWidth="1"/>
    <col min="425" max="425" width="20.7109375" bestFit="1" customWidth="1"/>
    <col min="426" max="426" width="19.42578125" bestFit="1" customWidth="1"/>
    <col min="427" max="427" width="18.42578125" bestFit="1" customWidth="1"/>
    <col min="428" max="428" width="36" bestFit="1" customWidth="1"/>
    <col min="429" max="429" width="23" bestFit="1" customWidth="1"/>
    <col min="430" max="430" width="18" bestFit="1" customWidth="1"/>
    <col min="431" max="431" width="19.5703125" bestFit="1" customWidth="1"/>
    <col min="432" max="432" width="33" bestFit="1" customWidth="1"/>
    <col min="433" max="433" width="23.85546875" bestFit="1" customWidth="1"/>
    <col min="434" max="434" width="20" bestFit="1" customWidth="1"/>
    <col min="435" max="435" width="35.85546875" bestFit="1" customWidth="1"/>
    <col min="436" max="436" width="36.140625" bestFit="1" customWidth="1"/>
    <col min="437" max="437" width="18.28515625" bestFit="1" customWidth="1"/>
    <col min="438" max="438" width="32.7109375" bestFit="1" customWidth="1"/>
    <col min="439" max="439" width="21" bestFit="1" customWidth="1"/>
    <col min="440" max="440" width="17.5703125" bestFit="1" customWidth="1"/>
    <col min="441" max="441" width="19.28515625" bestFit="1" customWidth="1"/>
    <col min="442" max="442" width="21.28515625" bestFit="1" customWidth="1"/>
    <col min="443" max="443" width="33.85546875" bestFit="1" customWidth="1"/>
    <col min="444" max="444" width="19.7109375" bestFit="1" customWidth="1"/>
    <col min="445" max="445" width="22" bestFit="1" customWidth="1"/>
    <col min="446" max="446" width="24.7109375" bestFit="1" customWidth="1"/>
    <col min="447" max="447" width="10.85546875" bestFit="1" customWidth="1"/>
    <col min="448" max="448" width="19.42578125" bestFit="1" customWidth="1"/>
    <col min="449" max="449" width="9.42578125" bestFit="1" customWidth="1"/>
    <col min="450" max="450" width="19.85546875" bestFit="1" customWidth="1"/>
    <col min="451" max="451" width="11.28515625" bestFit="1" customWidth="1"/>
    <col min="452" max="452" width="20.7109375" bestFit="1" customWidth="1"/>
    <col min="453" max="453" width="21.7109375" bestFit="1" customWidth="1"/>
    <col min="454" max="454" width="22.140625" bestFit="1" customWidth="1"/>
    <col min="455" max="455" width="20.42578125" bestFit="1" customWidth="1"/>
    <col min="456" max="456" width="33.85546875" bestFit="1" customWidth="1"/>
    <col min="457" max="457" width="38.140625" bestFit="1" customWidth="1"/>
    <col min="458" max="458" width="35.140625" bestFit="1" customWidth="1"/>
    <col min="459" max="459" width="16.5703125" bestFit="1" customWidth="1"/>
    <col min="460" max="460" width="21.5703125" bestFit="1" customWidth="1"/>
    <col min="461" max="461" width="22" bestFit="1" customWidth="1"/>
    <col min="462" max="462" width="18.7109375" bestFit="1" customWidth="1"/>
    <col min="463" max="463" width="20.140625" bestFit="1" customWidth="1"/>
    <col min="464" max="464" width="23.85546875" bestFit="1" customWidth="1"/>
    <col min="465" max="465" width="24.5703125" bestFit="1" customWidth="1"/>
    <col min="466" max="466" width="23.42578125" bestFit="1" customWidth="1"/>
    <col min="467" max="467" width="17.85546875" bestFit="1" customWidth="1"/>
    <col min="468" max="468" width="20.140625" bestFit="1" customWidth="1"/>
    <col min="469" max="469" width="23.5703125" bestFit="1" customWidth="1"/>
    <col min="470" max="470" width="19.7109375" bestFit="1" customWidth="1"/>
    <col min="471" max="471" width="28.28515625" bestFit="1" customWidth="1"/>
    <col min="472" max="472" width="22.85546875" bestFit="1" customWidth="1"/>
    <col min="473" max="473" width="24.85546875" bestFit="1" customWidth="1"/>
    <col min="474" max="474" width="18.85546875" bestFit="1" customWidth="1"/>
    <col min="475" max="475" width="33" bestFit="1" customWidth="1"/>
    <col min="476" max="476" width="21.7109375" bestFit="1" customWidth="1"/>
    <col min="477" max="477" width="40.5703125" bestFit="1" customWidth="1"/>
    <col min="478" max="478" width="38.5703125" bestFit="1" customWidth="1"/>
    <col min="479" max="479" width="38.7109375" bestFit="1" customWidth="1"/>
    <col min="480" max="480" width="22.5703125" bestFit="1" customWidth="1"/>
    <col min="481" max="481" width="20.140625" bestFit="1" customWidth="1"/>
    <col min="482" max="482" width="19" bestFit="1" customWidth="1"/>
    <col min="483" max="483" width="16.140625" bestFit="1" customWidth="1"/>
    <col min="484" max="484" width="20.85546875" bestFit="1" customWidth="1"/>
    <col min="485" max="485" width="18.140625" bestFit="1" customWidth="1"/>
    <col min="486" max="486" width="29.140625" bestFit="1" customWidth="1"/>
    <col min="487" max="487" width="21" bestFit="1" customWidth="1"/>
    <col min="488" max="488" width="21.5703125" bestFit="1" customWidth="1"/>
    <col min="489" max="489" width="25.28515625" bestFit="1" customWidth="1"/>
    <col min="490" max="490" width="21.5703125" bestFit="1" customWidth="1"/>
    <col min="491" max="491" width="16.5703125" bestFit="1" customWidth="1"/>
    <col min="492" max="492" width="16.7109375" bestFit="1" customWidth="1"/>
    <col min="493" max="493" width="20.42578125" bestFit="1" customWidth="1"/>
    <col min="494" max="494" width="21.28515625" bestFit="1" customWidth="1"/>
    <col min="495" max="495" width="35.28515625" bestFit="1" customWidth="1"/>
    <col min="496" max="496" width="35" bestFit="1" customWidth="1"/>
    <col min="497" max="497" width="19" bestFit="1" customWidth="1"/>
    <col min="498" max="498" width="22.42578125" bestFit="1" customWidth="1"/>
    <col min="499" max="499" width="18.85546875" bestFit="1" customWidth="1"/>
    <col min="500" max="500" width="18.5703125" bestFit="1" customWidth="1"/>
    <col min="501" max="501" width="19.28515625" bestFit="1" customWidth="1"/>
    <col min="502" max="502" width="17.140625" bestFit="1" customWidth="1"/>
    <col min="503" max="503" width="21.7109375" bestFit="1" customWidth="1"/>
    <col min="504" max="504" width="22" bestFit="1" customWidth="1"/>
    <col min="505" max="505" width="21.7109375" bestFit="1" customWidth="1"/>
    <col min="506" max="506" width="38.140625" bestFit="1" customWidth="1"/>
    <col min="507" max="507" width="36.140625" bestFit="1" customWidth="1"/>
    <col min="508" max="508" width="25" bestFit="1" customWidth="1"/>
    <col min="509" max="509" width="19.28515625" bestFit="1" customWidth="1"/>
    <col min="510" max="510" width="36" bestFit="1" customWidth="1"/>
    <col min="511" max="511" width="31.5703125" bestFit="1" customWidth="1"/>
    <col min="512" max="512" width="37" bestFit="1" customWidth="1"/>
    <col min="513" max="513" width="21.42578125" bestFit="1" customWidth="1"/>
    <col min="514" max="514" width="35.5703125" bestFit="1" customWidth="1"/>
    <col min="515" max="515" width="25.28515625" bestFit="1" customWidth="1"/>
    <col min="516" max="516" width="21" bestFit="1" customWidth="1"/>
    <col min="517" max="517" width="22.5703125" bestFit="1" customWidth="1"/>
    <col min="518" max="518" width="19.140625" bestFit="1" customWidth="1"/>
    <col min="519" max="519" width="33.5703125" bestFit="1" customWidth="1"/>
    <col min="520" max="520" width="22.28515625" bestFit="1" customWidth="1"/>
    <col min="521" max="521" width="37.42578125" bestFit="1" customWidth="1"/>
    <col min="522" max="522" width="19.7109375" bestFit="1" customWidth="1"/>
    <col min="523" max="523" width="24.42578125" bestFit="1" customWidth="1"/>
    <col min="524" max="524" width="18" bestFit="1" customWidth="1"/>
    <col min="525" max="525" width="19.42578125" bestFit="1" customWidth="1"/>
    <col min="526" max="526" width="19.7109375" bestFit="1" customWidth="1"/>
    <col min="527" max="527" width="26.42578125" bestFit="1" customWidth="1"/>
    <col min="528" max="529" width="21.28515625" bestFit="1" customWidth="1"/>
    <col min="530" max="530" width="19" bestFit="1" customWidth="1"/>
    <col min="531" max="531" width="22.140625" bestFit="1" customWidth="1"/>
    <col min="532" max="532" width="18.42578125" bestFit="1" customWidth="1"/>
    <col min="533" max="533" width="24.85546875" bestFit="1" customWidth="1"/>
    <col min="534" max="534" width="22.5703125" bestFit="1" customWidth="1"/>
    <col min="535" max="535" width="24.42578125" bestFit="1" customWidth="1"/>
    <col min="536" max="536" width="23.28515625" bestFit="1" customWidth="1"/>
    <col min="537" max="537" width="27" bestFit="1" customWidth="1"/>
    <col min="538" max="538" width="49.140625" bestFit="1" customWidth="1"/>
    <col min="539" max="539" width="21.28515625" bestFit="1" customWidth="1"/>
    <col min="540" max="540" width="16.5703125" bestFit="1" customWidth="1"/>
    <col min="541" max="541" width="19" bestFit="1" customWidth="1"/>
    <col min="542" max="542" width="20.85546875" bestFit="1" customWidth="1"/>
    <col min="543" max="543" width="23" bestFit="1" customWidth="1"/>
    <col min="544" max="544" width="22.28515625" bestFit="1" customWidth="1"/>
    <col min="545" max="545" width="23.42578125" bestFit="1" customWidth="1"/>
    <col min="546" max="546" width="19.42578125" bestFit="1" customWidth="1"/>
    <col min="547" max="547" width="25.7109375" bestFit="1" customWidth="1"/>
    <col min="548" max="548" width="18.5703125" bestFit="1" customWidth="1"/>
    <col min="549" max="549" width="19.7109375" bestFit="1" customWidth="1"/>
    <col min="550" max="550" width="32.42578125" bestFit="1" customWidth="1"/>
    <col min="551" max="551" width="18.5703125" bestFit="1" customWidth="1"/>
    <col min="552" max="552" width="19.85546875" bestFit="1" customWidth="1"/>
    <col min="553" max="553" width="22.140625" bestFit="1" customWidth="1"/>
    <col min="554" max="554" width="20.28515625" bestFit="1" customWidth="1"/>
    <col min="555" max="555" width="20.85546875" bestFit="1" customWidth="1"/>
    <col min="556" max="556" width="21" bestFit="1" customWidth="1"/>
    <col min="557" max="557" width="19.7109375" bestFit="1" customWidth="1"/>
    <col min="558" max="558" width="19.28515625" bestFit="1" customWidth="1"/>
    <col min="559" max="559" width="24.42578125" bestFit="1" customWidth="1"/>
    <col min="560" max="560" width="22.7109375" bestFit="1" customWidth="1"/>
    <col min="561" max="561" width="20.42578125" bestFit="1" customWidth="1"/>
    <col min="562" max="562" width="22.42578125" bestFit="1" customWidth="1"/>
    <col min="563" max="563" width="20.7109375" bestFit="1" customWidth="1"/>
    <col min="564" max="564" width="20.85546875" bestFit="1" customWidth="1"/>
    <col min="565" max="565" width="22.5703125" bestFit="1" customWidth="1"/>
    <col min="566" max="566" width="20.85546875" bestFit="1" customWidth="1"/>
    <col min="567" max="567" width="22.85546875" bestFit="1" customWidth="1"/>
    <col min="568" max="568" width="33.42578125" bestFit="1" customWidth="1"/>
    <col min="569" max="569" width="38.5703125" bestFit="1" customWidth="1"/>
    <col min="570" max="570" width="20.7109375" bestFit="1" customWidth="1"/>
    <col min="571" max="571" width="37.140625" bestFit="1" customWidth="1"/>
    <col min="572" max="572" width="34.42578125" bestFit="1" customWidth="1"/>
    <col min="573" max="573" width="23.5703125" bestFit="1" customWidth="1"/>
    <col min="574" max="574" width="21.7109375" bestFit="1" customWidth="1"/>
    <col min="575" max="575" width="25.85546875" bestFit="1" customWidth="1"/>
    <col min="576" max="576" width="17.5703125" bestFit="1" customWidth="1"/>
    <col min="577" max="577" width="21.85546875" bestFit="1" customWidth="1"/>
    <col min="578" max="578" width="8" bestFit="1" customWidth="1"/>
    <col min="579" max="579" width="14.5703125" bestFit="1" customWidth="1"/>
    <col min="580" max="580" width="23.140625" bestFit="1" customWidth="1"/>
    <col min="581" max="581" width="17.85546875" bestFit="1" customWidth="1"/>
    <col min="582" max="582" width="7.5703125" bestFit="1" customWidth="1"/>
    <col min="583" max="583" width="14.28515625" bestFit="1" customWidth="1"/>
    <col min="584" max="584" width="27.7109375" bestFit="1" customWidth="1"/>
    <col min="585" max="585" width="16.85546875" bestFit="1" customWidth="1"/>
    <col min="586" max="586" width="14.28515625" bestFit="1" customWidth="1"/>
    <col min="587" max="587" width="15.85546875" bestFit="1" customWidth="1"/>
    <col min="588" max="588" width="17.85546875" bestFit="1" customWidth="1"/>
    <col min="589" max="589" width="12.85546875" bestFit="1" customWidth="1"/>
    <col min="590" max="590" width="11.28515625" bestFit="1" customWidth="1"/>
    <col min="591" max="591" width="25" bestFit="1" customWidth="1"/>
    <col min="592" max="592" width="22.85546875" bestFit="1" customWidth="1"/>
    <col min="593" max="593" width="22.7109375" bestFit="1" customWidth="1"/>
    <col min="594" max="594" width="19.140625" bestFit="1" customWidth="1"/>
    <col min="595" max="595" width="22.7109375" bestFit="1" customWidth="1"/>
    <col min="596" max="596" width="18.28515625" bestFit="1" customWidth="1"/>
    <col min="597" max="597" width="20.7109375" bestFit="1" customWidth="1"/>
    <col min="598" max="598" width="36.85546875" bestFit="1" customWidth="1"/>
    <col min="599" max="599" width="35.140625" bestFit="1" customWidth="1"/>
    <col min="600" max="600" width="7.85546875" bestFit="1" customWidth="1"/>
    <col min="601" max="601" width="19.5703125" bestFit="1" customWidth="1"/>
    <col min="602" max="602" width="15.7109375" bestFit="1" customWidth="1"/>
    <col min="603" max="603" width="19.5703125" bestFit="1" customWidth="1"/>
    <col min="604" max="604" width="15" bestFit="1" customWidth="1"/>
    <col min="605" max="605" width="26.5703125" bestFit="1" customWidth="1"/>
    <col min="606" max="606" width="13.7109375" bestFit="1" customWidth="1"/>
    <col min="607" max="607" width="16.5703125" bestFit="1" customWidth="1"/>
    <col min="608" max="608" width="15.42578125" bestFit="1" customWidth="1"/>
    <col min="609" max="609" width="19.140625" bestFit="1" customWidth="1"/>
    <col min="610" max="610" width="10.42578125" bestFit="1" customWidth="1"/>
    <col min="611" max="611" width="20.42578125" bestFit="1" customWidth="1"/>
    <col min="612" max="612" width="14" bestFit="1" customWidth="1"/>
    <col min="613" max="613" width="23" bestFit="1" customWidth="1"/>
    <col min="614" max="614" width="9.7109375" bestFit="1" customWidth="1"/>
    <col min="615" max="615" width="19" bestFit="1" customWidth="1"/>
    <col min="616" max="616" width="11.7109375" bestFit="1" customWidth="1"/>
    <col min="617" max="617" width="21" bestFit="1" customWidth="1"/>
    <col min="618" max="618" width="23.42578125" bestFit="1" customWidth="1"/>
    <col min="619" max="619" width="19.42578125" bestFit="1" customWidth="1"/>
    <col min="620" max="620" width="18.5703125" bestFit="1" customWidth="1"/>
    <col min="621" max="621" width="21.85546875" bestFit="1" customWidth="1"/>
    <col min="622" max="622" width="18.140625" bestFit="1" customWidth="1"/>
    <col min="623" max="623" width="17" bestFit="1" customWidth="1"/>
    <col min="624" max="624" width="20.85546875" bestFit="1" customWidth="1"/>
    <col min="625" max="625" width="23.42578125" bestFit="1" customWidth="1"/>
    <col min="626" max="626" width="22.140625" bestFit="1" customWidth="1"/>
    <col min="627" max="627" width="20.140625" bestFit="1" customWidth="1"/>
    <col min="628" max="628" width="21.28515625" bestFit="1" customWidth="1"/>
    <col min="629" max="629" width="8.85546875" bestFit="1" customWidth="1"/>
    <col min="630" max="630" width="15.140625" bestFit="1" customWidth="1"/>
    <col min="631" max="631" width="20.140625" bestFit="1" customWidth="1"/>
    <col min="632" max="632" width="18.7109375" bestFit="1" customWidth="1"/>
    <col min="633" max="633" width="18" bestFit="1" customWidth="1"/>
    <col min="634" max="634" width="33.7109375" bestFit="1" customWidth="1"/>
    <col min="635" max="635" width="35.85546875" bestFit="1" customWidth="1"/>
    <col min="636" max="636" width="17.85546875" bestFit="1" customWidth="1"/>
    <col min="637" max="637" width="19.85546875" bestFit="1" customWidth="1"/>
    <col min="638" max="638" width="17.42578125" bestFit="1" customWidth="1"/>
    <col min="639" max="639" width="17.5703125" bestFit="1" customWidth="1"/>
    <col min="640" max="640" width="19.42578125" bestFit="1" customWidth="1"/>
    <col min="641" max="641" width="24.42578125" bestFit="1" customWidth="1"/>
    <col min="642" max="642" width="16.85546875" bestFit="1" customWidth="1"/>
    <col min="643" max="643" width="15.5703125" bestFit="1" customWidth="1"/>
    <col min="644" max="644" width="18.28515625" bestFit="1" customWidth="1"/>
    <col min="645" max="645" width="33.85546875" bestFit="1" customWidth="1"/>
    <col min="646" max="646" width="32" bestFit="1" customWidth="1"/>
    <col min="647" max="647" width="31.140625" bestFit="1" customWidth="1"/>
    <col min="648" max="649" width="15.42578125" bestFit="1" customWidth="1"/>
    <col min="650" max="650" width="19.140625" bestFit="1" customWidth="1"/>
    <col min="651" max="651" width="18.28515625" bestFit="1" customWidth="1"/>
    <col min="652" max="652" width="17.7109375" bestFit="1" customWidth="1"/>
    <col min="653" max="653" width="16.140625" bestFit="1" customWidth="1"/>
    <col min="654" max="654" width="17.5703125" bestFit="1" customWidth="1"/>
    <col min="655" max="655" width="19.140625" bestFit="1" customWidth="1"/>
    <col min="656" max="656" width="14.140625" bestFit="1" customWidth="1"/>
    <col min="657" max="657" width="14.42578125" bestFit="1" customWidth="1"/>
    <col min="658" max="658" width="16.42578125" bestFit="1" customWidth="1"/>
    <col min="659" max="659" width="17.5703125" bestFit="1" customWidth="1"/>
    <col min="660" max="660" width="18.28515625" bestFit="1" customWidth="1"/>
    <col min="661" max="661" width="14.140625" bestFit="1" customWidth="1"/>
    <col min="662" max="662" width="22.7109375" bestFit="1" customWidth="1"/>
    <col min="663" max="663" width="38.5703125" bestFit="1" customWidth="1"/>
    <col min="664" max="664" width="43.140625" bestFit="1" customWidth="1"/>
    <col min="665" max="665" width="20" bestFit="1" customWidth="1"/>
    <col min="666" max="666" width="19.28515625" bestFit="1" customWidth="1"/>
    <col min="667" max="667" width="19.7109375" bestFit="1" customWidth="1"/>
    <col min="668" max="668" width="23.7109375" bestFit="1" customWidth="1"/>
    <col min="669" max="669" width="14.7109375" bestFit="1" customWidth="1"/>
    <col min="670" max="670" width="21.7109375" bestFit="1" customWidth="1"/>
    <col min="671" max="671" width="17.7109375" bestFit="1" customWidth="1"/>
    <col min="672" max="673" width="18.28515625" bestFit="1" customWidth="1"/>
    <col min="674" max="674" width="20.28515625" bestFit="1" customWidth="1"/>
    <col min="675" max="675" width="17.140625" bestFit="1" customWidth="1"/>
    <col min="676" max="676" width="33.42578125" bestFit="1" customWidth="1"/>
    <col min="677" max="677" width="29.5703125" bestFit="1" customWidth="1"/>
    <col min="678" max="678" width="18" bestFit="1" customWidth="1"/>
    <col min="679" max="679" width="20.5703125" bestFit="1" customWidth="1"/>
    <col min="680" max="680" width="20.140625" bestFit="1" customWidth="1"/>
    <col min="681" max="681" width="23.140625" bestFit="1" customWidth="1"/>
    <col min="682" max="682" width="15.7109375" bestFit="1" customWidth="1"/>
    <col min="683" max="683" width="19" bestFit="1" customWidth="1"/>
    <col min="684" max="684" width="17.7109375" bestFit="1" customWidth="1"/>
    <col min="685" max="685" width="18.42578125" bestFit="1" customWidth="1"/>
    <col min="686" max="686" width="19.140625" bestFit="1" customWidth="1"/>
    <col min="687" max="687" width="40.140625" bestFit="1" customWidth="1"/>
    <col min="688" max="688" width="36" bestFit="1" customWidth="1"/>
    <col min="689" max="689" width="21" bestFit="1" customWidth="1"/>
    <col min="690" max="690" width="19.42578125" bestFit="1" customWidth="1"/>
    <col min="691" max="691" width="19.7109375" bestFit="1" customWidth="1"/>
    <col min="692" max="692" width="20.140625" bestFit="1" customWidth="1"/>
    <col min="693" max="693" width="16.85546875" bestFit="1" customWidth="1"/>
    <col min="694" max="694" width="17.28515625" bestFit="1" customWidth="1"/>
    <col min="695" max="695" width="19.28515625" bestFit="1" customWidth="1"/>
    <col min="696" max="696" width="10.28515625" bestFit="1" customWidth="1"/>
    <col min="697" max="697" width="19.85546875" bestFit="1" customWidth="1"/>
    <col min="698" max="698" width="22.28515625" bestFit="1" customWidth="1"/>
    <col min="699" max="699" width="17.85546875" bestFit="1" customWidth="1"/>
    <col min="700" max="700" width="13.28515625" bestFit="1" customWidth="1"/>
    <col min="701" max="701" width="21.28515625" bestFit="1" customWidth="1"/>
    <col min="702" max="702" width="23.28515625" bestFit="1" customWidth="1"/>
    <col min="703" max="703" width="24.140625" bestFit="1" customWidth="1"/>
    <col min="704" max="704" width="25.5703125" bestFit="1" customWidth="1"/>
    <col min="705" max="705" width="20.7109375" bestFit="1" customWidth="1"/>
    <col min="706" max="706" width="20.85546875" bestFit="1" customWidth="1"/>
    <col min="707" max="707" width="21.28515625" bestFit="1" customWidth="1"/>
    <col min="708" max="708" width="13.85546875" bestFit="1" customWidth="1"/>
    <col min="709" max="709" width="21.5703125" bestFit="1" customWidth="1"/>
    <col min="710" max="710" width="23.140625" bestFit="1" customWidth="1"/>
    <col min="711" max="711" width="38.85546875" bestFit="1" customWidth="1"/>
    <col min="712" max="712" width="22.140625" bestFit="1" customWidth="1"/>
    <col min="713" max="713" width="24.5703125" bestFit="1" customWidth="1"/>
    <col min="714" max="714" width="23.85546875" bestFit="1" customWidth="1"/>
    <col min="715" max="715" width="40.28515625" bestFit="1" customWidth="1"/>
    <col min="716" max="716" width="26.85546875" bestFit="1" customWidth="1"/>
    <col min="717" max="717" width="22.42578125" bestFit="1" customWidth="1"/>
    <col min="718" max="718" width="21.5703125" bestFit="1" customWidth="1"/>
    <col min="719" max="719" width="23.28515625" bestFit="1" customWidth="1"/>
    <col min="720" max="720" width="22.85546875" bestFit="1" customWidth="1"/>
    <col min="721" max="721" width="19.42578125" bestFit="1" customWidth="1"/>
    <col min="722" max="722" width="31.5703125" bestFit="1" customWidth="1"/>
    <col min="723" max="723" width="27.28515625" bestFit="1" customWidth="1"/>
    <col min="724" max="724" width="26.5703125" bestFit="1" customWidth="1"/>
    <col min="725" max="725" width="20.5703125" bestFit="1" customWidth="1"/>
    <col min="726" max="726" width="23.7109375" bestFit="1" customWidth="1"/>
    <col min="727" max="727" width="17.5703125" bestFit="1" customWidth="1"/>
    <col min="728" max="728" width="27.42578125" bestFit="1" customWidth="1"/>
    <col min="729" max="729" width="27" bestFit="1" customWidth="1"/>
    <col min="730" max="730" width="28.85546875" bestFit="1" customWidth="1"/>
    <col min="731" max="731" width="24" bestFit="1" customWidth="1"/>
    <col min="732" max="732" width="37" bestFit="1" customWidth="1"/>
    <col min="733" max="733" width="27.5703125" bestFit="1" customWidth="1"/>
    <col min="734" max="734" width="24.7109375" bestFit="1" customWidth="1"/>
    <col min="735" max="735" width="27.140625" bestFit="1" customWidth="1"/>
    <col min="736" max="736" width="33" bestFit="1" customWidth="1"/>
    <col min="737" max="737" width="27.28515625" bestFit="1" customWidth="1"/>
    <col min="738" max="738" width="28.140625" bestFit="1" customWidth="1"/>
    <col min="739" max="739" width="29.42578125" bestFit="1" customWidth="1"/>
    <col min="740" max="740" width="24.28515625" bestFit="1" customWidth="1"/>
    <col min="741" max="741" width="28.28515625" bestFit="1" customWidth="1"/>
    <col min="742" max="742" width="43.140625" bestFit="1" customWidth="1"/>
    <col min="743" max="743" width="26" bestFit="1" customWidth="1"/>
    <col min="744" max="744" width="15.42578125" bestFit="1" customWidth="1"/>
    <col min="745" max="745" width="23" bestFit="1" customWidth="1"/>
    <col min="746" max="746" width="37" bestFit="1" customWidth="1"/>
    <col min="747" max="747" width="24.85546875" bestFit="1" customWidth="1"/>
    <col min="748" max="748" width="32.140625" bestFit="1" customWidth="1"/>
    <col min="749" max="749" width="9.85546875" bestFit="1" customWidth="1"/>
    <col min="750" max="750" width="17.42578125" bestFit="1" customWidth="1"/>
    <col min="751" max="751" width="29.140625" bestFit="1" customWidth="1"/>
    <col min="752" max="752" width="22.28515625" bestFit="1" customWidth="1"/>
    <col min="753" max="753" width="18.140625" bestFit="1" customWidth="1"/>
    <col min="754" max="754" width="20.42578125" bestFit="1" customWidth="1"/>
    <col min="755" max="755" width="17.5703125" bestFit="1" customWidth="1"/>
    <col min="756" max="756" width="32.42578125" bestFit="1" customWidth="1"/>
    <col min="757" max="757" width="29.42578125" bestFit="1" customWidth="1"/>
    <col min="758" max="758" width="18.42578125" bestFit="1" customWidth="1"/>
    <col min="759" max="759" width="24.7109375" bestFit="1" customWidth="1"/>
    <col min="760" max="760" width="22" bestFit="1" customWidth="1"/>
    <col min="761" max="761" width="24.140625" bestFit="1" customWidth="1"/>
    <col min="762" max="762" width="15.85546875" bestFit="1" customWidth="1"/>
    <col min="763" max="763" width="26.140625" bestFit="1" customWidth="1"/>
    <col min="764" max="765" width="19.28515625" bestFit="1" customWidth="1"/>
    <col min="766" max="766" width="20.5703125" bestFit="1" customWidth="1"/>
    <col min="767" max="767" width="18.140625" bestFit="1" customWidth="1"/>
    <col min="768" max="768" width="14.42578125" bestFit="1" customWidth="1"/>
    <col min="769" max="769" width="22.28515625" bestFit="1" customWidth="1"/>
    <col min="770" max="770" width="21" bestFit="1" customWidth="1"/>
    <col min="771" max="771" width="7.7109375" bestFit="1" customWidth="1"/>
    <col min="772" max="772" width="16.28515625" bestFit="1" customWidth="1"/>
    <col min="773" max="773" width="18.28515625" bestFit="1" customWidth="1"/>
    <col min="774" max="774" width="14.140625" bestFit="1" customWidth="1"/>
    <col min="775" max="775" width="19.42578125" bestFit="1" customWidth="1"/>
    <col min="776" max="776" width="19" bestFit="1" customWidth="1"/>
    <col min="777" max="777" width="15.7109375" bestFit="1" customWidth="1"/>
    <col min="778" max="778" width="18" bestFit="1" customWidth="1"/>
    <col min="779" max="779" width="7.42578125" bestFit="1" customWidth="1"/>
    <col min="780" max="780" width="16.5703125" bestFit="1" customWidth="1"/>
    <col min="781" max="781" width="19.28515625" bestFit="1" customWidth="1"/>
    <col min="782" max="782" width="17.28515625" bestFit="1" customWidth="1"/>
    <col min="783" max="783" width="13.85546875" bestFit="1" customWidth="1"/>
    <col min="784" max="784" width="15.42578125" bestFit="1" customWidth="1"/>
    <col min="785" max="785" width="14.85546875" bestFit="1" customWidth="1"/>
    <col min="786" max="786" width="19.42578125" bestFit="1" customWidth="1"/>
    <col min="787" max="787" width="14" bestFit="1" customWidth="1"/>
    <col min="788" max="788" width="18" bestFit="1" customWidth="1"/>
    <col min="789" max="790" width="19.42578125" bestFit="1" customWidth="1"/>
    <col min="791" max="791" width="16.28515625" bestFit="1" customWidth="1"/>
    <col min="792" max="792" width="20.7109375" bestFit="1" customWidth="1"/>
    <col min="793" max="793" width="12.7109375" bestFit="1" customWidth="1"/>
    <col min="794" max="794" width="12" bestFit="1" customWidth="1"/>
    <col min="795" max="795" width="12.140625" bestFit="1" customWidth="1"/>
    <col min="796" max="796" width="18.85546875" bestFit="1" customWidth="1"/>
    <col min="797" max="797" width="30.42578125" bestFit="1" customWidth="1"/>
    <col min="798" max="798" width="34.5703125" bestFit="1" customWidth="1"/>
    <col min="799" max="799" width="17.5703125" bestFit="1" customWidth="1"/>
    <col min="800" max="800" width="14.7109375" bestFit="1" customWidth="1"/>
    <col min="801" max="801" width="28.7109375" bestFit="1" customWidth="1"/>
    <col min="802" max="802" width="28.85546875" bestFit="1" customWidth="1"/>
    <col min="803" max="803" width="13.42578125" bestFit="1" customWidth="1"/>
    <col min="804" max="804" width="24.140625" bestFit="1" customWidth="1"/>
    <col min="805" max="805" width="13.7109375" bestFit="1" customWidth="1"/>
    <col min="806" max="806" width="16.140625" bestFit="1" customWidth="1"/>
    <col min="807" max="807" width="14.85546875" bestFit="1" customWidth="1"/>
    <col min="808" max="808" width="29" bestFit="1" customWidth="1"/>
    <col min="809" max="809" width="17.7109375" bestFit="1" customWidth="1"/>
    <col min="810" max="810" width="16.5703125" bestFit="1" customWidth="1"/>
    <col min="811" max="811" width="17.140625" bestFit="1" customWidth="1"/>
    <col min="812" max="812" width="17.7109375" bestFit="1" customWidth="1"/>
    <col min="813" max="813" width="20.28515625" bestFit="1" customWidth="1"/>
    <col min="814" max="814" width="34.5703125" bestFit="1" customWidth="1"/>
    <col min="815" max="815" width="37.5703125" bestFit="1" customWidth="1"/>
    <col min="816" max="816" width="14.140625" bestFit="1" customWidth="1"/>
    <col min="817" max="817" width="19.140625" bestFit="1" customWidth="1"/>
    <col min="818" max="818" width="36.28515625" bestFit="1" customWidth="1"/>
    <col min="819" max="819" width="37.5703125" bestFit="1" customWidth="1"/>
    <col min="820" max="820" width="18.85546875" bestFit="1" customWidth="1"/>
    <col min="821" max="821" width="15.85546875" bestFit="1" customWidth="1"/>
    <col min="822" max="822" width="31.140625" bestFit="1" customWidth="1"/>
    <col min="823" max="823" width="28.7109375" bestFit="1" customWidth="1"/>
    <col min="824" max="824" width="16.7109375" bestFit="1" customWidth="1"/>
    <col min="825" max="825" width="30.140625" bestFit="1" customWidth="1"/>
    <col min="826" max="826" width="19.7109375" bestFit="1" customWidth="1"/>
    <col min="827" max="827" width="18.28515625" bestFit="1" customWidth="1"/>
    <col min="828" max="828" width="18.7109375" bestFit="1" customWidth="1"/>
    <col min="829" max="829" width="15" bestFit="1" customWidth="1"/>
    <col min="830" max="830" width="25.5703125" bestFit="1" customWidth="1"/>
    <col min="831" max="831" width="21" bestFit="1" customWidth="1"/>
    <col min="832" max="832" width="23.5703125" bestFit="1" customWidth="1"/>
    <col min="833" max="833" width="8.140625" bestFit="1" customWidth="1"/>
    <col min="834" max="834" width="18.7109375" bestFit="1" customWidth="1"/>
    <col min="835" max="835" width="17.7109375" bestFit="1" customWidth="1"/>
    <col min="836" max="836" width="29.5703125" bestFit="1" customWidth="1"/>
    <col min="837" max="837" width="13.7109375" bestFit="1" customWidth="1"/>
    <col min="838" max="838" width="27.85546875" bestFit="1" customWidth="1"/>
    <col min="839" max="839" width="25.5703125" bestFit="1" customWidth="1"/>
    <col min="840" max="840" width="26.85546875" bestFit="1" customWidth="1"/>
    <col min="841" max="841" width="13.140625" bestFit="1" customWidth="1"/>
  </cols>
  <sheetData>
    <row r="1" spans="1:53" ht="12.75" customHeight="1" x14ac:dyDescent="0.2">
      <c r="A1" s="2" t="s">
        <v>0</v>
      </c>
      <c r="B1" s="2" t="s">
        <v>3676</v>
      </c>
      <c r="C1" s="2" t="s">
        <v>1</v>
      </c>
      <c r="D1" s="49" t="s">
        <v>15</v>
      </c>
      <c r="E1" s="49" t="s">
        <v>5</v>
      </c>
      <c r="F1" s="2" t="s">
        <v>3726</v>
      </c>
      <c r="G1" s="3" t="s">
        <v>3727</v>
      </c>
      <c r="H1" s="3" t="s">
        <v>15</v>
      </c>
      <c r="I1" s="3" t="s">
        <v>18</v>
      </c>
      <c r="J1" s="3" t="s">
        <v>20</v>
      </c>
      <c r="K1" s="3" t="s">
        <v>22</v>
      </c>
      <c r="L1" s="3" t="s">
        <v>23</v>
      </c>
      <c r="M1" s="3" t="s">
        <v>25</v>
      </c>
      <c r="N1" s="3" t="s">
        <v>26</v>
      </c>
      <c r="O1" s="3" t="s">
        <v>29</v>
      </c>
      <c r="P1" s="3" t="s">
        <v>30</v>
      </c>
      <c r="Q1" s="3" t="s">
        <v>31</v>
      </c>
      <c r="R1" s="3" t="s">
        <v>33</v>
      </c>
      <c r="S1" s="3" t="s">
        <v>34</v>
      </c>
      <c r="T1" s="3" t="s">
        <v>45</v>
      </c>
      <c r="U1" s="3" t="s">
        <v>47</v>
      </c>
      <c r="V1" s="3" t="s">
        <v>50</v>
      </c>
      <c r="W1" s="3" t="s">
        <v>54</v>
      </c>
      <c r="X1" s="3" t="s">
        <v>56</v>
      </c>
      <c r="Y1" s="3" t="s">
        <v>59</v>
      </c>
      <c r="Z1" s="3" t="s">
        <v>62</v>
      </c>
      <c r="AA1" s="9" t="s">
        <v>70</v>
      </c>
      <c r="AB1" s="9" t="s">
        <v>74</v>
      </c>
      <c r="AC1" s="9" t="s">
        <v>78</v>
      </c>
      <c r="AD1" s="9" t="s">
        <v>72</v>
      </c>
      <c r="AE1" s="13" t="s">
        <v>76</v>
      </c>
    </row>
    <row r="2" spans="1:53" ht="12.75" customHeight="1" x14ac:dyDescent="0.2">
      <c r="A2" s="48" t="s">
        <v>3449</v>
      </c>
      <c r="B2" s="48" t="s">
        <v>10</v>
      </c>
      <c r="C2" s="48">
        <v>1699935</v>
      </c>
      <c r="D2" s="50" t="s">
        <v>67</v>
      </c>
      <c r="E2" s="50" t="s">
        <v>52</v>
      </c>
      <c r="F2" s="48">
        <v>1627206</v>
      </c>
      <c r="G2" s="6" t="s">
        <v>3728</v>
      </c>
      <c r="H2" s="7" t="s">
        <v>85</v>
      </c>
      <c r="I2" s="6"/>
      <c r="J2" s="6"/>
      <c r="K2" s="7" t="s">
        <v>87</v>
      </c>
      <c r="L2" s="6"/>
      <c r="M2" s="6"/>
      <c r="N2" s="6"/>
      <c r="O2" s="6"/>
      <c r="P2" s="6"/>
      <c r="Q2" s="6"/>
      <c r="R2" s="6"/>
      <c r="S2" s="6"/>
      <c r="T2" s="6"/>
      <c r="U2" s="6"/>
      <c r="V2" s="6"/>
      <c r="W2" s="6"/>
      <c r="X2" s="6"/>
      <c r="Y2" s="6"/>
      <c r="Z2" s="6"/>
      <c r="AA2" s="7"/>
      <c r="AB2" s="7"/>
      <c r="AC2" s="7"/>
      <c r="AD2" s="6"/>
      <c r="AE2" s="7">
        <v>99999</v>
      </c>
    </row>
    <row r="3" spans="1:53" ht="15" customHeight="1" x14ac:dyDescent="0.2">
      <c r="A3" t="s">
        <v>2712</v>
      </c>
      <c r="B3" t="s">
        <v>9</v>
      </c>
      <c r="C3">
        <v>1680890</v>
      </c>
      <c r="D3" s="51" t="s">
        <v>67</v>
      </c>
      <c r="E3" s="51" t="s">
        <v>3081</v>
      </c>
      <c r="F3">
        <v>1650395</v>
      </c>
      <c r="G3" t="s">
        <v>3728</v>
      </c>
    </row>
    <row r="4" spans="1:53" ht="15" customHeight="1" x14ac:dyDescent="0.2">
      <c r="A4" t="s">
        <v>3433</v>
      </c>
      <c r="B4" t="s">
        <v>11</v>
      </c>
      <c r="C4">
        <v>1702718</v>
      </c>
      <c r="D4" s="51" t="s">
        <v>67</v>
      </c>
      <c r="E4" s="51" t="s">
        <v>3085</v>
      </c>
      <c r="F4">
        <v>1672142</v>
      </c>
      <c r="G4" t="s">
        <v>3728</v>
      </c>
      <c r="M4" s="52" t="s">
        <v>3676</v>
      </c>
      <c r="N4" t="s">
        <v>9</v>
      </c>
    </row>
    <row r="5" spans="1:53" ht="15" customHeight="1" x14ac:dyDescent="0.2">
      <c r="A5" t="s">
        <v>3560</v>
      </c>
      <c r="B5" t="s">
        <v>9</v>
      </c>
      <c r="C5">
        <v>1679815</v>
      </c>
      <c r="D5" s="51" t="s">
        <v>67</v>
      </c>
      <c r="E5" s="51" t="s">
        <v>3086</v>
      </c>
      <c r="F5">
        <v>1672713</v>
      </c>
      <c r="G5" t="s">
        <v>3728</v>
      </c>
    </row>
    <row r="6" spans="1:53" ht="15" customHeight="1" x14ac:dyDescent="0.2">
      <c r="A6" t="s">
        <v>3561</v>
      </c>
      <c r="B6" t="s">
        <v>9</v>
      </c>
      <c r="C6">
        <v>1680733</v>
      </c>
      <c r="D6" s="51" t="s">
        <v>67</v>
      </c>
      <c r="E6" s="51" t="s">
        <v>3081</v>
      </c>
      <c r="F6">
        <v>1647676</v>
      </c>
      <c r="G6" t="s">
        <v>3728</v>
      </c>
      <c r="M6" s="52" t="s">
        <v>3750</v>
      </c>
      <c r="N6" s="52" t="s">
        <v>3752</v>
      </c>
    </row>
    <row r="7" spans="1:53" ht="15" customHeight="1" x14ac:dyDescent="0.2">
      <c r="A7" t="s">
        <v>2715</v>
      </c>
      <c r="B7" t="s">
        <v>9</v>
      </c>
      <c r="C7">
        <v>1680108</v>
      </c>
      <c r="D7" s="51" t="s">
        <v>67</v>
      </c>
      <c r="E7" s="51" t="s">
        <v>3081</v>
      </c>
      <c r="F7">
        <v>1650679</v>
      </c>
      <c r="G7" t="s">
        <v>3728</v>
      </c>
      <c r="M7" s="52" t="s">
        <v>3748</v>
      </c>
      <c r="N7" t="s">
        <v>3074</v>
      </c>
      <c r="O7" t="s">
        <v>3075</v>
      </c>
      <c r="P7" t="s">
        <v>3076</v>
      </c>
      <c r="Q7" t="s">
        <v>3628</v>
      </c>
      <c r="R7" t="s">
        <v>3077</v>
      </c>
      <c r="S7" t="s">
        <v>3078</v>
      </c>
      <c r="T7" t="s">
        <v>3633</v>
      </c>
      <c r="U7" t="s">
        <v>52</v>
      </c>
      <c r="V7" t="s">
        <v>3079</v>
      </c>
      <c r="W7" t="s">
        <v>3080</v>
      </c>
      <c r="X7" t="s">
        <v>3081</v>
      </c>
      <c r="Y7" t="s">
        <v>3082</v>
      </c>
      <c r="Z7" t="s">
        <v>3083</v>
      </c>
      <c r="AA7" t="s">
        <v>3751</v>
      </c>
      <c r="AB7" t="s">
        <v>3084</v>
      </c>
      <c r="AC7" t="s">
        <v>3652</v>
      </c>
      <c r="AD7" t="s">
        <v>3085</v>
      </c>
      <c r="AE7" t="s">
        <v>3086</v>
      </c>
      <c r="AF7" t="s">
        <v>3087</v>
      </c>
      <c r="AG7" t="s">
        <v>3088</v>
      </c>
      <c r="AH7" t="s">
        <v>3089</v>
      </c>
      <c r="AI7" t="s">
        <v>3090</v>
      </c>
      <c r="AJ7" t="s">
        <v>3091</v>
      </c>
      <c r="AK7" t="s">
        <v>3092</v>
      </c>
      <c r="AL7" t="s">
        <v>3093</v>
      </c>
      <c r="AM7" t="s">
        <v>3094</v>
      </c>
      <c r="AN7" t="s">
        <v>3095</v>
      </c>
      <c r="AO7" t="s">
        <v>3096</v>
      </c>
      <c r="AP7" t="s">
        <v>3097</v>
      </c>
      <c r="AQ7" t="s">
        <v>3098</v>
      </c>
      <c r="AR7" t="s">
        <v>3099</v>
      </c>
      <c r="AS7" t="s">
        <v>3100</v>
      </c>
      <c r="AT7" t="s">
        <v>3101</v>
      </c>
      <c r="AU7" t="s">
        <v>3102</v>
      </c>
      <c r="AV7" t="s">
        <v>3103</v>
      </c>
      <c r="AW7" t="s">
        <v>3104</v>
      </c>
      <c r="AX7" t="s">
        <v>3105</v>
      </c>
      <c r="AY7" t="s">
        <v>3327</v>
      </c>
      <c r="AZ7" t="s">
        <v>3106</v>
      </c>
      <c r="BA7" t="s">
        <v>3749</v>
      </c>
    </row>
    <row r="8" spans="1:53" ht="15" customHeight="1" x14ac:dyDescent="0.2">
      <c r="A8" t="s">
        <v>3432</v>
      </c>
      <c r="B8" t="s">
        <v>10</v>
      </c>
      <c r="C8">
        <v>1699642</v>
      </c>
      <c r="D8" s="51" t="s">
        <v>67</v>
      </c>
      <c r="E8" s="51" t="s">
        <v>3085</v>
      </c>
      <c r="F8">
        <v>1671557</v>
      </c>
      <c r="G8" t="s">
        <v>3728</v>
      </c>
      <c r="M8" s="53" t="s">
        <v>67</v>
      </c>
      <c r="N8">
        <v>16</v>
      </c>
      <c r="O8">
        <v>10</v>
      </c>
      <c r="P8">
        <v>15</v>
      </c>
      <c r="Q8">
        <v>6</v>
      </c>
      <c r="R8">
        <v>7</v>
      </c>
      <c r="S8">
        <v>37</v>
      </c>
      <c r="T8">
        <v>2</v>
      </c>
      <c r="U8">
        <v>381</v>
      </c>
      <c r="V8">
        <v>1</v>
      </c>
      <c r="W8">
        <v>5</v>
      </c>
      <c r="X8">
        <v>807</v>
      </c>
      <c r="Y8">
        <v>21</v>
      </c>
      <c r="Z8">
        <v>142</v>
      </c>
      <c r="AB8">
        <v>2</v>
      </c>
      <c r="AD8">
        <v>488</v>
      </c>
      <c r="AE8">
        <v>27</v>
      </c>
      <c r="AF8">
        <v>24</v>
      </c>
      <c r="AG8">
        <v>30</v>
      </c>
      <c r="AH8">
        <v>15</v>
      </c>
      <c r="AI8">
        <v>1</v>
      </c>
      <c r="AJ8">
        <v>5</v>
      </c>
      <c r="AK8">
        <v>10</v>
      </c>
      <c r="AL8">
        <v>39</v>
      </c>
      <c r="AM8">
        <v>121</v>
      </c>
      <c r="AN8">
        <v>6</v>
      </c>
      <c r="AO8">
        <v>15</v>
      </c>
      <c r="AP8">
        <v>89</v>
      </c>
      <c r="AQ8">
        <v>55</v>
      </c>
      <c r="AR8">
        <v>13</v>
      </c>
      <c r="AS8">
        <v>38</v>
      </c>
      <c r="AT8">
        <v>12</v>
      </c>
      <c r="AU8">
        <v>17</v>
      </c>
      <c r="AV8">
        <v>225</v>
      </c>
      <c r="AW8">
        <v>4</v>
      </c>
      <c r="AX8">
        <v>4</v>
      </c>
      <c r="AZ8">
        <v>10</v>
      </c>
      <c r="BA8">
        <v>2700</v>
      </c>
    </row>
    <row r="9" spans="1:53" ht="15" customHeight="1" x14ac:dyDescent="0.2">
      <c r="A9" t="s">
        <v>3562</v>
      </c>
      <c r="B9" t="s">
        <v>9</v>
      </c>
      <c r="C9">
        <v>1678618</v>
      </c>
      <c r="D9" s="51" t="s">
        <v>67</v>
      </c>
      <c r="E9" s="51" t="s">
        <v>3076</v>
      </c>
      <c r="F9">
        <v>1662361</v>
      </c>
      <c r="G9" t="s">
        <v>3728</v>
      </c>
      <c r="M9" s="54" t="s">
        <v>3728</v>
      </c>
      <c r="N9">
        <v>1</v>
      </c>
      <c r="P9">
        <v>1</v>
      </c>
      <c r="U9">
        <v>2</v>
      </c>
      <c r="X9">
        <v>35</v>
      </c>
      <c r="Y9">
        <v>1</v>
      </c>
      <c r="Z9">
        <v>6</v>
      </c>
      <c r="AD9">
        <v>18</v>
      </c>
      <c r="AE9">
        <v>1</v>
      </c>
      <c r="AG9">
        <v>3</v>
      </c>
      <c r="AM9">
        <v>3</v>
      </c>
      <c r="AP9">
        <v>4</v>
      </c>
      <c r="AQ9">
        <v>4</v>
      </c>
      <c r="AR9">
        <v>2</v>
      </c>
      <c r="AV9">
        <v>12</v>
      </c>
      <c r="BA9">
        <v>93</v>
      </c>
    </row>
    <row r="10" spans="1:53" ht="15" customHeight="1" x14ac:dyDescent="0.2">
      <c r="A10" t="s">
        <v>2871</v>
      </c>
      <c r="B10" t="s">
        <v>9</v>
      </c>
      <c r="C10">
        <v>1679772</v>
      </c>
      <c r="D10" s="51" t="s">
        <v>67</v>
      </c>
      <c r="E10" s="51" t="s">
        <v>3085</v>
      </c>
      <c r="F10">
        <v>1672046</v>
      </c>
      <c r="G10" t="s">
        <v>3728</v>
      </c>
      <c r="M10" s="54" t="s">
        <v>3738</v>
      </c>
      <c r="N10">
        <v>1</v>
      </c>
      <c r="P10">
        <v>1</v>
      </c>
      <c r="U10">
        <v>2</v>
      </c>
      <c r="X10">
        <v>13</v>
      </c>
      <c r="Y10">
        <v>1</v>
      </c>
      <c r="Z10">
        <v>1</v>
      </c>
      <c r="AD10">
        <v>4</v>
      </c>
      <c r="AG10">
        <v>1</v>
      </c>
      <c r="AL10">
        <v>1</v>
      </c>
      <c r="AM10">
        <v>5</v>
      </c>
      <c r="AO10">
        <v>1</v>
      </c>
      <c r="AP10">
        <v>2</v>
      </c>
      <c r="AS10">
        <v>1</v>
      </c>
      <c r="AV10">
        <v>3</v>
      </c>
      <c r="BA10">
        <v>37</v>
      </c>
    </row>
    <row r="11" spans="1:53" ht="15" customHeight="1" x14ac:dyDescent="0.2">
      <c r="A11" t="s">
        <v>3032</v>
      </c>
      <c r="B11" t="s">
        <v>9</v>
      </c>
      <c r="C11">
        <v>1681644</v>
      </c>
      <c r="D11" s="51" t="s">
        <v>67</v>
      </c>
      <c r="E11" s="51" t="s">
        <v>3103</v>
      </c>
      <c r="F11">
        <v>1761357</v>
      </c>
      <c r="G11" t="s">
        <v>3728</v>
      </c>
      <c r="M11" s="54" t="s">
        <v>3739</v>
      </c>
      <c r="N11">
        <v>1</v>
      </c>
      <c r="O11">
        <v>1</v>
      </c>
      <c r="P11">
        <v>1</v>
      </c>
      <c r="Q11">
        <v>1</v>
      </c>
      <c r="S11">
        <v>2</v>
      </c>
      <c r="U11">
        <v>18</v>
      </c>
      <c r="X11">
        <v>39</v>
      </c>
      <c r="Y11">
        <v>1</v>
      </c>
      <c r="Z11">
        <v>7</v>
      </c>
      <c r="AD11">
        <v>23</v>
      </c>
      <c r="AE11">
        <v>2</v>
      </c>
      <c r="AF11">
        <v>3</v>
      </c>
      <c r="AG11">
        <v>3</v>
      </c>
      <c r="AH11">
        <v>2</v>
      </c>
      <c r="AJ11">
        <v>1</v>
      </c>
      <c r="AK11">
        <v>1</v>
      </c>
      <c r="AL11">
        <v>4</v>
      </c>
      <c r="AM11">
        <v>39</v>
      </c>
      <c r="AN11">
        <v>1</v>
      </c>
      <c r="AO11">
        <v>2</v>
      </c>
      <c r="AP11">
        <v>4</v>
      </c>
      <c r="AQ11">
        <v>2</v>
      </c>
      <c r="AS11">
        <v>6</v>
      </c>
      <c r="AT11">
        <v>1</v>
      </c>
      <c r="AU11">
        <v>1</v>
      </c>
      <c r="AV11">
        <v>14</v>
      </c>
      <c r="AX11">
        <v>2</v>
      </c>
      <c r="AZ11">
        <v>1</v>
      </c>
      <c r="BA11">
        <v>183</v>
      </c>
    </row>
    <row r="12" spans="1:53" ht="15" customHeight="1" x14ac:dyDescent="0.2">
      <c r="A12" t="s">
        <v>2696</v>
      </c>
      <c r="B12" t="s">
        <v>9</v>
      </c>
      <c r="C12">
        <v>1680740</v>
      </c>
      <c r="D12" s="51" t="s">
        <v>67</v>
      </c>
      <c r="E12" s="51" t="s">
        <v>3081</v>
      </c>
      <c r="F12">
        <v>1648026</v>
      </c>
      <c r="G12" t="s">
        <v>3728</v>
      </c>
      <c r="M12" s="54" t="s">
        <v>3740</v>
      </c>
      <c r="O12">
        <v>1</v>
      </c>
      <c r="P12">
        <v>1</v>
      </c>
      <c r="R12">
        <v>1</v>
      </c>
      <c r="S12">
        <v>2</v>
      </c>
      <c r="U12">
        <v>7</v>
      </c>
      <c r="X12">
        <v>45</v>
      </c>
      <c r="Y12">
        <v>1</v>
      </c>
      <c r="Z12">
        <v>6</v>
      </c>
      <c r="AD12">
        <v>28</v>
      </c>
      <c r="AE12">
        <v>2</v>
      </c>
      <c r="AG12">
        <v>2</v>
      </c>
      <c r="AK12">
        <v>1</v>
      </c>
      <c r="AM12">
        <v>1</v>
      </c>
      <c r="AP12">
        <v>5</v>
      </c>
      <c r="AV12">
        <v>15</v>
      </c>
      <c r="BA12">
        <v>118</v>
      </c>
    </row>
    <row r="13" spans="1:53" ht="15" customHeight="1" x14ac:dyDescent="0.2">
      <c r="A13" t="s">
        <v>3563</v>
      </c>
      <c r="B13" t="s">
        <v>9</v>
      </c>
      <c r="C13">
        <v>1491856</v>
      </c>
      <c r="D13" s="51" t="s">
        <v>67</v>
      </c>
      <c r="E13" s="51" t="s">
        <v>3081</v>
      </c>
      <c r="F13">
        <v>1654817</v>
      </c>
      <c r="G13" t="s">
        <v>3728</v>
      </c>
      <c r="M13" s="54" t="s">
        <v>3729</v>
      </c>
      <c r="U13">
        <v>1</v>
      </c>
      <c r="X13">
        <v>9</v>
      </c>
      <c r="Z13">
        <v>1</v>
      </c>
      <c r="AD13">
        <v>1</v>
      </c>
      <c r="BA13">
        <v>12</v>
      </c>
    </row>
    <row r="14" spans="1:53" ht="15" customHeight="1" x14ac:dyDescent="0.2">
      <c r="A14" t="s">
        <v>3094</v>
      </c>
      <c r="B14" t="s">
        <v>5</v>
      </c>
      <c r="C14">
        <v>1675285</v>
      </c>
      <c r="D14" s="51" t="s">
        <v>67</v>
      </c>
      <c r="E14" s="51" t="s">
        <v>3094</v>
      </c>
      <c r="F14">
        <v>1675543</v>
      </c>
      <c r="G14" t="s">
        <v>3728</v>
      </c>
      <c r="M14" s="54" t="s">
        <v>3730</v>
      </c>
      <c r="U14">
        <v>1</v>
      </c>
      <c r="X14">
        <v>8</v>
      </c>
      <c r="Z14">
        <v>1</v>
      </c>
      <c r="AD14">
        <v>1</v>
      </c>
      <c r="BA14">
        <v>11</v>
      </c>
    </row>
    <row r="15" spans="1:53" ht="15" customHeight="1" x14ac:dyDescent="0.2">
      <c r="A15" t="s">
        <v>2793</v>
      </c>
      <c r="B15" t="s">
        <v>9</v>
      </c>
      <c r="C15">
        <v>1679940</v>
      </c>
      <c r="D15" s="51" t="s">
        <v>67</v>
      </c>
      <c r="E15" s="51" t="s">
        <v>3085</v>
      </c>
      <c r="F15">
        <v>1669192</v>
      </c>
      <c r="G15" t="s">
        <v>3728</v>
      </c>
      <c r="M15" s="54" t="s">
        <v>3731</v>
      </c>
      <c r="N15">
        <v>1</v>
      </c>
      <c r="P15">
        <v>1</v>
      </c>
      <c r="S15">
        <v>4</v>
      </c>
      <c r="U15">
        <v>33</v>
      </c>
      <c r="X15">
        <v>56</v>
      </c>
      <c r="Y15">
        <v>1</v>
      </c>
      <c r="Z15">
        <v>12</v>
      </c>
      <c r="AD15">
        <v>33</v>
      </c>
      <c r="AE15">
        <v>2</v>
      </c>
      <c r="AF15">
        <v>1</v>
      </c>
      <c r="AG15">
        <v>2</v>
      </c>
      <c r="AH15">
        <v>1</v>
      </c>
      <c r="AL15">
        <v>1</v>
      </c>
      <c r="AM15">
        <v>3</v>
      </c>
      <c r="AP15">
        <v>6</v>
      </c>
      <c r="AQ15">
        <v>4</v>
      </c>
      <c r="AR15">
        <v>1</v>
      </c>
      <c r="AS15">
        <v>1</v>
      </c>
      <c r="AT15">
        <v>1</v>
      </c>
      <c r="AU15">
        <v>1</v>
      </c>
      <c r="AV15">
        <v>14</v>
      </c>
      <c r="BA15">
        <v>179</v>
      </c>
    </row>
    <row r="16" spans="1:53" ht="15" customHeight="1" x14ac:dyDescent="0.2">
      <c r="A16" t="s">
        <v>3564</v>
      </c>
      <c r="B16" t="s">
        <v>7</v>
      </c>
      <c r="C16">
        <v>1774239</v>
      </c>
      <c r="D16" s="51" t="s">
        <v>67</v>
      </c>
      <c r="E16" s="51" t="s">
        <v>52</v>
      </c>
      <c r="F16">
        <v>1777313</v>
      </c>
      <c r="G16" t="s">
        <v>3728</v>
      </c>
      <c r="M16" s="54" t="s">
        <v>3732</v>
      </c>
      <c r="N16">
        <v>1</v>
      </c>
      <c r="P16">
        <v>1</v>
      </c>
      <c r="R16">
        <v>1</v>
      </c>
      <c r="S16">
        <v>2</v>
      </c>
      <c r="U16">
        <v>14</v>
      </c>
      <c r="X16">
        <v>29</v>
      </c>
      <c r="Y16">
        <v>1</v>
      </c>
      <c r="Z16">
        <v>2</v>
      </c>
      <c r="AD16">
        <v>17</v>
      </c>
      <c r="AE16">
        <v>2</v>
      </c>
      <c r="AG16">
        <v>1</v>
      </c>
      <c r="AK16">
        <v>1</v>
      </c>
      <c r="AP16">
        <v>2</v>
      </c>
      <c r="AU16">
        <v>1</v>
      </c>
      <c r="AV16">
        <v>9</v>
      </c>
      <c r="BA16">
        <v>84</v>
      </c>
    </row>
    <row r="17" spans="1:53" ht="15" customHeight="1" x14ac:dyDescent="0.2">
      <c r="A17" t="s">
        <v>3404</v>
      </c>
      <c r="B17" t="s">
        <v>11</v>
      </c>
      <c r="C17">
        <v>1702568</v>
      </c>
      <c r="D17" s="51" t="s">
        <v>67</v>
      </c>
      <c r="E17" s="51" t="s">
        <v>3081</v>
      </c>
      <c r="F17">
        <v>1647704</v>
      </c>
      <c r="G17" t="s">
        <v>3728</v>
      </c>
      <c r="M17" s="54" t="s">
        <v>3733</v>
      </c>
      <c r="N17">
        <v>1</v>
      </c>
      <c r="S17">
        <v>3</v>
      </c>
      <c r="U17">
        <v>12</v>
      </c>
      <c r="W17">
        <v>1</v>
      </c>
      <c r="X17">
        <v>41</v>
      </c>
      <c r="Y17">
        <v>2</v>
      </c>
      <c r="Z17">
        <v>8</v>
      </c>
      <c r="AD17">
        <v>18</v>
      </c>
      <c r="AE17">
        <v>1</v>
      </c>
      <c r="AM17">
        <v>1</v>
      </c>
      <c r="AP17">
        <v>4</v>
      </c>
      <c r="AQ17">
        <v>4</v>
      </c>
      <c r="AR17">
        <v>1</v>
      </c>
      <c r="AS17">
        <v>2</v>
      </c>
      <c r="AV17">
        <v>4</v>
      </c>
      <c r="BA17">
        <v>103</v>
      </c>
    </row>
    <row r="18" spans="1:53" ht="15" customHeight="1" x14ac:dyDescent="0.2">
      <c r="A18" t="s">
        <v>3565</v>
      </c>
      <c r="B18" t="s">
        <v>11</v>
      </c>
      <c r="C18">
        <v>1702561</v>
      </c>
      <c r="D18" s="51" t="s">
        <v>3677</v>
      </c>
      <c r="E18" s="51" t="s">
        <v>3081</v>
      </c>
      <c r="F18">
        <v>1646073</v>
      </c>
      <c r="G18" t="s">
        <v>3728</v>
      </c>
      <c r="M18" s="54" t="s">
        <v>3734</v>
      </c>
      <c r="N18">
        <v>1</v>
      </c>
      <c r="O18">
        <v>1</v>
      </c>
      <c r="P18">
        <v>1</v>
      </c>
      <c r="Q18">
        <v>1</v>
      </c>
      <c r="S18">
        <v>3</v>
      </c>
      <c r="U18">
        <v>13</v>
      </c>
      <c r="X18">
        <v>49</v>
      </c>
      <c r="Y18">
        <v>2</v>
      </c>
      <c r="Z18">
        <v>10</v>
      </c>
      <c r="AD18">
        <v>29</v>
      </c>
      <c r="AE18">
        <v>2</v>
      </c>
      <c r="AF18">
        <v>3</v>
      </c>
      <c r="AG18">
        <v>1</v>
      </c>
      <c r="AJ18">
        <v>1</v>
      </c>
      <c r="AK18">
        <v>1</v>
      </c>
      <c r="AL18">
        <v>2</v>
      </c>
      <c r="AM18">
        <v>17</v>
      </c>
      <c r="AN18">
        <v>1</v>
      </c>
      <c r="AO18">
        <v>1</v>
      </c>
      <c r="AP18">
        <v>7</v>
      </c>
      <c r="AQ18">
        <v>5</v>
      </c>
      <c r="AS18">
        <v>2</v>
      </c>
      <c r="AT18">
        <v>2</v>
      </c>
      <c r="AV18">
        <v>17</v>
      </c>
      <c r="AZ18">
        <v>1</v>
      </c>
      <c r="BA18">
        <v>173</v>
      </c>
    </row>
    <row r="19" spans="1:53" ht="15" customHeight="1" x14ac:dyDescent="0.2">
      <c r="A19" t="s">
        <v>3097</v>
      </c>
      <c r="B19" t="s">
        <v>5</v>
      </c>
      <c r="C19">
        <v>1491867</v>
      </c>
      <c r="D19" s="51" t="s">
        <v>67</v>
      </c>
      <c r="E19" s="51" t="s">
        <v>3097</v>
      </c>
      <c r="F19">
        <v>1679542</v>
      </c>
      <c r="G19" t="s">
        <v>3728</v>
      </c>
      <c r="M19" s="54" t="s">
        <v>3735</v>
      </c>
      <c r="N19">
        <v>1</v>
      </c>
      <c r="S19">
        <v>1</v>
      </c>
      <c r="U19">
        <v>5</v>
      </c>
      <c r="W19">
        <v>1</v>
      </c>
      <c r="X19">
        <v>31</v>
      </c>
      <c r="Y19">
        <v>1</v>
      </c>
      <c r="Z19">
        <v>4</v>
      </c>
      <c r="AD19">
        <v>12</v>
      </c>
      <c r="AF19">
        <v>1</v>
      </c>
      <c r="AG19">
        <v>2</v>
      </c>
      <c r="AK19">
        <v>1</v>
      </c>
      <c r="AL19">
        <v>4</v>
      </c>
      <c r="AM19">
        <v>4</v>
      </c>
      <c r="AO19">
        <v>1</v>
      </c>
      <c r="AP19">
        <v>2</v>
      </c>
      <c r="AS19">
        <v>1</v>
      </c>
      <c r="AT19">
        <v>1</v>
      </c>
      <c r="AU19">
        <v>1</v>
      </c>
      <c r="AV19">
        <v>7</v>
      </c>
      <c r="AX19">
        <v>1</v>
      </c>
      <c r="BA19">
        <v>82</v>
      </c>
    </row>
    <row r="20" spans="1:53" ht="15" customHeight="1" x14ac:dyDescent="0.2">
      <c r="A20" t="s">
        <v>2707</v>
      </c>
      <c r="B20" t="s">
        <v>9</v>
      </c>
      <c r="C20">
        <v>1680847</v>
      </c>
      <c r="D20" s="51" t="s">
        <v>67</v>
      </c>
      <c r="E20" s="51" t="s">
        <v>3081</v>
      </c>
      <c r="F20">
        <v>1649781</v>
      </c>
      <c r="G20" t="s">
        <v>3728</v>
      </c>
      <c r="M20" s="54" t="s">
        <v>3741</v>
      </c>
      <c r="O20">
        <v>1</v>
      </c>
      <c r="P20">
        <v>1</v>
      </c>
      <c r="S20">
        <v>2</v>
      </c>
      <c r="U20">
        <v>39</v>
      </c>
      <c r="X20">
        <v>59</v>
      </c>
      <c r="Y20">
        <v>2</v>
      </c>
      <c r="Z20">
        <v>9</v>
      </c>
      <c r="AB20">
        <v>1</v>
      </c>
      <c r="AD20">
        <v>28</v>
      </c>
      <c r="AE20">
        <v>1</v>
      </c>
      <c r="AG20">
        <v>1</v>
      </c>
      <c r="AH20">
        <v>1</v>
      </c>
      <c r="AP20">
        <v>4</v>
      </c>
      <c r="AQ20">
        <v>7</v>
      </c>
      <c r="AR20">
        <v>1</v>
      </c>
      <c r="AU20">
        <v>1</v>
      </c>
      <c r="AV20">
        <v>9</v>
      </c>
      <c r="AW20">
        <v>1</v>
      </c>
      <c r="BA20">
        <v>168</v>
      </c>
    </row>
    <row r="21" spans="1:53" ht="15" customHeight="1" x14ac:dyDescent="0.2">
      <c r="A21" t="s">
        <v>3515</v>
      </c>
      <c r="B21" t="s">
        <v>10</v>
      </c>
      <c r="C21">
        <v>1699731</v>
      </c>
      <c r="D21" s="51" t="s">
        <v>67</v>
      </c>
      <c r="E21" s="51" t="s">
        <v>3103</v>
      </c>
      <c r="F21">
        <v>1685430</v>
      </c>
      <c r="G21" t="s">
        <v>3728</v>
      </c>
      <c r="M21" s="54" t="s">
        <v>3742</v>
      </c>
      <c r="N21">
        <v>1</v>
      </c>
      <c r="P21">
        <v>1</v>
      </c>
      <c r="Q21">
        <v>1</v>
      </c>
      <c r="R21">
        <v>1</v>
      </c>
      <c r="S21">
        <v>2</v>
      </c>
      <c r="T21">
        <v>1</v>
      </c>
      <c r="U21">
        <v>40</v>
      </c>
      <c r="V21">
        <v>1</v>
      </c>
      <c r="W21">
        <v>1</v>
      </c>
      <c r="X21">
        <v>57</v>
      </c>
      <c r="Y21">
        <v>1</v>
      </c>
      <c r="Z21">
        <v>13</v>
      </c>
      <c r="AD21">
        <v>38</v>
      </c>
      <c r="AE21">
        <v>2</v>
      </c>
      <c r="AF21">
        <v>4</v>
      </c>
      <c r="AG21">
        <v>2</v>
      </c>
      <c r="AH21">
        <v>5</v>
      </c>
      <c r="AJ21">
        <v>1</v>
      </c>
      <c r="AK21">
        <v>1</v>
      </c>
      <c r="AL21">
        <v>9</v>
      </c>
      <c r="AM21">
        <v>9</v>
      </c>
      <c r="AN21">
        <v>2</v>
      </c>
      <c r="AO21">
        <v>4</v>
      </c>
      <c r="AP21">
        <v>11</v>
      </c>
      <c r="AQ21">
        <v>4</v>
      </c>
      <c r="AR21">
        <v>2</v>
      </c>
      <c r="AS21">
        <v>10</v>
      </c>
      <c r="AT21">
        <v>1</v>
      </c>
      <c r="AU21">
        <v>1</v>
      </c>
      <c r="AV21">
        <v>20</v>
      </c>
      <c r="AX21">
        <v>1</v>
      </c>
      <c r="AZ21">
        <v>1</v>
      </c>
      <c r="BA21">
        <v>248</v>
      </c>
    </row>
    <row r="22" spans="1:53" ht="15" customHeight="1" x14ac:dyDescent="0.2">
      <c r="A22" t="s">
        <v>2749</v>
      </c>
      <c r="B22" t="s">
        <v>9</v>
      </c>
      <c r="C22">
        <v>1678989</v>
      </c>
      <c r="D22" s="51" t="s">
        <v>67</v>
      </c>
      <c r="E22" s="51" t="s">
        <v>3081</v>
      </c>
      <c r="F22">
        <v>1655527</v>
      </c>
      <c r="G22" t="s">
        <v>3728</v>
      </c>
      <c r="M22" s="54" t="s">
        <v>3736</v>
      </c>
      <c r="N22">
        <v>1</v>
      </c>
      <c r="S22">
        <v>1</v>
      </c>
      <c r="U22">
        <v>2</v>
      </c>
      <c r="X22">
        <v>25</v>
      </c>
      <c r="Z22">
        <v>2</v>
      </c>
      <c r="AD22">
        <v>13</v>
      </c>
      <c r="AE22">
        <v>2</v>
      </c>
      <c r="AG22">
        <v>1</v>
      </c>
      <c r="AM22">
        <v>1</v>
      </c>
      <c r="AP22">
        <v>2</v>
      </c>
      <c r="AR22">
        <v>1</v>
      </c>
      <c r="AS22">
        <v>1</v>
      </c>
      <c r="AT22">
        <v>1</v>
      </c>
      <c r="AV22">
        <v>8</v>
      </c>
      <c r="BA22">
        <v>61</v>
      </c>
    </row>
    <row r="23" spans="1:53" ht="15" customHeight="1" x14ac:dyDescent="0.2">
      <c r="A23" t="s">
        <v>3518</v>
      </c>
      <c r="B23" t="s">
        <v>10</v>
      </c>
      <c r="C23">
        <v>1699632</v>
      </c>
      <c r="D23" s="51" t="s">
        <v>67</v>
      </c>
      <c r="E23" s="51" t="s">
        <v>3085</v>
      </c>
      <c r="F23">
        <v>1670236</v>
      </c>
      <c r="G23" t="s">
        <v>3728</v>
      </c>
      <c r="M23" s="54" t="s">
        <v>3743</v>
      </c>
      <c r="N23">
        <v>1</v>
      </c>
      <c r="O23">
        <v>1</v>
      </c>
      <c r="P23">
        <v>1</v>
      </c>
      <c r="R23">
        <v>1</v>
      </c>
      <c r="S23">
        <v>3</v>
      </c>
      <c r="U23">
        <v>30</v>
      </c>
      <c r="X23">
        <v>44</v>
      </c>
      <c r="Y23">
        <v>1</v>
      </c>
      <c r="Z23">
        <v>14</v>
      </c>
      <c r="AD23">
        <v>36</v>
      </c>
      <c r="AE23">
        <v>2</v>
      </c>
      <c r="AF23">
        <v>1</v>
      </c>
      <c r="AG23">
        <v>2</v>
      </c>
      <c r="AH23">
        <v>2</v>
      </c>
      <c r="AL23">
        <v>5</v>
      </c>
      <c r="AM23">
        <v>4</v>
      </c>
      <c r="AO23">
        <v>3</v>
      </c>
      <c r="AP23">
        <v>5</v>
      </c>
      <c r="AQ23">
        <v>6</v>
      </c>
      <c r="AR23">
        <v>2</v>
      </c>
      <c r="AS23">
        <v>3</v>
      </c>
      <c r="AT23">
        <v>1</v>
      </c>
      <c r="AU23">
        <v>1</v>
      </c>
      <c r="AV23">
        <v>20</v>
      </c>
      <c r="AZ23">
        <v>1</v>
      </c>
      <c r="BA23">
        <v>190</v>
      </c>
    </row>
    <row r="24" spans="1:53" ht="15" customHeight="1" x14ac:dyDescent="0.2">
      <c r="A24" t="s">
        <v>3045</v>
      </c>
      <c r="B24" t="s">
        <v>9</v>
      </c>
      <c r="C24">
        <v>1681730</v>
      </c>
      <c r="D24" s="51" t="s">
        <v>67</v>
      </c>
      <c r="E24" s="51" t="s">
        <v>3103</v>
      </c>
      <c r="F24">
        <v>1685080</v>
      </c>
      <c r="G24" t="s">
        <v>3728</v>
      </c>
      <c r="M24" s="54" t="s">
        <v>3737</v>
      </c>
      <c r="P24">
        <v>1</v>
      </c>
      <c r="T24">
        <v>1</v>
      </c>
      <c r="U24">
        <v>2</v>
      </c>
      <c r="W24">
        <v>1</v>
      </c>
      <c r="X24">
        <v>10</v>
      </c>
      <c r="Z24">
        <v>1</v>
      </c>
      <c r="AD24">
        <v>2</v>
      </c>
      <c r="AF24">
        <v>2</v>
      </c>
      <c r="AG24">
        <v>1</v>
      </c>
      <c r="AL24">
        <v>3</v>
      </c>
      <c r="AM24">
        <v>6</v>
      </c>
      <c r="AO24">
        <v>1</v>
      </c>
      <c r="AS24">
        <v>1</v>
      </c>
      <c r="AV24">
        <v>2</v>
      </c>
      <c r="BA24">
        <v>34</v>
      </c>
    </row>
    <row r="25" spans="1:53" ht="15" customHeight="1" x14ac:dyDescent="0.2">
      <c r="A25" t="s">
        <v>2744</v>
      </c>
      <c r="B25" t="s">
        <v>9</v>
      </c>
      <c r="C25">
        <v>1678940</v>
      </c>
      <c r="D25" s="51" t="s">
        <v>67</v>
      </c>
      <c r="E25" s="51" t="s">
        <v>3081</v>
      </c>
      <c r="F25">
        <v>1654581</v>
      </c>
      <c r="G25" t="s">
        <v>3728</v>
      </c>
      <c r="M25" s="54" t="s">
        <v>3744</v>
      </c>
      <c r="X25">
        <v>10</v>
      </c>
      <c r="AD25">
        <v>6</v>
      </c>
      <c r="BA25">
        <v>16</v>
      </c>
    </row>
    <row r="26" spans="1:53" ht="15" customHeight="1" x14ac:dyDescent="0.2">
      <c r="A26" t="s">
        <v>3003</v>
      </c>
      <c r="B26" t="s">
        <v>9</v>
      </c>
      <c r="C26">
        <v>1681362</v>
      </c>
      <c r="D26" s="51" t="s">
        <v>67</v>
      </c>
      <c r="E26" s="51" t="s">
        <v>3098</v>
      </c>
      <c r="F26">
        <v>1680525</v>
      </c>
      <c r="G26" t="s">
        <v>3728</v>
      </c>
      <c r="M26" s="54" t="s">
        <v>3745</v>
      </c>
      <c r="N26">
        <v>1</v>
      </c>
      <c r="P26">
        <v>1</v>
      </c>
      <c r="S26">
        <v>2</v>
      </c>
      <c r="U26">
        <v>16</v>
      </c>
      <c r="X26">
        <v>39</v>
      </c>
      <c r="Y26">
        <v>1</v>
      </c>
      <c r="Z26">
        <v>8</v>
      </c>
      <c r="AD26">
        <v>22</v>
      </c>
      <c r="AE26">
        <v>2</v>
      </c>
      <c r="AF26">
        <v>2</v>
      </c>
      <c r="AG26">
        <v>2</v>
      </c>
      <c r="AH26">
        <v>1</v>
      </c>
      <c r="AK26">
        <v>1</v>
      </c>
      <c r="AL26">
        <v>4</v>
      </c>
      <c r="AM26">
        <v>4</v>
      </c>
      <c r="AN26">
        <v>1</v>
      </c>
      <c r="AO26">
        <v>1</v>
      </c>
      <c r="AP26">
        <v>6</v>
      </c>
      <c r="AQ26">
        <v>3</v>
      </c>
      <c r="AS26">
        <v>1</v>
      </c>
      <c r="AT26">
        <v>1</v>
      </c>
      <c r="AU26">
        <v>1</v>
      </c>
      <c r="AV26">
        <v>11</v>
      </c>
      <c r="AZ26">
        <v>1</v>
      </c>
      <c r="BA26">
        <v>132</v>
      </c>
    </row>
    <row r="27" spans="1:53" ht="15" customHeight="1" x14ac:dyDescent="0.2">
      <c r="A27" t="s">
        <v>3438</v>
      </c>
      <c r="B27" t="s">
        <v>10</v>
      </c>
      <c r="C27">
        <v>1699696</v>
      </c>
      <c r="D27" s="51" t="s">
        <v>67</v>
      </c>
      <c r="E27" s="51" t="s">
        <v>3097</v>
      </c>
      <c r="F27">
        <v>1677659</v>
      </c>
      <c r="G27" t="s">
        <v>3728</v>
      </c>
      <c r="M27" s="54" t="s">
        <v>4407</v>
      </c>
      <c r="N27">
        <v>1</v>
      </c>
      <c r="O27">
        <v>1</v>
      </c>
      <c r="P27">
        <v>1</v>
      </c>
      <c r="Q27">
        <v>1</v>
      </c>
      <c r="S27">
        <v>3</v>
      </c>
      <c r="U27">
        <v>30</v>
      </c>
      <c r="W27">
        <v>1</v>
      </c>
      <c r="X27">
        <v>41</v>
      </c>
      <c r="Y27">
        <v>1</v>
      </c>
      <c r="Z27">
        <v>12</v>
      </c>
      <c r="AD27">
        <v>36</v>
      </c>
      <c r="AE27">
        <v>2</v>
      </c>
      <c r="AF27">
        <v>3</v>
      </c>
      <c r="AG27">
        <v>1</v>
      </c>
      <c r="AH27">
        <v>1</v>
      </c>
      <c r="AJ27">
        <v>1</v>
      </c>
      <c r="AK27">
        <v>1</v>
      </c>
      <c r="AL27">
        <v>3</v>
      </c>
      <c r="AM27">
        <v>10</v>
      </c>
      <c r="AN27">
        <v>1</v>
      </c>
      <c r="AO27">
        <v>1</v>
      </c>
      <c r="AP27">
        <v>6</v>
      </c>
      <c r="AQ27">
        <v>2</v>
      </c>
      <c r="AS27">
        <v>2</v>
      </c>
      <c r="AT27">
        <v>1</v>
      </c>
      <c r="AU27">
        <v>2</v>
      </c>
      <c r="AV27">
        <v>14</v>
      </c>
      <c r="AW27">
        <v>2</v>
      </c>
      <c r="AZ27">
        <v>1</v>
      </c>
      <c r="BA27">
        <v>182</v>
      </c>
    </row>
    <row r="28" spans="1:53" ht="15" customHeight="1" x14ac:dyDescent="0.2">
      <c r="A28" t="s">
        <v>3418</v>
      </c>
      <c r="B28" t="s">
        <v>11</v>
      </c>
      <c r="C28">
        <v>1751521</v>
      </c>
      <c r="D28" s="51" t="s">
        <v>67</v>
      </c>
      <c r="E28" s="51" t="s">
        <v>3081</v>
      </c>
      <c r="F28">
        <v>1657301</v>
      </c>
      <c r="G28" t="s">
        <v>3728</v>
      </c>
      <c r="M28" s="54" t="s">
        <v>3746</v>
      </c>
      <c r="N28">
        <v>2</v>
      </c>
      <c r="O28">
        <v>2</v>
      </c>
      <c r="P28">
        <v>1</v>
      </c>
      <c r="Q28">
        <v>1</v>
      </c>
      <c r="R28">
        <v>1</v>
      </c>
      <c r="S28">
        <v>3</v>
      </c>
      <c r="U28">
        <v>44</v>
      </c>
      <c r="X28">
        <v>77</v>
      </c>
      <c r="Y28">
        <v>2</v>
      </c>
      <c r="Z28">
        <v>11</v>
      </c>
      <c r="AD28">
        <v>60</v>
      </c>
      <c r="AE28">
        <v>2</v>
      </c>
      <c r="AF28">
        <v>1</v>
      </c>
      <c r="AG28">
        <v>1</v>
      </c>
      <c r="AH28">
        <v>1</v>
      </c>
      <c r="AI28">
        <v>1</v>
      </c>
      <c r="AK28">
        <v>1</v>
      </c>
      <c r="AM28">
        <v>7</v>
      </c>
      <c r="AP28">
        <v>9</v>
      </c>
      <c r="AQ28">
        <v>4</v>
      </c>
      <c r="AR28">
        <v>1</v>
      </c>
      <c r="AS28">
        <v>4</v>
      </c>
      <c r="AT28">
        <v>1</v>
      </c>
      <c r="AU28">
        <v>3</v>
      </c>
      <c r="AV28">
        <v>23</v>
      </c>
      <c r="AZ28">
        <v>1</v>
      </c>
      <c r="BA28">
        <v>264</v>
      </c>
    </row>
    <row r="29" spans="1:53" ht="15" customHeight="1" x14ac:dyDescent="0.2">
      <c r="A29" t="s">
        <v>3458</v>
      </c>
      <c r="B29" t="s">
        <v>10</v>
      </c>
      <c r="C29">
        <v>1699614</v>
      </c>
      <c r="D29" s="51" t="s">
        <v>67</v>
      </c>
      <c r="E29" s="51" t="s">
        <v>3083</v>
      </c>
      <c r="F29">
        <v>1665388</v>
      </c>
      <c r="G29" t="s">
        <v>3728</v>
      </c>
      <c r="M29" s="54" t="s">
        <v>3747</v>
      </c>
      <c r="N29">
        <v>1</v>
      </c>
      <c r="O29">
        <v>2</v>
      </c>
      <c r="P29">
        <v>1</v>
      </c>
      <c r="Q29">
        <v>1</v>
      </c>
      <c r="R29">
        <v>2</v>
      </c>
      <c r="S29">
        <v>4</v>
      </c>
      <c r="U29">
        <v>70</v>
      </c>
      <c r="X29">
        <v>90</v>
      </c>
      <c r="Y29">
        <v>2</v>
      </c>
      <c r="Z29">
        <v>14</v>
      </c>
      <c r="AB29">
        <v>1</v>
      </c>
      <c r="AD29">
        <v>63</v>
      </c>
      <c r="AE29">
        <v>2</v>
      </c>
      <c r="AF29">
        <v>3</v>
      </c>
      <c r="AG29">
        <v>4</v>
      </c>
      <c r="AH29">
        <v>1</v>
      </c>
      <c r="AJ29">
        <v>1</v>
      </c>
      <c r="AK29">
        <v>1</v>
      </c>
      <c r="AL29">
        <v>3</v>
      </c>
      <c r="AM29">
        <v>7</v>
      </c>
      <c r="AP29">
        <v>10</v>
      </c>
      <c r="AQ29">
        <v>10</v>
      </c>
      <c r="AR29">
        <v>2</v>
      </c>
      <c r="AS29">
        <v>3</v>
      </c>
      <c r="AT29">
        <v>1</v>
      </c>
      <c r="AU29">
        <v>4</v>
      </c>
      <c r="AV29">
        <v>23</v>
      </c>
      <c r="AW29">
        <v>1</v>
      </c>
      <c r="AZ29">
        <v>3</v>
      </c>
      <c r="BA29">
        <v>330</v>
      </c>
    </row>
    <row r="30" spans="1:53" ht="15" customHeight="1" x14ac:dyDescent="0.2">
      <c r="A30" t="s">
        <v>3566</v>
      </c>
      <c r="B30" t="s">
        <v>9</v>
      </c>
      <c r="C30">
        <v>1679944</v>
      </c>
      <c r="D30" s="51" t="s">
        <v>67</v>
      </c>
      <c r="E30" s="51" t="s">
        <v>3085</v>
      </c>
      <c r="F30">
        <v>1669228</v>
      </c>
      <c r="G30" t="s">
        <v>3728</v>
      </c>
      <c r="M30" s="53" t="s">
        <v>3678</v>
      </c>
      <c r="U30">
        <v>6</v>
      </c>
      <c r="BA30">
        <v>6</v>
      </c>
    </row>
    <row r="31" spans="1:53" ht="15" customHeight="1" x14ac:dyDescent="0.2">
      <c r="A31" t="s">
        <v>2855</v>
      </c>
      <c r="B31" t="s">
        <v>9</v>
      </c>
      <c r="C31">
        <v>1679725</v>
      </c>
      <c r="D31" s="51" t="s">
        <v>67</v>
      </c>
      <c r="E31" s="51" t="s">
        <v>3085</v>
      </c>
      <c r="F31">
        <v>1671745</v>
      </c>
      <c r="G31" t="s">
        <v>3728</v>
      </c>
      <c r="M31" s="53" t="s">
        <v>3679</v>
      </c>
      <c r="U31">
        <v>3</v>
      </c>
      <c r="BA31">
        <v>3</v>
      </c>
    </row>
    <row r="32" spans="1:53" ht="15" customHeight="1" x14ac:dyDescent="0.2">
      <c r="A32" t="s">
        <v>3525</v>
      </c>
      <c r="B32" t="s">
        <v>11</v>
      </c>
      <c r="C32">
        <v>1702739</v>
      </c>
      <c r="D32" s="51" t="s">
        <v>67</v>
      </c>
      <c r="E32" s="51" t="s">
        <v>3094</v>
      </c>
      <c r="F32">
        <v>1675627</v>
      </c>
      <c r="G32" t="s">
        <v>3728</v>
      </c>
      <c r="M32" s="53" t="s">
        <v>3681</v>
      </c>
      <c r="AC32">
        <v>1</v>
      </c>
      <c r="BA32">
        <v>1</v>
      </c>
    </row>
    <row r="33" spans="1:53" ht="15" customHeight="1" x14ac:dyDescent="0.2">
      <c r="A33" t="s">
        <v>3401</v>
      </c>
      <c r="B33" t="s">
        <v>10</v>
      </c>
      <c r="C33">
        <v>1699936</v>
      </c>
      <c r="D33" s="51" t="s">
        <v>67</v>
      </c>
      <c r="E33" s="51" t="s">
        <v>52</v>
      </c>
      <c r="F33">
        <v>1627214</v>
      </c>
      <c r="G33" t="s">
        <v>3728</v>
      </c>
      <c r="M33" s="53" t="s">
        <v>308</v>
      </c>
      <c r="X33">
        <v>2</v>
      </c>
      <c r="AA33">
        <v>1</v>
      </c>
      <c r="AM33">
        <v>1</v>
      </c>
      <c r="AU33">
        <v>3</v>
      </c>
      <c r="AY33">
        <v>1</v>
      </c>
      <c r="BA33">
        <v>8</v>
      </c>
    </row>
    <row r="34" spans="1:53" ht="15" customHeight="1" x14ac:dyDescent="0.2">
      <c r="A34" t="s">
        <v>3567</v>
      </c>
      <c r="B34" t="s">
        <v>9</v>
      </c>
      <c r="C34">
        <v>1680082</v>
      </c>
      <c r="D34" s="51" t="s">
        <v>67</v>
      </c>
      <c r="E34" s="51" t="s">
        <v>3085</v>
      </c>
      <c r="F34">
        <v>1670964</v>
      </c>
      <c r="G34" t="s">
        <v>3728</v>
      </c>
      <c r="M34" s="53" t="s">
        <v>3749</v>
      </c>
      <c r="N34">
        <v>16</v>
      </c>
      <c r="O34">
        <v>10</v>
      </c>
      <c r="P34">
        <v>15</v>
      </c>
      <c r="Q34">
        <v>6</v>
      </c>
      <c r="R34">
        <v>7</v>
      </c>
      <c r="S34">
        <v>37</v>
      </c>
      <c r="T34">
        <v>2</v>
      </c>
      <c r="U34">
        <v>390</v>
      </c>
      <c r="V34">
        <v>1</v>
      </c>
      <c r="W34">
        <v>5</v>
      </c>
      <c r="X34">
        <v>809</v>
      </c>
      <c r="Y34">
        <v>21</v>
      </c>
      <c r="Z34">
        <v>142</v>
      </c>
      <c r="AA34">
        <v>1</v>
      </c>
      <c r="AB34">
        <v>2</v>
      </c>
      <c r="AC34">
        <v>1</v>
      </c>
      <c r="AD34">
        <v>488</v>
      </c>
      <c r="AE34">
        <v>27</v>
      </c>
      <c r="AF34">
        <v>24</v>
      </c>
      <c r="AG34">
        <v>30</v>
      </c>
      <c r="AH34">
        <v>15</v>
      </c>
      <c r="AI34">
        <v>1</v>
      </c>
      <c r="AJ34">
        <v>5</v>
      </c>
      <c r="AK34">
        <v>10</v>
      </c>
      <c r="AL34">
        <v>39</v>
      </c>
      <c r="AM34">
        <v>122</v>
      </c>
      <c r="AN34">
        <v>6</v>
      </c>
      <c r="AO34">
        <v>15</v>
      </c>
      <c r="AP34">
        <v>89</v>
      </c>
      <c r="AQ34">
        <v>55</v>
      </c>
      <c r="AR34">
        <v>13</v>
      </c>
      <c r="AS34">
        <v>38</v>
      </c>
      <c r="AT34">
        <v>12</v>
      </c>
      <c r="AU34">
        <v>20</v>
      </c>
      <c r="AV34">
        <v>225</v>
      </c>
      <c r="AW34">
        <v>4</v>
      </c>
      <c r="AX34">
        <v>4</v>
      </c>
      <c r="AY34">
        <v>1</v>
      </c>
      <c r="AZ34">
        <v>10</v>
      </c>
      <c r="BA34">
        <v>2718</v>
      </c>
    </row>
    <row r="35" spans="1:53" ht="15" customHeight="1" x14ac:dyDescent="0.2">
      <c r="A35" t="s">
        <v>2820</v>
      </c>
      <c r="B35" t="s">
        <v>9</v>
      </c>
      <c r="C35">
        <v>1680039</v>
      </c>
      <c r="D35" s="51" t="s">
        <v>67</v>
      </c>
      <c r="E35" s="51" t="s">
        <v>3085</v>
      </c>
      <c r="F35">
        <v>1670769</v>
      </c>
      <c r="G35" t="s">
        <v>3728</v>
      </c>
    </row>
    <row r="36" spans="1:53" ht="15" customHeight="1" x14ac:dyDescent="0.2">
      <c r="A36" t="s">
        <v>2953</v>
      </c>
      <c r="B36" t="s">
        <v>9</v>
      </c>
      <c r="C36">
        <v>1678542</v>
      </c>
      <c r="D36" s="51" t="s">
        <v>67</v>
      </c>
      <c r="E36" s="51" t="s">
        <v>3094</v>
      </c>
      <c r="F36">
        <v>1675758</v>
      </c>
      <c r="G36" t="s">
        <v>3728</v>
      </c>
    </row>
    <row r="37" spans="1:53" ht="15" customHeight="1" x14ac:dyDescent="0.2">
      <c r="A37" t="s">
        <v>3464</v>
      </c>
      <c r="B37" t="s">
        <v>11</v>
      </c>
      <c r="C37">
        <v>1702742</v>
      </c>
      <c r="D37" s="51" t="s">
        <v>67</v>
      </c>
      <c r="E37" s="51" t="s">
        <v>3094</v>
      </c>
      <c r="F37">
        <v>1675770</v>
      </c>
      <c r="G37" t="s">
        <v>3728</v>
      </c>
    </row>
    <row r="38" spans="1:53" ht="15" customHeight="1" x14ac:dyDescent="0.2">
      <c r="A38" t="s">
        <v>2822</v>
      </c>
      <c r="B38" t="s">
        <v>9</v>
      </c>
      <c r="C38">
        <v>1680048</v>
      </c>
      <c r="D38" s="51" t="s">
        <v>67</v>
      </c>
      <c r="E38" s="51" t="s">
        <v>3085</v>
      </c>
      <c r="F38">
        <v>1670813</v>
      </c>
      <c r="G38" t="s">
        <v>3728</v>
      </c>
    </row>
    <row r="39" spans="1:53" ht="15" customHeight="1" x14ac:dyDescent="0.2">
      <c r="A39" t="s">
        <v>2787</v>
      </c>
      <c r="B39" t="s">
        <v>9</v>
      </c>
      <c r="C39">
        <v>1680575</v>
      </c>
      <c r="D39" s="51" t="s">
        <v>67</v>
      </c>
      <c r="E39" s="51" t="s">
        <v>3083</v>
      </c>
      <c r="F39">
        <v>1665709</v>
      </c>
      <c r="G39" t="s">
        <v>3728</v>
      </c>
    </row>
    <row r="40" spans="1:53" ht="15" customHeight="1" x14ac:dyDescent="0.2">
      <c r="A40" t="s">
        <v>3460</v>
      </c>
      <c r="B40" t="s">
        <v>10</v>
      </c>
      <c r="C40">
        <v>1699636</v>
      </c>
      <c r="D40" s="51" t="s">
        <v>67</v>
      </c>
      <c r="E40" s="51" t="s">
        <v>3085</v>
      </c>
      <c r="F40">
        <v>1670457</v>
      </c>
      <c r="G40" t="s">
        <v>3728</v>
      </c>
    </row>
    <row r="41" spans="1:53" ht="15" customHeight="1" x14ac:dyDescent="0.2">
      <c r="A41" t="s">
        <v>2540</v>
      </c>
      <c r="B41" t="s">
        <v>9</v>
      </c>
      <c r="C41">
        <v>1678610</v>
      </c>
      <c r="D41" s="51" t="s">
        <v>67</v>
      </c>
      <c r="E41" s="51" t="s">
        <v>3074</v>
      </c>
      <c r="F41">
        <v>1662103</v>
      </c>
      <c r="G41" t="s">
        <v>3728</v>
      </c>
    </row>
    <row r="42" spans="1:53" ht="15" customHeight="1" x14ac:dyDescent="0.2">
      <c r="A42" t="s">
        <v>2770</v>
      </c>
      <c r="B42" t="s">
        <v>9</v>
      </c>
      <c r="C42">
        <v>1680975</v>
      </c>
      <c r="D42" s="51" t="s">
        <v>67</v>
      </c>
      <c r="E42" s="51" t="s">
        <v>3081</v>
      </c>
      <c r="F42">
        <v>1658832</v>
      </c>
      <c r="G42" t="s">
        <v>3728</v>
      </c>
    </row>
    <row r="43" spans="1:53" ht="15" customHeight="1" x14ac:dyDescent="0.2">
      <c r="A43" t="s">
        <v>3568</v>
      </c>
      <c r="B43" t="s">
        <v>9</v>
      </c>
      <c r="C43">
        <v>1679503</v>
      </c>
      <c r="D43" s="51" t="s">
        <v>67</v>
      </c>
      <c r="E43" s="51" t="s">
        <v>3097</v>
      </c>
      <c r="F43">
        <v>1676583</v>
      </c>
      <c r="G43" t="s">
        <v>3728</v>
      </c>
    </row>
    <row r="44" spans="1:53" ht="15" customHeight="1" x14ac:dyDescent="0.2">
      <c r="A44" t="s">
        <v>2836</v>
      </c>
      <c r="B44" t="s">
        <v>9</v>
      </c>
      <c r="C44">
        <v>1679671</v>
      </c>
      <c r="D44" s="51" t="s">
        <v>67</v>
      </c>
      <c r="E44" s="51" t="s">
        <v>3085</v>
      </c>
      <c r="F44">
        <v>1671291</v>
      </c>
      <c r="G44" t="s">
        <v>3728</v>
      </c>
    </row>
    <row r="45" spans="1:53" ht="15" customHeight="1" x14ac:dyDescent="0.2">
      <c r="A45" t="s">
        <v>2765</v>
      </c>
      <c r="B45" t="s">
        <v>9</v>
      </c>
      <c r="C45">
        <v>1680907</v>
      </c>
      <c r="D45" s="51" t="s">
        <v>67</v>
      </c>
      <c r="E45" s="51" t="s">
        <v>3081</v>
      </c>
      <c r="F45">
        <v>1658190</v>
      </c>
      <c r="G45" t="s">
        <v>3728</v>
      </c>
    </row>
    <row r="46" spans="1:53" ht="15" customHeight="1" x14ac:dyDescent="0.2">
      <c r="A46" t="s">
        <v>3456</v>
      </c>
      <c r="B46" t="s">
        <v>10</v>
      </c>
      <c r="C46">
        <v>1699595</v>
      </c>
      <c r="D46" s="51" t="s">
        <v>67</v>
      </c>
      <c r="E46" s="51" t="s">
        <v>3081</v>
      </c>
      <c r="F46">
        <v>1656647</v>
      </c>
      <c r="G46" t="s">
        <v>3728</v>
      </c>
    </row>
    <row r="47" spans="1:53" ht="15" customHeight="1" x14ac:dyDescent="0.2">
      <c r="A47" t="s">
        <v>2812</v>
      </c>
      <c r="B47" t="s">
        <v>9</v>
      </c>
      <c r="C47">
        <v>1680016</v>
      </c>
      <c r="D47" s="51" t="s">
        <v>67</v>
      </c>
      <c r="E47" s="51" t="s">
        <v>3085</v>
      </c>
      <c r="F47">
        <v>1670534</v>
      </c>
      <c r="G47" t="s">
        <v>3728</v>
      </c>
    </row>
    <row r="48" spans="1:53" ht="15" customHeight="1" x14ac:dyDescent="0.2">
      <c r="A48" t="s">
        <v>2982</v>
      </c>
      <c r="B48" t="s">
        <v>9</v>
      </c>
      <c r="C48">
        <v>1679548</v>
      </c>
      <c r="D48" s="51" t="s">
        <v>67</v>
      </c>
      <c r="E48" s="51" t="s">
        <v>3097</v>
      </c>
      <c r="F48">
        <v>1677051</v>
      </c>
      <c r="G48" t="s">
        <v>3728</v>
      </c>
    </row>
    <row r="49" spans="1:7" ht="15" customHeight="1" x14ac:dyDescent="0.2">
      <c r="A49" t="s">
        <v>3569</v>
      </c>
      <c r="B49" t="s">
        <v>9</v>
      </c>
      <c r="C49">
        <v>1679782</v>
      </c>
      <c r="D49" s="51" t="s">
        <v>67</v>
      </c>
      <c r="E49" s="51" t="s">
        <v>3085</v>
      </c>
      <c r="F49">
        <v>1672109</v>
      </c>
      <c r="G49" t="s">
        <v>3728</v>
      </c>
    </row>
    <row r="50" spans="1:7" ht="15" customHeight="1" x14ac:dyDescent="0.2">
      <c r="A50" t="s">
        <v>3570</v>
      </c>
      <c r="B50" t="s">
        <v>9</v>
      </c>
      <c r="C50">
        <v>1679103</v>
      </c>
      <c r="D50" s="51" t="s">
        <v>67</v>
      </c>
      <c r="E50" s="51" t="s">
        <v>3081</v>
      </c>
      <c r="F50">
        <v>1657147</v>
      </c>
      <c r="G50" t="s">
        <v>3728</v>
      </c>
    </row>
    <row r="51" spans="1:7" ht="15" customHeight="1" x14ac:dyDescent="0.2">
      <c r="A51" t="s">
        <v>2745</v>
      </c>
      <c r="B51" t="s">
        <v>9</v>
      </c>
      <c r="C51">
        <v>1678946</v>
      </c>
      <c r="D51" s="51" t="s">
        <v>67</v>
      </c>
      <c r="E51" s="51" t="s">
        <v>3081</v>
      </c>
      <c r="F51">
        <v>1654664</v>
      </c>
      <c r="G51" t="s">
        <v>3728</v>
      </c>
    </row>
    <row r="52" spans="1:7" ht="15" customHeight="1" x14ac:dyDescent="0.2">
      <c r="A52" t="s">
        <v>2753</v>
      </c>
      <c r="B52" t="s">
        <v>9</v>
      </c>
      <c r="C52">
        <v>1491857</v>
      </c>
      <c r="D52" s="51" t="s">
        <v>67</v>
      </c>
      <c r="E52" s="51" t="s">
        <v>3081</v>
      </c>
      <c r="F52">
        <v>1656070</v>
      </c>
      <c r="G52" t="s">
        <v>3728</v>
      </c>
    </row>
    <row r="53" spans="1:7" ht="15" customHeight="1" x14ac:dyDescent="0.2">
      <c r="A53" t="s">
        <v>2771</v>
      </c>
      <c r="B53" t="s">
        <v>9</v>
      </c>
      <c r="C53">
        <v>1680982</v>
      </c>
      <c r="D53" s="51" t="s">
        <v>67</v>
      </c>
      <c r="E53" s="51" t="s">
        <v>3082</v>
      </c>
      <c r="F53">
        <v>1658917</v>
      </c>
      <c r="G53" t="s">
        <v>3728</v>
      </c>
    </row>
    <row r="54" spans="1:7" ht="15" customHeight="1" x14ac:dyDescent="0.2">
      <c r="A54" t="s">
        <v>3393</v>
      </c>
      <c r="B54" t="s">
        <v>11</v>
      </c>
      <c r="C54">
        <v>1702529</v>
      </c>
      <c r="D54" s="51" t="s">
        <v>67</v>
      </c>
      <c r="E54" s="51" t="s">
        <v>3076</v>
      </c>
      <c r="F54">
        <v>1662392</v>
      </c>
      <c r="G54" t="s">
        <v>3728</v>
      </c>
    </row>
    <row r="55" spans="1:7" ht="15" customHeight="1" x14ac:dyDescent="0.2">
      <c r="A55" t="s">
        <v>3571</v>
      </c>
      <c r="B55" t="s">
        <v>9</v>
      </c>
      <c r="C55">
        <v>1491853</v>
      </c>
      <c r="D55" s="51" t="s">
        <v>67</v>
      </c>
      <c r="E55" s="51" t="s">
        <v>3081</v>
      </c>
      <c r="F55">
        <v>1653783</v>
      </c>
      <c r="G55" t="s">
        <v>3728</v>
      </c>
    </row>
    <row r="56" spans="1:7" ht="15" customHeight="1" x14ac:dyDescent="0.2">
      <c r="A56" t="s">
        <v>2742</v>
      </c>
      <c r="B56" t="s">
        <v>9</v>
      </c>
      <c r="C56">
        <v>1675840</v>
      </c>
      <c r="D56" s="51" t="s">
        <v>67</v>
      </c>
      <c r="E56" s="51" t="s">
        <v>3081</v>
      </c>
      <c r="F56">
        <v>1654446</v>
      </c>
      <c r="G56" t="s">
        <v>3728</v>
      </c>
    </row>
    <row r="57" spans="1:7" ht="15" customHeight="1" x14ac:dyDescent="0.2">
      <c r="A57" t="s">
        <v>2886</v>
      </c>
      <c r="B57" t="s">
        <v>9</v>
      </c>
      <c r="C57">
        <v>1678848</v>
      </c>
      <c r="D57" s="51" t="s">
        <v>67</v>
      </c>
      <c r="E57" s="51" t="s">
        <v>3088</v>
      </c>
      <c r="F57">
        <v>1673687</v>
      </c>
      <c r="G57" t="s">
        <v>3728</v>
      </c>
    </row>
    <row r="58" spans="1:7" ht="15" customHeight="1" x14ac:dyDescent="0.2">
      <c r="A58" t="s">
        <v>3463</v>
      </c>
      <c r="B58" t="s">
        <v>13</v>
      </c>
      <c r="C58">
        <v>1703099</v>
      </c>
      <c r="D58" s="51" t="s">
        <v>67</v>
      </c>
      <c r="E58" s="51" t="s">
        <v>3086</v>
      </c>
      <c r="F58">
        <v>1672647</v>
      </c>
      <c r="G58" t="s">
        <v>3728</v>
      </c>
    </row>
    <row r="59" spans="1:7" ht="15" customHeight="1" x14ac:dyDescent="0.2">
      <c r="A59" t="s">
        <v>3572</v>
      </c>
      <c r="B59" t="s">
        <v>10</v>
      </c>
      <c r="C59">
        <v>1699723</v>
      </c>
      <c r="D59" s="51" t="s">
        <v>67</v>
      </c>
      <c r="E59" s="51" t="s">
        <v>3099</v>
      </c>
      <c r="F59">
        <v>1681451</v>
      </c>
      <c r="G59" t="s">
        <v>3728</v>
      </c>
    </row>
    <row r="60" spans="1:7" ht="15" customHeight="1" x14ac:dyDescent="0.2">
      <c r="A60" t="s">
        <v>2999</v>
      </c>
      <c r="B60" t="s">
        <v>9</v>
      </c>
      <c r="C60">
        <v>1681337</v>
      </c>
      <c r="D60" s="51" t="s">
        <v>67</v>
      </c>
      <c r="E60" s="51" t="s">
        <v>3098</v>
      </c>
      <c r="F60">
        <v>1680077</v>
      </c>
      <c r="G60" t="s">
        <v>3728</v>
      </c>
    </row>
    <row r="61" spans="1:7" ht="15" customHeight="1" x14ac:dyDescent="0.2">
      <c r="A61" t="s">
        <v>2670</v>
      </c>
      <c r="B61" t="s">
        <v>9</v>
      </c>
      <c r="C61">
        <v>1679199</v>
      </c>
      <c r="D61" s="51" t="s">
        <v>67</v>
      </c>
      <c r="E61" s="51" t="s">
        <v>3081</v>
      </c>
      <c r="F61">
        <v>1644714</v>
      </c>
      <c r="G61" t="s">
        <v>3728</v>
      </c>
    </row>
    <row r="62" spans="1:7" ht="15" customHeight="1" x14ac:dyDescent="0.2">
      <c r="A62" t="s">
        <v>2691</v>
      </c>
      <c r="B62" t="s">
        <v>9</v>
      </c>
      <c r="C62">
        <v>1680705</v>
      </c>
      <c r="D62" s="51" t="s">
        <v>67</v>
      </c>
      <c r="E62" s="51" t="s">
        <v>3081</v>
      </c>
      <c r="F62">
        <v>1647085</v>
      </c>
      <c r="G62" t="s">
        <v>3728</v>
      </c>
    </row>
    <row r="63" spans="1:7" ht="15" customHeight="1" x14ac:dyDescent="0.2">
      <c r="A63" t="s">
        <v>52</v>
      </c>
      <c r="B63" t="s">
        <v>5</v>
      </c>
      <c r="C63">
        <v>425750</v>
      </c>
      <c r="D63" s="51" t="s">
        <v>67</v>
      </c>
      <c r="E63" s="51" t="s">
        <v>52</v>
      </c>
      <c r="F63">
        <v>1641563</v>
      </c>
      <c r="G63" t="s">
        <v>3728</v>
      </c>
    </row>
    <row r="64" spans="1:7" ht="15" customHeight="1" x14ac:dyDescent="0.2">
      <c r="A64" t="s">
        <v>2700</v>
      </c>
      <c r="B64" t="s">
        <v>9</v>
      </c>
      <c r="C64">
        <v>1680769</v>
      </c>
      <c r="D64" s="51" t="s">
        <v>67</v>
      </c>
      <c r="E64" s="51" t="s">
        <v>3081</v>
      </c>
      <c r="F64">
        <v>1648493</v>
      </c>
      <c r="G64" t="s">
        <v>3728</v>
      </c>
    </row>
    <row r="65" spans="1:7" ht="15" customHeight="1" x14ac:dyDescent="0.2">
      <c r="A65" t="s">
        <v>2776</v>
      </c>
      <c r="B65" t="s">
        <v>9</v>
      </c>
      <c r="C65">
        <v>1681003</v>
      </c>
      <c r="D65" s="51" t="s">
        <v>67</v>
      </c>
      <c r="E65" s="51" t="s">
        <v>3083</v>
      </c>
      <c r="F65">
        <v>1659761</v>
      </c>
      <c r="G65" t="s">
        <v>3728</v>
      </c>
    </row>
    <row r="66" spans="1:7" ht="15" customHeight="1" x14ac:dyDescent="0.2">
      <c r="A66" t="s">
        <v>3444</v>
      </c>
      <c r="B66" t="s">
        <v>10</v>
      </c>
      <c r="C66">
        <v>1699738</v>
      </c>
      <c r="D66" s="51" t="s">
        <v>67</v>
      </c>
      <c r="E66" s="51" t="s">
        <v>3103</v>
      </c>
      <c r="F66">
        <v>1686252</v>
      </c>
      <c r="G66" t="s">
        <v>3728</v>
      </c>
    </row>
    <row r="67" spans="1:7" ht="15" customHeight="1" x14ac:dyDescent="0.2">
      <c r="A67" t="s">
        <v>2779</v>
      </c>
      <c r="B67" t="s">
        <v>9</v>
      </c>
      <c r="C67">
        <v>1681073</v>
      </c>
      <c r="D67" s="51" t="s">
        <v>67</v>
      </c>
      <c r="E67" s="51" t="s">
        <v>3083</v>
      </c>
      <c r="F67">
        <v>1660525</v>
      </c>
      <c r="G67" t="s">
        <v>3728</v>
      </c>
    </row>
    <row r="68" spans="1:7" ht="15" customHeight="1" x14ac:dyDescent="0.2">
      <c r="A68" t="s">
        <v>2937</v>
      </c>
      <c r="B68" t="s">
        <v>9</v>
      </c>
      <c r="C68">
        <v>1678514</v>
      </c>
      <c r="D68" s="51" t="s">
        <v>67</v>
      </c>
      <c r="E68" s="51" t="s">
        <v>3094</v>
      </c>
      <c r="F68">
        <v>1675668</v>
      </c>
      <c r="G68" t="s">
        <v>3728</v>
      </c>
    </row>
    <row r="69" spans="1:7" ht="15" customHeight="1" x14ac:dyDescent="0.2">
      <c r="A69" t="s">
        <v>3048</v>
      </c>
      <c r="B69" t="s">
        <v>9</v>
      </c>
      <c r="C69">
        <v>1681758</v>
      </c>
      <c r="D69" s="51" t="s">
        <v>67</v>
      </c>
      <c r="E69" s="51" t="s">
        <v>3103</v>
      </c>
      <c r="F69">
        <v>1685523</v>
      </c>
      <c r="G69" t="s">
        <v>3728</v>
      </c>
    </row>
    <row r="70" spans="1:7" ht="15" customHeight="1" x14ac:dyDescent="0.2">
      <c r="A70" t="s">
        <v>2733</v>
      </c>
      <c r="B70" t="s">
        <v>9</v>
      </c>
      <c r="C70">
        <v>1680237</v>
      </c>
      <c r="D70" s="51" t="s">
        <v>67</v>
      </c>
      <c r="E70" s="51" t="s">
        <v>3081</v>
      </c>
      <c r="F70">
        <v>1653101</v>
      </c>
      <c r="G70" t="s">
        <v>3728</v>
      </c>
    </row>
    <row r="71" spans="1:7" ht="15" customHeight="1" x14ac:dyDescent="0.2">
      <c r="A71" t="s">
        <v>2818</v>
      </c>
      <c r="B71" t="s">
        <v>9</v>
      </c>
      <c r="C71">
        <v>1680037</v>
      </c>
      <c r="D71" s="51" t="s">
        <v>67</v>
      </c>
      <c r="E71" s="51" t="s">
        <v>3085</v>
      </c>
      <c r="F71">
        <v>1670756</v>
      </c>
      <c r="G71" t="s">
        <v>3728</v>
      </c>
    </row>
    <row r="72" spans="1:7" ht="15" customHeight="1" x14ac:dyDescent="0.2">
      <c r="A72" t="s">
        <v>3427</v>
      </c>
      <c r="B72" t="s">
        <v>10</v>
      </c>
      <c r="C72">
        <v>1699633</v>
      </c>
      <c r="D72" s="51" t="s">
        <v>67</v>
      </c>
      <c r="E72" s="51" t="s">
        <v>3085</v>
      </c>
      <c r="F72">
        <v>1670327</v>
      </c>
      <c r="G72" t="s">
        <v>3728</v>
      </c>
    </row>
    <row r="73" spans="1:7" ht="15" customHeight="1" x14ac:dyDescent="0.2">
      <c r="A73" t="s">
        <v>3103</v>
      </c>
      <c r="B73" t="s">
        <v>5</v>
      </c>
      <c r="C73">
        <v>1675326</v>
      </c>
      <c r="D73" s="51" t="s">
        <v>67</v>
      </c>
      <c r="E73" s="51" t="s">
        <v>3103</v>
      </c>
      <c r="F73">
        <v>1685868</v>
      </c>
      <c r="G73" t="s">
        <v>3728</v>
      </c>
    </row>
    <row r="74" spans="1:7" ht="15" customHeight="1" x14ac:dyDescent="0.2">
      <c r="A74" t="s">
        <v>3434</v>
      </c>
      <c r="B74" t="s">
        <v>10</v>
      </c>
      <c r="C74">
        <v>1699658</v>
      </c>
      <c r="D74" s="51" t="s">
        <v>67</v>
      </c>
      <c r="E74" s="51" t="s">
        <v>3088</v>
      </c>
      <c r="F74">
        <v>1673834</v>
      </c>
      <c r="G74" t="s">
        <v>3728</v>
      </c>
    </row>
    <row r="75" spans="1:7" ht="15" customHeight="1" x14ac:dyDescent="0.2">
      <c r="A75" t="s">
        <v>2816</v>
      </c>
      <c r="B75" t="s">
        <v>9</v>
      </c>
      <c r="C75">
        <v>1680031</v>
      </c>
      <c r="D75" s="51" t="s">
        <v>67</v>
      </c>
      <c r="E75" s="51" t="s">
        <v>3085</v>
      </c>
      <c r="F75">
        <v>1670691</v>
      </c>
      <c r="G75" t="s">
        <v>3728</v>
      </c>
    </row>
    <row r="76" spans="1:7" ht="15" customHeight="1" x14ac:dyDescent="0.2">
      <c r="A76" t="s">
        <v>3057</v>
      </c>
      <c r="B76" t="s">
        <v>9</v>
      </c>
      <c r="C76">
        <v>1681796</v>
      </c>
      <c r="D76" s="51" t="s">
        <v>67</v>
      </c>
      <c r="E76" s="51" t="s">
        <v>3103</v>
      </c>
      <c r="F76">
        <v>1686058</v>
      </c>
      <c r="G76" t="s">
        <v>3728</v>
      </c>
    </row>
    <row r="77" spans="1:7" ht="15" customHeight="1" x14ac:dyDescent="0.2">
      <c r="A77" t="s">
        <v>3573</v>
      </c>
      <c r="B77" t="s">
        <v>9</v>
      </c>
      <c r="C77">
        <v>1682021</v>
      </c>
      <c r="D77" s="51" t="s">
        <v>308</v>
      </c>
      <c r="E77" s="51" t="s">
        <v>3102</v>
      </c>
      <c r="F77">
        <v>1683432</v>
      </c>
      <c r="G77" t="s">
        <v>3728</v>
      </c>
    </row>
    <row r="78" spans="1:7" ht="15" customHeight="1" x14ac:dyDescent="0.2">
      <c r="A78" t="s">
        <v>3001</v>
      </c>
      <c r="B78" t="s">
        <v>9</v>
      </c>
      <c r="C78">
        <v>1681342</v>
      </c>
      <c r="D78" s="51" t="s">
        <v>67</v>
      </c>
      <c r="E78" s="51" t="s">
        <v>3098</v>
      </c>
      <c r="F78">
        <v>1680147</v>
      </c>
      <c r="G78" t="s">
        <v>3728</v>
      </c>
    </row>
    <row r="79" spans="1:7" ht="15" customHeight="1" x14ac:dyDescent="0.2">
      <c r="A79" t="s">
        <v>3085</v>
      </c>
      <c r="B79" t="s">
        <v>5</v>
      </c>
      <c r="C79">
        <v>415392</v>
      </c>
      <c r="D79" s="51" t="s">
        <v>67</v>
      </c>
      <c r="E79" s="51" t="s">
        <v>3085</v>
      </c>
      <c r="F79">
        <v>1672334</v>
      </c>
      <c r="G79" t="s">
        <v>3728</v>
      </c>
    </row>
    <row r="80" spans="1:7" ht="15" customHeight="1" x14ac:dyDescent="0.2">
      <c r="A80" t="s">
        <v>3574</v>
      </c>
      <c r="B80" t="s">
        <v>10</v>
      </c>
      <c r="C80">
        <v>1699608</v>
      </c>
      <c r="D80" s="51" t="s">
        <v>67</v>
      </c>
      <c r="E80" s="51" t="s">
        <v>3083</v>
      </c>
      <c r="F80">
        <v>1661357</v>
      </c>
      <c r="G80" t="s">
        <v>3728</v>
      </c>
    </row>
    <row r="81" spans="1:7" ht="15" customHeight="1" x14ac:dyDescent="0.2">
      <c r="A81" t="s">
        <v>2752</v>
      </c>
      <c r="B81" t="s">
        <v>9</v>
      </c>
      <c r="C81">
        <v>1679020</v>
      </c>
      <c r="D81" s="51" t="s">
        <v>67</v>
      </c>
      <c r="E81" s="51" t="s">
        <v>3081</v>
      </c>
      <c r="F81">
        <v>1655858</v>
      </c>
      <c r="G81" t="s">
        <v>3728</v>
      </c>
    </row>
    <row r="82" spans="1:7" ht="15" customHeight="1" x14ac:dyDescent="0.2">
      <c r="A82" t="s">
        <v>2708</v>
      </c>
      <c r="B82" t="s">
        <v>9</v>
      </c>
      <c r="C82">
        <v>1680849</v>
      </c>
      <c r="D82" s="51" t="s">
        <v>67</v>
      </c>
      <c r="E82" s="51" t="s">
        <v>3081</v>
      </c>
      <c r="F82">
        <v>1649850</v>
      </c>
      <c r="G82" t="s">
        <v>3728</v>
      </c>
    </row>
    <row r="83" spans="1:7" ht="15" customHeight="1" x14ac:dyDescent="0.2">
      <c r="A83" t="s">
        <v>3455</v>
      </c>
      <c r="B83" t="s">
        <v>11</v>
      </c>
      <c r="C83">
        <v>1702616</v>
      </c>
      <c r="D83" s="51" t="s">
        <v>67</v>
      </c>
      <c r="E83" s="51" t="s">
        <v>3081</v>
      </c>
      <c r="F83">
        <v>1654942</v>
      </c>
      <c r="G83" t="s">
        <v>3728</v>
      </c>
    </row>
    <row r="84" spans="1:7" ht="15" customHeight="1" x14ac:dyDescent="0.2">
      <c r="A84" t="s">
        <v>3060</v>
      </c>
      <c r="B84" t="s">
        <v>9</v>
      </c>
      <c r="C84">
        <v>1681835</v>
      </c>
      <c r="D84" s="51" t="s">
        <v>67</v>
      </c>
      <c r="E84" s="51" t="s">
        <v>3103</v>
      </c>
      <c r="F84">
        <v>1686391</v>
      </c>
      <c r="G84" t="s">
        <v>3728</v>
      </c>
    </row>
    <row r="85" spans="1:7" ht="15" customHeight="1" x14ac:dyDescent="0.2">
      <c r="A85" t="s">
        <v>2796</v>
      </c>
      <c r="B85" t="s">
        <v>9</v>
      </c>
      <c r="C85">
        <v>1679949</v>
      </c>
      <c r="D85" s="51" t="s">
        <v>67</v>
      </c>
      <c r="E85" s="51" t="s">
        <v>3085</v>
      </c>
      <c r="F85">
        <v>1669312</v>
      </c>
      <c r="G85" t="s">
        <v>3728</v>
      </c>
    </row>
    <row r="86" spans="1:7" ht="15" customHeight="1" x14ac:dyDescent="0.2">
      <c r="A86" t="s">
        <v>3425</v>
      </c>
      <c r="B86" t="s">
        <v>11</v>
      </c>
      <c r="C86">
        <v>1702684</v>
      </c>
      <c r="D86" s="51" t="s">
        <v>67</v>
      </c>
      <c r="E86" s="51" t="s">
        <v>3085</v>
      </c>
      <c r="F86">
        <v>1669267</v>
      </c>
      <c r="G86" t="s">
        <v>3728</v>
      </c>
    </row>
    <row r="87" spans="1:7" ht="15" customHeight="1" x14ac:dyDescent="0.2">
      <c r="A87" t="s">
        <v>3575</v>
      </c>
      <c r="B87" t="s">
        <v>9</v>
      </c>
      <c r="C87">
        <v>1679070</v>
      </c>
      <c r="D87" s="51" t="s">
        <v>67</v>
      </c>
      <c r="E87" s="51" t="s">
        <v>3081</v>
      </c>
      <c r="F87">
        <v>1656813</v>
      </c>
      <c r="G87" t="s">
        <v>3728</v>
      </c>
    </row>
    <row r="88" spans="1:7" ht="15" customHeight="1" x14ac:dyDescent="0.2">
      <c r="A88" t="s">
        <v>2763</v>
      </c>
      <c r="B88" t="s">
        <v>9</v>
      </c>
      <c r="C88">
        <v>1679127</v>
      </c>
      <c r="D88" s="51" t="s">
        <v>67</v>
      </c>
      <c r="E88" s="51" t="s">
        <v>3081</v>
      </c>
      <c r="F88">
        <v>1657652</v>
      </c>
      <c r="G88" t="s">
        <v>3728</v>
      </c>
    </row>
    <row r="89" spans="1:7" ht="15" customHeight="1" x14ac:dyDescent="0.2">
      <c r="A89" t="s">
        <v>3576</v>
      </c>
      <c r="B89" t="s">
        <v>9</v>
      </c>
      <c r="C89">
        <v>1679706</v>
      </c>
      <c r="D89" s="51" t="s">
        <v>67</v>
      </c>
      <c r="E89" s="51" t="s">
        <v>3085</v>
      </c>
      <c r="F89">
        <v>1671628</v>
      </c>
      <c r="G89" t="s">
        <v>3728</v>
      </c>
    </row>
    <row r="90" spans="1:7" ht="15" customHeight="1" x14ac:dyDescent="0.2">
      <c r="A90" t="s">
        <v>2782</v>
      </c>
      <c r="B90" t="s">
        <v>9</v>
      </c>
      <c r="C90">
        <v>1681124</v>
      </c>
      <c r="D90" s="51" t="s">
        <v>67</v>
      </c>
      <c r="E90" s="51" t="s">
        <v>3083</v>
      </c>
      <c r="F90">
        <v>1661360</v>
      </c>
      <c r="G90" t="s">
        <v>3728</v>
      </c>
    </row>
    <row r="91" spans="1:7" ht="15" customHeight="1" x14ac:dyDescent="0.2">
      <c r="A91" t="s">
        <v>2746</v>
      </c>
      <c r="B91" t="s">
        <v>9</v>
      </c>
      <c r="C91">
        <v>1678963</v>
      </c>
      <c r="D91" s="51" t="s">
        <v>67</v>
      </c>
      <c r="E91" s="51" t="s">
        <v>3081</v>
      </c>
      <c r="F91">
        <v>1655202</v>
      </c>
      <c r="G91" t="s">
        <v>3728</v>
      </c>
    </row>
    <row r="92" spans="1:7" ht="15" customHeight="1" x14ac:dyDescent="0.2">
      <c r="A92" t="s">
        <v>3426</v>
      </c>
      <c r="B92" t="s">
        <v>10</v>
      </c>
      <c r="C92">
        <v>1699630</v>
      </c>
      <c r="D92" s="51" t="s">
        <v>67</v>
      </c>
      <c r="E92" s="51" t="s">
        <v>3085</v>
      </c>
      <c r="F92">
        <v>1669917</v>
      </c>
      <c r="G92" t="s">
        <v>3728</v>
      </c>
    </row>
    <row r="93" spans="1:7" ht="15" customHeight="1" x14ac:dyDescent="0.2">
      <c r="A93" t="s">
        <v>3081</v>
      </c>
      <c r="B93" t="s">
        <v>5</v>
      </c>
      <c r="C93">
        <v>382472</v>
      </c>
      <c r="D93" s="51" t="s">
        <v>67</v>
      </c>
      <c r="E93" s="51" t="s">
        <v>3081</v>
      </c>
      <c r="F93">
        <v>1650870</v>
      </c>
      <c r="G93" t="s">
        <v>3728</v>
      </c>
    </row>
    <row r="94" spans="1:7" ht="15" customHeight="1" x14ac:dyDescent="0.2">
      <c r="A94" t="s">
        <v>2675</v>
      </c>
      <c r="B94" t="s">
        <v>9</v>
      </c>
      <c r="C94">
        <v>1679223</v>
      </c>
      <c r="D94" s="51" t="s">
        <v>67</v>
      </c>
      <c r="E94" s="51" t="s">
        <v>3081</v>
      </c>
      <c r="F94">
        <v>1645164</v>
      </c>
      <c r="G94" t="s">
        <v>3728</v>
      </c>
    </row>
    <row r="95" spans="1:7" ht="15" customHeight="1" x14ac:dyDescent="0.2">
      <c r="A95" t="s">
        <v>2714</v>
      </c>
      <c r="B95" t="s">
        <v>9</v>
      </c>
      <c r="C95">
        <v>1680896</v>
      </c>
      <c r="D95" s="51" t="s">
        <v>67</v>
      </c>
      <c r="E95" s="51" t="s">
        <v>3081</v>
      </c>
      <c r="F95">
        <v>1650540</v>
      </c>
      <c r="G95" t="s">
        <v>3728</v>
      </c>
    </row>
    <row r="96" spans="1:7" ht="15" customHeight="1" x14ac:dyDescent="0.2">
      <c r="A96" t="s">
        <v>2780</v>
      </c>
      <c r="B96" t="s">
        <v>9</v>
      </c>
      <c r="C96">
        <v>1491861</v>
      </c>
      <c r="D96" s="51" t="s">
        <v>67</v>
      </c>
      <c r="E96" s="51" t="s">
        <v>3083</v>
      </c>
      <c r="F96">
        <v>1661124</v>
      </c>
      <c r="G96" t="s">
        <v>3728</v>
      </c>
    </row>
    <row r="97" spans="1:7" ht="15" customHeight="1" x14ac:dyDescent="0.2">
      <c r="A97" t="s">
        <v>3442</v>
      </c>
      <c r="B97" t="s">
        <v>10</v>
      </c>
      <c r="C97">
        <v>1699733</v>
      </c>
      <c r="D97" s="51" t="s">
        <v>67</v>
      </c>
      <c r="E97" s="51" t="s">
        <v>3103</v>
      </c>
      <c r="F97">
        <v>1685651</v>
      </c>
      <c r="G97" t="s">
        <v>3728</v>
      </c>
    </row>
    <row r="98" spans="1:7" ht="15" customHeight="1" x14ac:dyDescent="0.2">
      <c r="A98" t="s">
        <v>3002</v>
      </c>
      <c r="B98" t="s">
        <v>9</v>
      </c>
      <c r="C98">
        <v>1681349</v>
      </c>
      <c r="D98" s="51" t="s">
        <v>67</v>
      </c>
      <c r="E98" s="51" t="s">
        <v>3098</v>
      </c>
      <c r="F98">
        <v>1680445</v>
      </c>
      <c r="G98" t="s">
        <v>3728</v>
      </c>
    </row>
    <row r="99" spans="1:7" ht="15" customHeight="1" x14ac:dyDescent="0.2">
      <c r="A99" t="s">
        <v>3577</v>
      </c>
      <c r="B99" t="s">
        <v>9</v>
      </c>
      <c r="C99">
        <v>418803</v>
      </c>
      <c r="D99" s="51" t="s">
        <v>67</v>
      </c>
      <c r="E99" s="51" t="s">
        <v>3085</v>
      </c>
      <c r="F99">
        <v>1669786</v>
      </c>
      <c r="G99" t="s">
        <v>3728</v>
      </c>
    </row>
    <row r="100" spans="1:7" ht="15" customHeight="1" x14ac:dyDescent="0.2">
      <c r="A100" t="s">
        <v>2892</v>
      </c>
      <c r="B100" t="s">
        <v>9</v>
      </c>
      <c r="C100">
        <v>1678874</v>
      </c>
      <c r="D100" s="51" t="s">
        <v>67</v>
      </c>
      <c r="E100" s="51" t="s">
        <v>3088</v>
      </c>
      <c r="F100">
        <v>1673864</v>
      </c>
      <c r="G100" t="s">
        <v>3728</v>
      </c>
    </row>
    <row r="101" spans="1:7" ht="15" customHeight="1" x14ac:dyDescent="0.2">
      <c r="A101" t="s">
        <v>3047</v>
      </c>
      <c r="B101" t="s">
        <v>9</v>
      </c>
      <c r="C101">
        <v>1681750</v>
      </c>
      <c r="D101" s="51" t="s">
        <v>67</v>
      </c>
      <c r="E101" s="51" t="s">
        <v>3103</v>
      </c>
      <c r="F101">
        <v>1685424</v>
      </c>
      <c r="G101" t="s">
        <v>3728</v>
      </c>
    </row>
    <row r="102" spans="1:7" ht="15" customHeight="1" x14ac:dyDescent="0.2">
      <c r="A102" t="s">
        <v>2687</v>
      </c>
      <c r="B102" t="s">
        <v>9</v>
      </c>
      <c r="C102">
        <v>1679360</v>
      </c>
      <c r="D102" s="51" t="s">
        <v>67</v>
      </c>
      <c r="E102" s="51" t="s">
        <v>3081</v>
      </c>
      <c r="F102">
        <v>1646505</v>
      </c>
      <c r="G102" t="s">
        <v>3728</v>
      </c>
    </row>
    <row r="103" spans="1:7" ht="15" customHeight="1" x14ac:dyDescent="0.2">
      <c r="A103" t="s">
        <v>3578</v>
      </c>
      <c r="B103" t="s">
        <v>9</v>
      </c>
      <c r="C103">
        <v>1680010</v>
      </c>
      <c r="D103" s="51" t="s">
        <v>67</v>
      </c>
      <c r="E103" s="51" t="s">
        <v>3085</v>
      </c>
      <c r="F103">
        <v>1670128</v>
      </c>
      <c r="G103" t="s">
        <v>3728</v>
      </c>
    </row>
    <row r="104" spans="1:7" ht="15" customHeight="1" x14ac:dyDescent="0.2">
      <c r="A104" t="s">
        <v>2983</v>
      </c>
      <c r="B104" t="s">
        <v>9</v>
      </c>
      <c r="C104">
        <v>1679609</v>
      </c>
      <c r="D104" s="51" t="s">
        <v>67</v>
      </c>
      <c r="E104" s="51" t="s">
        <v>3097</v>
      </c>
      <c r="F104">
        <v>1677723</v>
      </c>
      <c r="G104" t="s">
        <v>3728</v>
      </c>
    </row>
    <row r="105" spans="1:7" ht="15" customHeight="1" x14ac:dyDescent="0.2">
      <c r="A105" t="s">
        <v>3059</v>
      </c>
      <c r="B105" t="s">
        <v>9</v>
      </c>
      <c r="C105">
        <v>1681817</v>
      </c>
      <c r="D105" s="51" t="s">
        <v>67</v>
      </c>
      <c r="E105" s="51" t="s">
        <v>3103</v>
      </c>
      <c r="F105">
        <v>1686231</v>
      </c>
      <c r="G105" t="s">
        <v>3728</v>
      </c>
    </row>
    <row r="106" spans="1:7" ht="15" customHeight="1" x14ac:dyDescent="0.2">
      <c r="A106" t="s">
        <v>2756</v>
      </c>
      <c r="B106" t="s">
        <v>9</v>
      </c>
      <c r="C106">
        <v>1679041</v>
      </c>
      <c r="D106" s="51" t="s">
        <v>67</v>
      </c>
      <c r="E106" s="51" t="s">
        <v>3081</v>
      </c>
      <c r="F106">
        <v>1656308</v>
      </c>
      <c r="G106" t="s">
        <v>3728</v>
      </c>
    </row>
    <row r="107" spans="1:7" ht="15" customHeight="1" x14ac:dyDescent="0.2">
      <c r="A107" t="s">
        <v>3414</v>
      </c>
      <c r="B107" t="s">
        <v>10</v>
      </c>
      <c r="C107">
        <v>1675848</v>
      </c>
      <c r="D107" s="51" t="s">
        <v>67</v>
      </c>
      <c r="E107" s="51" t="s">
        <v>3081</v>
      </c>
      <c r="F107">
        <v>1653938</v>
      </c>
      <c r="G107" t="s">
        <v>3728</v>
      </c>
    </row>
    <row r="108" spans="1:7" ht="15" customHeight="1" x14ac:dyDescent="0.2">
      <c r="A108" t="s">
        <v>3006</v>
      </c>
      <c r="B108" t="s">
        <v>9</v>
      </c>
      <c r="C108">
        <v>1681393</v>
      </c>
      <c r="D108" s="51" t="s">
        <v>67</v>
      </c>
      <c r="E108" s="51" t="s">
        <v>3099</v>
      </c>
      <c r="F108">
        <v>1681383</v>
      </c>
      <c r="G108" t="s">
        <v>3728</v>
      </c>
    </row>
    <row r="109" spans="1:7" ht="15" customHeight="1" x14ac:dyDescent="0.2">
      <c r="A109" t="s">
        <v>2688</v>
      </c>
      <c r="B109" t="s">
        <v>9</v>
      </c>
      <c r="C109">
        <v>1679362</v>
      </c>
      <c r="D109" s="51" t="s">
        <v>67</v>
      </c>
      <c r="E109" s="51" t="s">
        <v>3081</v>
      </c>
      <c r="F109">
        <v>1646592</v>
      </c>
      <c r="G109" t="s">
        <v>3728</v>
      </c>
    </row>
    <row r="110" spans="1:7" ht="15" customHeight="1" x14ac:dyDescent="0.2">
      <c r="A110" t="s">
        <v>2683</v>
      </c>
      <c r="B110" t="s">
        <v>9</v>
      </c>
      <c r="C110">
        <v>1679330</v>
      </c>
      <c r="D110" s="51" t="s">
        <v>67</v>
      </c>
      <c r="E110" s="51" t="s">
        <v>3081</v>
      </c>
      <c r="F110">
        <v>1646361</v>
      </c>
      <c r="G110" t="s">
        <v>3728</v>
      </c>
    </row>
    <row r="111" spans="1:7" ht="15" customHeight="1" x14ac:dyDescent="0.2">
      <c r="A111" t="s">
        <v>3088</v>
      </c>
      <c r="B111" t="s">
        <v>5</v>
      </c>
      <c r="C111">
        <v>1675275</v>
      </c>
      <c r="D111" s="51" t="s">
        <v>67</v>
      </c>
      <c r="E111" s="51" t="s">
        <v>3088</v>
      </c>
      <c r="F111">
        <v>1673931</v>
      </c>
      <c r="G111" t="s">
        <v>3728</v>
      </c>
    </row>
    <row r="112" spans="1:7" ht="15" customHeight="1" x14ac:dyDescent="0.2">
      <c r="A112" t="s">
        <v>3007</v>
      </c>
      <c r="B112" t="s">
        <v>9</v>
      </c>
      <c r="C112">
        <v>1681400</v>
      </c>
      <c r="D112" s="51" t="s">
        <v>67</v>
      </c>
      <c r="E112" s="51" t="s">
        <v>3099</v>
      </c>
      <c r="F112">
        <v>1682012</v>
      </c>
      <c r="G112" t="s">
        <v>3728</v>
      </c>
    </row>
    <row r="113" spans="1:7" ht="15" customHeight="1" x14ac:dyDescent="0.2">
      <c r="A113" t="s">
        <v>2695</v>
      </c>
      <c r="B113" t="s">
        <v>9</v>
      </c>
      <c r="C113">
        <v>1680732</v>
      </c>
      <c r="D113" s="51" t="s">
        <v>67</v>
      </c>
      <c r="E113" s="51" t="s">
        <v>3081</v>
      </c>
      <c r="F113">
        <v>1647601</v>
      </c>
      <c r="G113" t="s">
        <v>3728</v>
      </c>
    </row>
    <row r="114" spans="1:7" ht="15" customHeight="1" x14ac:dyDescent="0.2">
      <c r="A114" t="s">
        <v>2727</v>
      </c>
      <c r="B114" t="s">
        <v>9</v>
      </c>
      <c r="C114">
        <v>1680198</v>
      </c>
      <c r="D114" s="51" t="s">
        <v>67</v>
      </c>
      <c r="E114" s="51" t="s">
        <v>3081</v>
      </c>
      <c r="F114">
        <v>1652592</v>
      </c>
      <c r="G114" t="s">
        <v>3728</v>
      </c>
    </row>
    <row r="115" spans="1:7" ht="15" customHeight="1" x14ac:dyDescent="0.2">
      <c r="A115" t="s">
        <v>2888</v>
      </c>
      <c r="B115" t="s">
        <v>9</v>
      </c>
      <c r="C115">
        <v>1678853</v>
      </c>
      <c r="D115" s="51" t="s">
        <v>67</v>
      </c>
      <c r="E115" s="51" t="s">
        <v>3088</v>
      </c>
      <c r="F115">
        <v>1673694</v>
      </c>
      <c r="G115" t="s">
        <v>3728</v>
      </c>
    </row>
    <row r="116" spans="1:7" ht="15" customHeight="1" x14ac:dyDescent="0.2">
      <c r="A116" t="s">
        <v>3579</v>
      </c>
      <c r="B116" t="s">
        <v>9</v>
      </c>
      <c r="C116">
        <v>1676479</v>
      </c>
      <c r="D116" s="51" t="s">
        <v>67</v>
      </c>
      <c r="E116" s="51" t="s">
        <v>52</v>
      </c>
      <c r="F116">
        <v>1640687</v>
      </c>
      <c r="G116" t="s">
        <v>3728</v>
      </c>
    </row>
    <row r="117" spans="1:7" ht="15" customHeight="1" x14ac:dyDescent="0.2">
      <c r="A117" t="s">
        <v>2730</v>
      </c>
      <c r="B117" t="s">
        <v>9</v>
      </c>
      <c r="C117">
        <v>1680225</v>
      </c>
      <c r="D117" s="51" t="s">
        <v>67</v>
      </c>
      <c r="E117" s="51" t="s">
        <v>3081</v>
      </c>
      <c r="F117">
        <v>1653008</v>
      </c>
      <c r="G117" t="s">
        <v>3728</v>
      </c>
    </row>
    <row r="118" spans="1:7" ht="15" customHeight="1" x14ac:dyDescent="0.2">
      <c r="A118" t="s">
        <v>2876</v>
      </c>
      <c r="B118" t="s">
        <v>9</v>
      </c>
      <c r="C118">
        <v>1679789</v>
      </c>
      <c r="D118" s="51" t="s">
        <v>67</v>
      </c>
      <c r="E118" s="51" t="s">
        <v>3085</v>
      </c>
      <c r="F118">
        <v>1672191</v>
      </c>
      <c r="G118" t="s">
        <v>3728</v>
      </c>
    </row>
    <row r="119" spans="1:7" ht="15" customHeight="1" x14ac:dyDescent="0.2">
      <c r="A119" t="s">
        <v>3402</v>
      </c>
      <c r="B119" t="s">
        <v>11</v>
      </c>
      <c r="C119">
        <v>1702560</v>
      </c>
      <c r="D119" s="51" t="s">
        <v>67</v>
      </c>
      <c r="E119" s="51" t="s">
        <v>3081</v>
      </c>
      <c r="F119">
        <v>1645974</v>
      </c>
      <c r="G119" t="s">
        <v>3728</v>
      </c>
    </row>
    <row r="120" spans="1:7" ht="15" customHeight="1" x14ac:dyDescent="0.2">
      <c r="A120" t="s">
        <v>3443</v>
      </c>
      <c r="B120" t="s">
        <v>11</v>
      </c>
      <c r="C120">
        <v>1702792</v>
      </c>
      <c r="D120" s="51" t="s">
        <v>67</v>
      </c>
      <c r="E120" s="51" t="s">
        <v>3103</v>
      </c>
      <c r="F120">
        <v>1686074</v>
      </c>
      <c r="G120" t="s">
        <v>3728</v>
      </c>
    </row>
    <row r="121" spans="1:7" ht="15" customHeight="1" x14ac:dyDescent="0.2">
      <c r="A121" t="s">
        <v>3580</v>
      </c>
      <c r="B121" t="s">
        <v>9</v>
      </c>
      <c r="C121">
        <v>1680557</v>
      </c>
      <c r="D121" s="51" t="s">
        <v>67</v>
      </c>
      <c r="E121" s="51" t="s">
        <v>3083</v>
      </c>
      <c r="F121">
        <v>1665334</v>
      </c>
      <c r="G121" t="s">
        <v>3728</v>
      </c>
    </row>
    <row r="122" spans="1:7" ht="15" customHeight="1" x14ac:dyDescent="0.2">
      <c r="A122" t="s">
        <v>3074</v>
      </c>
      <c r="B122" t="s">
        <v>5</v>
      </c>
      <c r="C122">
        <v>1675209</v>
      </c>
      <c r="D122" s="51" t="s">
        <v>67</v>
      </c>
      <c r="E122" s="51" t="s">
        <v>3074</v>
      </c>
      <c r="F122">
        <v>1662231</v>
      </c>
      <c r="G122" t="s">
        <v>3728</v>
      </c>
    </row>
    <row r="123" spans="1:7" ht="15" customHeight="1" x14ac:dyDescent="0.2">
      <c r="A123" t="s">
        <v>2798</v>
      </c>
      <c r="B123" t="s">
        <v>9</v>
      </c>
      <c r="C123">
        <v>1679955</v>
      </c>
      <c r="D123" s="51" t="s">
        <v>67</v>
      </c>
      <c r="E123" s="51" t="s">
        <v>3085</v>
      </c>
      <c r="F123">
        <v>1669342</v>
      </c>
      <c r="G123" t="s">
        <v>3728</v>
      </c>
    </row>
    <row r="124" spans="1:7" ht="15" customHeight="1" x14ac:dyDescent="0.2">
      <c r="A124" t="s">
        <v>3044</v>
      </c>
      <c r="B124" t="s">
        <v>9</v>
      </c>
      <c r="C124">
        <v>1681727</v>
      </c>
      <c r="D124" s="51" t="s">
        <v>67</v>
      </c>
      <c r="E124" s="51" t="s">
        <v>3103</v>
      </c>
      <c r="F124">
        <v>1685034</v>
      </c>
      <c r="G124" t="s">
        <v>3728</v>
      </c>
    </row>
    <row r="125" spans="1:7" ht="15" customHeight="1" x14ac:dyDescent="0.2">
      <c r="A125" t="s">
        <v>3445</v>
      </c>
      <c r="B125" t="s">
        <v>11</v>
      </c>
      <c r="C125">
        <v>1702794</v>
      </c>
      <c r="D125" s="51" t="s">
        <v>67</v>
      </c>
      <c r="E125" s="51" t="s">
        <v>3103</v>
      </c>
      <c r="F125">
        <v>1686485</v>
      </c>
      <c r="G125" t="s">
        <v>3728</v>
      </c>
    </row>
    <row r="126" spans="1:7" ht="15" customHeight="1" x14ac:dyDescent="0.2">
      <c r="A126" t="s">
        <v>3050</v>
      </c>
      <c r="B126" t="s">
        <v>9</v>
      </c>
      <c r="C126">
        <v>1681763</v>
      </c>
      <c r="D126" s="51" t="s">
        <v>67</v>
      </c>
      <c r="E126" s="51" t="s">
        <v>3103</v>
      </c>
      <c r="F126">
        <v>1685556</v>
      </c>
      <c r="G126" t="s">
        <v>3728</v>
      </c>
    </row>
    <row r="127" spans="1:7" ht="15" customHeight="1" x14ac:dyDescent="0.2">
      <c r="A127" t="s">
        <v>3076</v>
      </c>
      <c r="B127" t="s">
        <v>5</v>
      </c>
      <c r="C127">
        <v>1675211</v>
      </c>
      <c r="D127" s="51" t="s">
        <v>67</v>
      </c>
      <c r="E127" s="51" t="s">
        <v>3076</v>
      </c>
      <c r="F127">
        <v>1662425</v>
      </c>
      <c r="G127" t="s">
        <v>3728</v>
      </c>
    </row>
    <row r="128" spans="1:7" ht="15" customHeight="1" x14ac:dyDescent="0.2">
      <c r="A128" t="s">
        <v>3098</v>
      </c>
      <c r="B128" t="s">
        <v>5</v>
      </c>
      <c r="C128">
        <v>1675318</v>
      </c>
      <c r="D128" s="51" t="s">
        <v>67</v>
      </c>
      <c r="E128" s="51" t="s">
        <v>3098</v>
      </c>
      <c r="F128">
        <v>1680291</v>
      </c>
      <c r="G128" t="s">
        <v>3728</v>
      </c>
    </row>
    <row r="129" spans="1:7" ht="15" customHeight="1" x14ac:dyDescent="0.2">
      <c r="A129" t="s">
        <v>2716</v>
      </c>
      <c r="B129" t="s">
        <v>9</v>
      </c>
      <c r="C129">
        <v>1680125</v>
      </c>
      <c r="D129" s="51" t="s">
        <v>67</v>
      </c>
      <c r="E129" s="51" t="s">
        <v>3081</v>
      </c>
      <c r="F129">
        <v>1651411</v>
      </c>
      <c r="G129" t="s">
        <v>3728</v>
      </c>
    </row>
    <row r="130" spans="1:7" ht="15" customHeight="1" x14ac:dyDescent="0.2">
      <c r="A130" t="s">
        <v>3082</v>
      </c>
      <c r="B130" t="s">
        <v>5</v>
      </c>
      <c r="C130">
        <v>1675250</v>
      </c>
      <c r="D130" s="51" t="s">
        <v>67</v>
      </c>
      <c r="E130" s="51" t="s">
        <v>3082</v>
      </c>
      <c r="F130">
        <v>1658984</v>
      </c>
      <c r="G130" t="s">
        <v>3728</v>
      </c>
    </row>
    <row r="131" spans="1:7" ht="15" customHeight="1" x14ac:dyDescent="0.2">
      <c r="A131" t="s">
        <v>3441</v>
      </c>
      <c r="B131" t="s">
        <v>11</v>
      </c>
      <c r="C131">
        <v>1702787</v>
      </c>
      <c r="D131" s="51" t="s">
        <v>67</v>
      </c>
      <c r="E131" s="51" t="s">
        <v>3103</v>
      </c>
      <c r="F131">
        <v>1685164</v>
      </c>
      <c r="G131" t="s">
        <v>3728</v>
      </c>
    </row>
    <row r="132" spans="1:7" ht="15" customHeight="1" x14ac:dyDescent="0.2">
      <c r="A132" t="s">
        <v>2989</v>
      </c>
      <c r="B132" t="s">
        <v>9</v>
      </c>
      <c r="C132">
        <v>1681225</v>
      </c>
      <c r="D132" s="51" t="s">
        <v>67</v>
      </c>
      <c r="E132" s="51" t="s">
        <v>3097</v>
      </c>
      <c r="F132">
        <v>1678826</v>
      </c>
      <c r="G132" t="s">
        <v>3728</v>
      </c>
    </row>
    <row r="133" spans="1:7" ht="15" customHeight="1" x14ac:dyDescent="0.2">
      <c r="A133" t="s">
        <v>3581</v>
      </c>
      <c r="B133" t="s">
        <v>9</v>
      </c>
      <c r="C133">
        <v>1675839</v>
      </c>
      <c r="D133" s="51" t="s">
        <v>67</v>
      </c>
      <c r="E133" s="51" t="s">
        <v>3081</v>
      </c>
      <c r="F133">
        <v>1645821</v>
      </c>
      <c r="G133" t="s">
        <v>3728</v>
      </c>
    </row>
    <row r="134" spans="1:7" ht="15" customHeight="1" x14ac:dyDescent="0.2">
      <c r="A134" t="s">
        <v>3086</v>
      </c>
      <c r="B134" t="s">
        <v>5</v>
      </c>
      <c r="C134">
        <v>415404</v>
      </c>
      <c r="D134" s="51" t="s">
        <v>67</v>
      </c>
      <c r="E134" s="51" t="s">
        <v>3086</v>
      </c>
      <c r="F134">
        <v>1673096</v>
      </c>
      <c r="G134" t="s">
        <v>3728</v>
      </c>
    </row>
    <row r="135" spans="1:7" ht="15" customHeight="1" x14ac:dyDescent="0.2">
      <c r="A135" t="s">
        <v>3058</v>
      </c>
      <c r="B135" t="s">
        <v>9</v>
      </c>
      <c r="C135">
        <v>1681808</v>
      </c>
      <c r="D135" s="51" t="s">
        <v>67</v>
      </c>
      <c r="E135" s="51" t="s">
        <v>3103</v>
      </c>
      <c r="F135">
        <v>1686180</v>
      </c>
      <c r="G135" t="s">
        <v>3728</v>
      </c>
    </row>
    <row r="136" spans="1:7" ht="15" customHeight="1" x14ac:dyDescent="0.2">
      <c r="A136" t="s">
        <v>3083</v>
      </c>
      <c r="B136" t="s">
        <v>5</v>
      </c>
      <c r="C136">
        <v>577516</v>
      </c>
      <c r="D136" s="51" t="s">
        <v>67</v>
      </c>
      <c r="E136" s="51" t="s">
        <v>3083</v>
      </c>
      <c r="F136">
        <v>1665145</v>
      </c>
      <c r="G136" t="s">
        <v>3728</v>
      </c>
    </row>
    <row r="137" spans="1:7" ht="15" customHeight="1" x14ac:dyDescent="0.2">
      <c r="A137" t="s">
        <v>3582</v>
      </c>
      <c r="B137" t="s">
        <v>9</v>
      </c>
      <c r="C137">
        <v>1676043</v>
      </c>
      <c r="D137" s="51" t="s">
        <v>67</v>
      </c>
      <c r="E137" s="51" t="s">
        <v>52</v>
      </c>
      <c r="F137">
        <v>1627188</v>
      </c>
      <c r="G137" t="s">
        <v>3728</v>
      </c>
    </row>
    <row r="138" spans="1:7" ht="15" customHeight="1" x14ac:dyDescent="0.2">
      <c r="A138" t="s">
        <v>2927</v>
      </c>
      <c r="B138" t="s">
        <v>9</v>
      </c>
      <c r="C138">
        <v>1678496</v>
      </c>
      <c r="D138" s="51" t="s">
        <v>67</v>
      </c>
      <c r="E138" s="51" t="s">
        <v>3094</v>
      </c>
      <c r="F138">
        <v>1675617</v>
      </c>
      <c r="G138" t="s">
        <v>3728</v>
      </c>
    </row>
    <row r="139" spans="1:7" ht="15" customHeight="1" x14ac:dyDescent="0.2">
      <c r="A139" t="s">
        <v>3398</v>
      </c>
      <c r="B139" t="s">
        <v>11</v>
      </c>
      <c r="C139">
        <v>1702913</v>
      </c>
      <c r="D139" s="51" t="s">
        <v>67</v>
      </c>
      <c r="E139" s="51" t="s">
        <v>52</v>
      </c>
      <c r="F139">
        <v>1640712</v>
      </c>
      <c r="G139" t="s">
        <v>3728</v>
      </c>
    </row>
    <row r="140" spans="1:7" ht="15" customHeight="1" x14ac:dyDescent="0.2">
      <c r="A140" t="s">
        <v>3099</v>
      </c>
      <c r="B140" t="s">
        <v>5</v>
      </c>
      <c r="C140">
        <v>382429</v>
      </c>
      <c r="D140" s="51" t="s">
        <v>67</v>
      </c>
      <c r="E140" s="51" t="s">
        <v>3099</v>
      </c>
      <c r="F140">
        <v>1681800</v>
      </c>
      <c r="G140" t="s">
        <v>3728</v>
      </c>
    </row>
    <row r="141" spans="1:7" ht="15" customHeight="1" x14ac:dyDescent="0.2">
      <c r="A141" t="s">
        <v>3061</v>
      </c>
      <c r="B141" t="s">
        <v>9</v>
      </c>
      <c r="C141">
        <v>1681840</v>
      </c>
      <c r="D141" s="51" t="s">
        <v>67</v>
      </c>
      <c r="E141" s="51" t="s">
        <v>3103</v>
      </c>
      <c r="F141">
        <v>1686449</v>
      </c>
      <c r="G141" t="s">
        <v>3728</v>
      </c>
    </row>
    <row r="142" spans="1:7" ht="15" customHeight="1" x14ac:dyDescent="0.2">
      <c r="A142" t="s">
        <v>3052</v>
      </c>
      <c r="B142" t="s">
        <v>9</v>
      </c>
      <c r="C142">
        <v>1681774</v>
      </c>
      <c r="D142" s="51" t="s">
        <v>67</v>
      </c>
      <c r="E142" s="51" t="s">
        <v>3103</v>
      </c>
      <c r="F142">
        <v>1685627</v>
      </c>
      <c r="G142" t="s">
        <v>3728</v>
      </c>
    </row>
    <row r="143" spans="1:7" ht="15" customHeight="1" x14ac:dyDescent="0.2">
      <c r="A143" t="s">
        <v>3439</v>
      </c>
      <c r="B143" t="s">
        <v>10</v>
      </c>
      <c r="C143">
        <v>1699705</v>
      </c>
      <c r="D143" s="51" t="s">
        <v>67</v>
      </c>
      <c r="E143" s="51" t="s">
        <v>3097</v>
      </c>
      <c r="F143">
        <v>1678873</v>
      </c>
      <c r="G143" t="s">
        <v>3728</v>
      </c>
    </row>
    <row r="144" spans="1:7" ht="15" customHeight="1" x14ac:dyDescent="0.2">
      <c r="A144" t="s">
        <v>3484</v>
      </c>
      <c r="B144" t="s">
        <v>11</v>
      </c>
      <c r="C144">
        <v>1702698</v>
      </c>
      <c r="D144" s="51" t="s">
        <v>67</v>
      </c>
      <c r="E144" s="51" t="s">
        <v>3085</v>
      </c>
      <c r="F144">
        <v>1671071</v>
      </c>
      <c r="G144" t="s">
        <v>3728</v>
      </c>
    </row>
    <row r="145" spans="1:7" ht="15" customHeight="1" x14ac:dyDescent="0.2">
      <c r="A145" t="s">
        <v>3583</v>
      </c>
      <c r="B145" t="s">
        <v>11</v>
      </c>
      <c r="C145">
        <v>1710918</v>
      </c>
      <c r="D145" s="51" t="s">
        <v>308</v>
      </c>
      <c r="E145" s="51" t="s">
        <v>3081</v>
      </c>
      <c r="F145">
        <v>1655066</v>
      </c>
      <c r="G145" t="s">
        <v>3728</v>
      </c>
    </row>
    <row r="146" spans="1:7" ht="15" customHeight="1" x14ac:dyDescent="0.2">
      <c r="A146" t="s">
        <v>3083</v>
      </c>
      <c r="B146" t="s">
        <v>5</v>
      </c>
      <c r="C146">
        <v>577516</v>
      </c>
      <c r="D146" s="51" t="s">
        <v>67</v>
      </c>
      <c r="E146" s="51" t="s">
        <v>3083</v>
      </c>
      <c r="F146">
        <v>1665153</v>
      </c>
      <c r="G146" t="s">
        <v>3729</v>
      </c>
    </row>
    <row r="147" spans="1:7" ht="15" customHeight="1" x14ac:dyDescent="0.2">
      <c r="A147" t="s">
        <v>3581</v>
      </c>
      <c r="B147" t="s">
        <v>9</v>
      </c>
      <c r="C147">
        <v>1675839</v>
      </c>
      <c r="D147" s="51" t="s">
        <v>67</v>
      </c>
      <c r="E147" s="51" t="s">
        <v>3081</v>
      </c>
      <c r="F147">
        <v>1645829</v>
      </c>
      <c r="G147" t="s">
        <v>3729</v>
      </c>
    </row>
    <row r="148" spans="1:7" ht="15" customHeight="1" x14ac:dyDescent="0.2">
      <c r="A148" t="s">
        <v>2730</v>
      </c>
      <c r="B148" t="s">
        <v>9</v>
      </c>
      <c r="C148">
        <v>1680225</v>
      </c>
      <c r="D148" s="51" t="s">
        <v>67</v>
      </c>
      <c r="E148" s="51" t="s">
        <v>3081</v>
      </c>
      <c r="F148">
        <v>1653016</v>
      </c>
      <c r="G148" t="s">
        <v>3729</v>
      </c>
    </row>
    <row r="149" spans="1:7" ht="15" customHeight="1" x14ac:dyDescent="0.2">
      <c r="A149" t="s">
        <v>3402</v>
      </c>
      <c r="B149" t="s">
        <v>11</v>
      </c>
      <c r="C149">
        <v>1702560</v>
      </c>
      <c r="D149" s="51" t="s">
        <v>67</v>
      </c>
      <c r="E149" s="51" t="s">
        <v>3081</v>
      </c>
      <c r="F149">
        <v>1645982</v>
      </c>
      <c r="G149" t="s">
        <v>3729</v>
      </c>
    </row>
    <row r="150" spans="1:7" ht="15" customHeight="1" x14ac:dyDescent="0.2">
      <c r="A150" t="s">
        <v>2688</v>
      </c>
      <c r="B150" t="s">
        <v>9</v>
      </c>
      <c r="C150">
        <v>1679362</v>
      </c>
      <c r="D150" s="51" t="s">
        <v>67</v>
      </c>
      <c r="E150" s="51" t="s">
        <v>3081</v>
      </c>
      <c r="F150">
        <v>1646601</v>
      </c>
      <c r="G150" t="s">
        <v>3729</v>
      </c>
    </row>
    <row r="151" spans="1:7" ht="15" customHeight="1" x14ac:dyDescent="0.2">
      <c r="A151" t="s">
        <v>3414</v>
      </c>
      <c r="B151" t="s">
        <v>10</v>
      </c>
      <c r="C151">
        <v>1675848</v>
      </c>
      <c r="D151" s="51" t="s">
        <v>67</v>
      </c>
      <c r="E151" s="51" t="s">
        <v>3081</v>
      </c>
      <c r="F151">
        <v>1653944</v>
      </c>
      <c r="G151" t="s">
        <v>3729</v>
      </c>
    </row>
    <row r="152" spans="1:7" ht="15" customHeight="1" x14ac:dyDescent="0.2">
      <c r="A152" t="s">
        <v>3577</v>
      </c>
      <c r="B152" t="s">
        <v>9</v>
      </c>
      <c r="C152">
        <v>418803</v>
      </c>
      <c r="D152" s="51" t="s">
        <v>67</v>
      </c>
      <c r="E152" s="51" t="s">
        <v>3085</v>
      </c>
      <c r="F152">
        <v>1669795</v>
      </c>
      <c r="G152" t="s">
        <v>3729</v>
      </c>
    </row>
    <row r="153" spans="1:7" ht="15" customHeight="1" x14ac:dyDescent="0.2">
      <c r="A153" t="s">
        <v>2780</v>
      </c>
      <c r="B153" t="s">
        <v>9</v>
      </c>
      <c r="C153">
        <v>1491861</v>
      </c>
      <c r="D153" s="51" t="s">
        <v>67</v>
      </c>
      <c r="E153" s="51" t="s">
        <v>3083</v>
      </c>
      <c r="F153">
        <v>1661130</v>
      </c>
      <c r="G153" t="s">
        <v>3729</v>
      </c>
    </row>
    <row r="154" spans="1:7" ht="15" customHeight="1" x14ac:dyDescent="0.2">
      <c r="A154" t="s">
        <v>2714</v>
      </c>
      <c r="B154" t="s">
        <v>9</v>
      </c>
      <c r="C154">
        <v>1680896</v>
      </c>
      <c r="D154" s="51" t="s">
        <v>67</v>
      </c>
      <c r="E154" s="51" t="s">
        <v>3081</v>
      </c>
      <c r="F154">
        <v>1650548</v>
      </c>
      <c r="G154" t="s">
        <v>3729</v>
      </c>
    </row>
    <row r="155" spans="1:7" ht="15" customHeight="1" x14ac:dyDescent="0.2">
      <c r="A155" t="s">
        <v>2675</v>
      </c>
      <c r="B155" t="s">
        <v>9</v>
      </c>
      <c r="C155">
        <v>1679223</v>
      </c>
      <c r="D155" s="51" t="s">
        <v>67</v>
      </c>
      <c r="E155" s="51" t="s">
        <v>3081</v>
      </c>
      <c r="F155">
        <v>1645168</v>
      </c>
      <c r="G155" t="s">
        <v>3729</v>
      </c>
    </row>
    <row r="156" spans="1:7" ht="15" customHeight="1" x14ac:dyDescent="0.2">
      <c r="A156" t="s">
        <v>3081</v>
      </c>
      <c r="B156" t="s">
        <v>5</v>
      </c>
      <c r="C156">
        <v>382472</v>
      </c>
      <c r="D156" s="51" t="s">
        <v>67</v>
      </c>
      <c r="E156" s="51" t="s">
        <v>3081</v>
      </c>
      <c r="F156">
        <v>1650879</v>
      </c>
      <c r="G156" t="s">
        <v>3729</v>
      </c>
    </row>
    <row r="157" spans="1:7" ht="15" customHeight="1" x14ac:dyDescent="0.2">
      <c r="A157" t="s">
        <v>3426</v>
      </c>
      <c r="B157" t="s">
        <v>10</v>
      </c>
      <c r="C157">
        <v>1699630</v>
      </c>
      <c r="D157" s="51" t="s">
        <v>67</v>
      </c>
      <c r="E157" s="51" t="s">
        <v>3085</v>
      </c>
      <c r="F157">
        <v>1669926</v>
      </c>
      <c r="G157" t="s">
        <v>3729</v>
      </c>
    </row>
    <row r="158" spans="1:7" ht="15" customHeight="1" x14ac:dyDescent="0.2">
      <c r="A158" t="s">
        <v>3085</v>
      </c>
      <c r="B158" t="s">
        <v>5</v>
      </c>
      <c r="C158">
        <v>415392</v>
      </c>
      <c r="D158" s="51" t="s">
        <v>67</v>
      </c>
      <c r="E158" s="51" t="s">
        <v>3085</v>
      </c>
      <c r="F158">
        <v>1672343</v>
      </c>
      <c r="G158" t="s">
        <v>3729</v>
      </c>
    </row>
    <row r="159" spans="1:7" ht="15" customHeight="1" x14ac:dyDescent="0.2">
      <c r="A159" t="s">
        <v>52</v>
      </c>
      <c r="B159" t="s">
        <v>5</v>
      </c>
      <c r="C159">
        <v>425750</v>
      </c>
      <c r="D159" s="51" t="s">
        <v>67</v>
      </c>
      <c r="E159" s="51" t="s">
        <v>52</v>
      </c>
      <c r="F159">
        <v>1641571</v>
      </c>
      <c r="G159" t="s">
        <v>3729</v>
      </c>
    </row>
    <row r="160" spans="1:7" ht="15" customHeight="1" x14ac:dyDescent="0.2">
      <c r="A160" t="s">
        <v>3571</v>
      </c>
      <c r="B160" t="s">
        <v>9</v>
      </c>
      <c r="C160">
        <v>1491853</v>
      </c>
      <c r="D160" s="51" t="s">
        <v>67</v>
      </c>
      <c r="E160" s="51" t="s">
        <v>3081</v>
      </c>
      <c r="F160">
        <v>1653789</v>
      </c>
      <c r="G160" t="s">
        <v>3729</v>
      </c>
    </row>
    <row r="161" spans="1:7" ht="15" customHeight="1" x14ac:dyDescent="0.2">
      <c r="A161" t="s">
        <v>2753</v>
      </c>
      <c r="B161" t="s">
        <v>9</v>
      </c>
      <c r="C161">
        <v>1491857</v>
      </c>
      <c r="D161" s="51" t="s">
        <v>67</v>
      </c>
      <c r="E161" s="51" t="s">
        <v>3081</v>
      </c>
      <c r="F161">
        <v>1656078</v>
      </c>
      <c r="G161" t="s">
        <v>3729</v>
      </c>
    </row>
    <row r="162" spans="1:7" ht="15" customHeight="1" x14ac:dyDescent="0.2">
      <c r="A162" t="s">
        <v>2692</v>
      </c>
      <c r="B162" t="s">
        <v>9</v>
      </c>
      <c r="C162">
        <v>1680707</v>
      </c>
      <c r="D162" s="51" t="s">
        <v>67</v>
      </c>
      <c r="E162" s="51" t="s">
        <v>3081</v>
      </c>
      <c r="F162">
        <v>1647145</v>
      </c>
      <c r="G162" t="s">
        <v>3729</v>
      </c>
    </row>
    <row r="163" spans="1:7" ht="15" customHeight="1" x14ac:dyDescent="0.2">
      <c r="A163" t="s">
        <v>2586</v>
      </c>
      <c r="B163" t="s">
        <v>9</v>
      </c>
      <c r="C163">
        <v>1677710</v>
      </c>
      <c r="D163" s="51" t="s">
        <v>67</v>
      </c>
      <c r="E163" s="51" t="s">
        <v>52</v>
      </c>
      <c r="F163">
        <v>1638297</v>
      </c>
      <c r="G163" t="s">
        <v>3729</v>
      </c>
    </row>
    <row r="164" spans="1:7" ht="15" customHeight="1" x14ac:dyDescent="0.2">
      <c r="A164" t="s">
        <v>2693</v>
      </c>
      <c r="B164" t="s">
        <v>9</v>
      </c>
      <c r="C164">
        <v>1680708</v>
      </c>
      <c r="D164" s="51" t="s">
        <v>67</v>
      </c>
      <c r="E164" s="51" t="s">
        <v>3081</v>
      </c>
      <c r="F164">
        <v>1647244</v>
      </c>
      <c r="G164" t="s">
        <v>3729</v>
      </c>
    </row>
    <row r="165" spans="1:7" ht="15" customHeight="1" x14ac:dyDescent="0.2">
      <c r="A165" t="s">
        <v>3563</v>
      </c>
      <c r="B165" t="s">
        <v>9</v>
      </c>
      <c r="C165">
        <v>1491856</v>
      </c>
      <c r="D165" s="51" t="s">
        <v>67</v>
      </c>
      <c r="E165" s="51" t="s">
        <v>3081</v>
      </c>
      <c r="F165">
        <v>1654826</v>
      </c>
      <c r="G165" t="s">
        <v>3730</v>
      </c>
    </row>
    <row r="166" spans="1:7" ht="15" customHeight="1" x14ac:dyDescent="0.2">
      <c r="A166" t="s">
        <v>2586</v>
      </c>
      <c r="B166" t="s">
        <v>9</v>
      </c>
      <c r="C166">
        <v>1677710</v>
      </c>
      <c r="D166" s="51" t="s">
        <v>67</v>
      </c>
      <c r="E166" s="51" t="s">
        <v>52</v>
      </c>
      <c r="F166">
        <v>1638298</v>
      </c>
      <c r="G166" t="s">
        <v>3730</v>
      </c>
    </row>
    <row r="167" spans="1:7" ht="15" customHeight="1" x14ac:dyDescent="0.2">
      <c r="A167" t="s">
        <v>2692</v>
      </c>
      <c r="B167" t="s">
        <v>9</v>
      </c>
      <c r="C167">
        <v>1680707</v>
      </c>
      <c r="D167" s="51" t="s">
        <v>67</v>
      </c>
      <c r="E167" s="51" t="s">
        <v>3081</v>
      </c>
      <c r="F167">
        <v>1647146</v>
      </c>
      <c r="G167" t="s">
        <v>3730</v>
      </c>
    </row>
    <row r="168" spans="1:7" ht="15" customHeight="1" x14ac:dyDescent="0.2">
      <c r="A168" t="s">
        <v>3584</v>
      </c>
      <c r="B168" t="s">
        <v>9</v>
      </c>
      <c r="C168">
        <v>1679110</v>
      </c>
      <c r="D168" s="51" t="s">
        <v>67</v>
      </c>
      <c r="E168" s="51" t="s">
        <v>3081</v>
      </c>
      <c r="F168">
        <v>1657437</v>
      </c>
      <c r="G168" t="s">
        <v>3730</v>
      </c>
    </row>
    <row r="169" spans="1:7" ht="15" customHeight="1" x14ac:dyDescent="0.2">
      <c r="A169" t="s">
        <v>3571</v>
      </c>
      <c r="B169" t="s">
        <v>9</v>
      </c>
      <c r="C169">
        <v>1491853</v>
      </c>
      <c r="D169" s="51" t="s">
        <v>67</v>
      </c>
      <c r="E169" s="51" t="s">
        <v>3081</v>
      </c>
      <c r="F169">
        <v>1653790</v>
      </c>
      <c r="G169" t="s">
        <v>3730</v>
      </c>
    </row>
    <row r="170" spans="1:7" ht="15" customHeight="1" x14ac:dyDescent="0.2">
      <c r="A170" t="s">
        <v>52</v>
      </c>
      <c r="B170" t="s">
        <v>5</v>
      </c>
      <c r="C170">
        <v>425750</v>
      </c>
      <c r="D170" s="51" t="s">
        <v>67</v>
      </c>
      <c r="E170" s="51" t="s">
        <v>52</v>
      </c>
      <c r="F170">
        <v>1641572</v>
      </c>
      <c r="G170" t="s">
        <v>3730</v>
      </c>
    </row>
    <row r="171" spans="1:7" ht="15" customHeight="1" x14ac:dyDescent="0.2">
      <c r="A171" t="s">
        <v>2710</v>
      </c>
      <c r="B171" t="s">
        <v>9</v>
      </c>
      <c r="C171">
        <v>1680869</v>
      </c>
      <c r="D171" s="51" t="s">
        <v>67</v>
      </c>
      <c r="E171" s="51" t="s">
        <v>3081</v>
      </c>
      <c r="F171">
        <v>1650096</v>
      </c>
      <c r="G171" t="s">
        <v>3730</v>
      </c>
    </row>
    <row r="172" spans="1:7" ht="15" customHeight="1" x14ac:dyDescent="0.2">
      <c r="A172" t="s">
        <v>2681</v>
      </c>
      <c r="B172" t="s">
        <v>9</v>
      </c>
      <c r="C172">
        <v>1679301</v>
      </c>
      <c r="D172" s="51" t="s">
        <v>67</v>
      </c>
      <c r="E172" s="51" t="s">
        <v>3081</v>
      </c>
      <c r="F172">
        <v>1646166</v>
      </c>
      <c r="G172" t="s">
        <v>3730</v>
      </c>
    </row>
    <row r="173" spans="1:7" ht="15" customHeight="1" x14ac:dyDescent="0.2">
      <c r="A173" t="s">
        <v>3085</v>
      </c>
      <c r="B173" t="s">
        <v>5</v>
      </c>
      <c r="C173">
        <v>415392</v>
      </c>
      <c r="D173" s="51" t="s">
        <v>67</v>
      </c>
      <c r="E173" s="51" t="s">
        <v>3085</v>
      </c>
      <c r="F173">
        <v>1672344</v>
      </c>
      <c r="G173" t="s">
        <v>3730</v>
      </c>
    </row>
    <row r="174" spans="1:7" ht="15" customHeight="1" x14ac:dyDescent="0.2">
      <c r="A174" t="s">
        <v>3426</v>
      </c>
      <c r="B174" t="s">
        <v>10</v>
      </c>
      <c r="C174">
        <v>1699630</v>
      </c>
      <c r="D174" s="51" t="s">
        <v>67</v>
      </c>
      <c r="E174" s="51" t="s">
        <v>3085</v>
      </c>
      <c r="F174">
        <v>1669927</v>
      </c>
      <c r="G174" t="s">
        <v>3730</v>
      </c>
    </row>
    <row r="175" spans="1:7" ht="15" customHeight="1" x14ac:dyDescent="0.2">
      <c r="A175" t="s">
        <v>3081</v>
      </c>
      <c r="B175" t="s">
        <v>5</v>
      </c>
      <c r="C175">
        <v>382472</v>
      </c>
      <c r="D175" s="51" t="s">
        <v>67</v>
      </c>
      <c r="E175" s="51" t="s">
        <v>3081</v>
      </c>
      <c r="F175">
        <v>1650880</v>
      </c>
      <c r="G175" t="s">
        <v>3730</v>
      </c>
    </row>
    <row r="176" spans="1:7" ht="15" customHeight="1" x14ac:dyDescent="0.2">
      <c r="A176" t="s">
        <v>2714</v>
      </c>
      <c r="B176" t="s">
        <v>9</v>
      </c>
      <c r="C176">
        <v>1680896</v>
      </c>
      <c r="D176" s="51" t="s">
        <v>67</v>
      </c>
      <c r="E176" s="51" t="s">
        <v>3081</v>
      </c>
      <c r="F176">
        <v>1650549</v>
      </c>
      <c r="G176" t="s">
        <v>3730</v>
      </c>
    </row>
    <row r="177" spans="1:7" ht="15" customHeight="1" x14ac:dyDescent="0.2">
      <c r="A177" t="s">
        <v>2780</v>
      </c>
      <c r="B177" t="s">
        <v>9</v>
      </c>
      <c r="C177">
        <v>1491861</v>
      </c>
      <c r="D177" s="51" t="s">
        <v>67</v>
      </c>
      <c r="E177" s="51" t="s">
        <v>3083</v>
      </c>
      <c r="F177">
        <v>1661131</v>
      </c>
      <c r="G177" t="s">
        <v>3730</v>
      </c>
    </row>
    <row r="178" spans="1:7" ht="15" customHeight="1" x14ac:dyDescent="0.2">
      <c r="A178" t="s">
        <v>3577</v>
      </c>
      <c r="B178" t="s">
        <v>9</v>
      </c>
      <c r="C178">
        <v>418803</v>
      </c>
      <c r="D178" s="51" t="s">
        <v>67</v>
      </c>
      <c r="E178" s="51" t="s">
        <v>3085</v>
      </c>
      <c r="F178">
        <v>1669796</v>
      </c>
      <c r="G178" t="s">
        <v>3730</v>
      </c>
    </row>
    <row r="179" spans="1:7" ht="15" customHeight="1" x14ac:dyDescent="0.2">
      <c r="A179" t="s">
        <v>3414</v>
      </c>
      <c r="B179" t="s">
        <v>10</v>
      </c>
      <c r="C179">
        <v>1675848</v>
      </c>
      <c r="D179" s="51" t="s">
        <v>67</v>
      </c>
      <c r="E179" s="51" t="s">
        <v>3081</v>
      </c>
      <c r="F179">
        <v>1653945</v>
      </c>
      <c r="G179" t="s">
        <v>3730</v>
      </c>
    </row>
    <row r="180" spans="1:7" ht="15" customHeight="1" x14ac:dyDescent="0.2">
      <c r="A180" t="s">
        <v>3402</v>
      </c>
      <c r="B180" t="s">
        <v>11</v>
      </c>
      <c r="C180">
        <v>1702560</v>
      </c>
      <c r="D180" s="51" t="s">
        <v>67</v>
      </c>
      <c r="E180" s="51" t="s">
        <v>3081</v>
      </c>
      <c r="F180">
        <v>1645983</v>
      </c>
      <c r="G180" t="s">
        <v>3730</v>
      </c>
    </row>
    <row r="181" spans="1:7" ht="15" customHeight="1" x14ac:dyDescent="0.2">
      <c r="A181" t="s">
        <v>3581</v>
      </c>
      <c r="B181" t="s">
        <v>9</v>
      </c>
      <c r="C181">
        <v>1675839</v>
      </c>
      <c r="D181" s="51" t="s">
        <v>67</v>
      </c>
      <c r="E181" s="51" t="s">
        <v>3081</v>
      </c>
      <c r="F181">
        <v>1645830</v>
      </c>
      <c r="G181" t="s">
        <v>3730</v>
      </c>
    </row>
    <row r="182" spans="1:7" ht="15" customHeight="1" x14ac:dyDescent="0.2">
      <c r="A182" t="s">
        <v>3083</v>
      </c>
      <c r="B182" t="s">
        <v>5</v>
      </c>
      <c r="C182">
        <v>577516</v>
      </c>
      <c r="D182" s="51" t="s">
        <v>67</v>
      </c>
      <c r="E182" s="51" t="s">
        <v>3083</v>
      </c>
      <c r="F182">
        <v>1665154</v>
      </c>
      <c r="G182" t="s">
        <v>3730</v>
      </c>
    </row>
    <row r="183" spans="1:7" ht="15" customHeight="1" x14ac:dyDescent="0.2">
      <c r="A183" t="s">
        <v>3583</v>
      </c>
      <c r="B183" t="s">
        <v>11</v>
      </c>
      <c r="C183">
        <v>1710918</v>
      </c>
      <c r="D183" s="51" t="s">
        <v>308</v>
      </c>
      <c r="E183" s="51" t="s">
        <v>3081</v>
      </c>
      <c r="F183">
        <v>1655075</v>
      </c>
      <c r="G183" t="s">
        <v>3730</v>
      </c>
    </row>
    <row r="184" spans="1:7" ht="15" customHeight="1" x14ac:dyDescent="0.2">
      <c r="A184" t="s">
        <v>3484</v>
      </c>
      <c r="B184" t="s">
        <v>11</v>
      </c>
      <c r="C184">
        <v>1702698</v>
      </c>
      <c r="D184" s="51" t="s">
        <v>67</v>
      </c>
      <c r="E184" s="51" t="s">
        <v>3085</v>
      </c>
      <c r="F184">
        <v>1671075</v>
      </c>
      <c r="G184" t="s">
        <v>3731</v>
      </c>
    </row>
    <row r="185" spans="1:7" ht="15" customHeight="1" x14ac:dyDescent="0.2">
      <c r="A185" t="s">
        <v>3583</v>
      </c>
      <c r="B185" t="s">
        <v>11</v>
      </c>
      <c r="C185">
        <v>1710918</v>
      </c>
      <c r="D185" s="51" t="s">
        <v>308</v>
      </c>
      <c r="E185" s="51" t="s">
        <v>3081</v>
      </c>
      <c r="F185">
        <v>1655076</v>
      </c>
      <c r="G185" t="s">
        <v>3731</v>
      </c>
    </row>
    <row r="186" spans="1:7" ht="15" customHeight="1" x14ac:dyDescent="0.2">
      <c r="A186" t="s">
        <v>2984</v>
      </c>
      <c r="B186" t="s">
        <v>9</v>
      </c>
      <c r="C186">
        <v>1679619</v>
      </c>
      <c r="D186" s="51" t="s">
        <v>67</v>
      </c>
      <c r="E186" s="51" t="s">
        <v>3097</v>
      </c>
      <c r="F186">
        <v>1677797</v>
      </c>
      <c r="G186" t="s">
        <v>3731</v>
      </c>
    </row>
    <row r="187" spans="1:7" ht="15" customHeight="1" x14ac:dyDescent="0.2">
      <c r="A187" t="s">
        <v>3087</v>
      </c>
      <c r="B187" t="s">
        <v>5</v>
      </c>
      <c r="C187">
        <v>1675271</v>
      </c>
      <c r="D187" s="51" t="s">
        <v>67</v>
      </c>
      <c r="E187" s="51" t="s">
        <v>3087</v>
      </c>
      <c r="F187">
        <v>1673567</v>
      </c>
      <c r="G187" t="s">
        <v>3731</v>
      </c>
    </row>
    <row r="188" spans="1:7" ht="15" customHeight="1" x14ac:dyDescent="0.2">
      <c r="A188" t="s">
        <v>3439</v>
      </c>
      <c r="B188" t="s">
        <v>10</v>
      </c>
      <c r="C188">
        <v>1699705</v>
      </c>
      <c r="D188" s="51" t="s">
        <v>67</v>
      </c>
      <c r="E188" s="51" t="s">
        <v>3097</v>
      </c>
      <c r="F188">
        <v>1678879</v>
      </c>
      <c r="G188" t="s">
        <v>3731</v>
      </c>
    </row>
    <row r="189" spans="1:7" ht="15" customHeight="1" x14ac:dyDescent="0.2">
      <c r="A189" t="s">
        <v>3585</v>
      </c>
      <c r="B189" t="s">
        <v>9</v>
      </c>
      <c r="C189">
        <v>1680904</v>
      </c>
      <c r="D189" s="51" t="s">
        <v>67</v>
      </c>
      <c r="E189" s="51" t="s">
        <v>3081</v>
      </c>
      <c r="F189">
        <v>1657975</v>
      </c>
      <c r="G189" t="s">
        <v>3731</v>
      </c>
    </row>
    <row r="190" spans="1:7" ht="15" customHeight="1" x14ac:dyDescent="0.2">
      <c r="A190" t="s">
        <v>2831</v>
      </c>
      <c r="B190" t="s">
        <v>9</v>
      </c>
      <c r="C190">
        <v>1680087</v>
      </c>
      <c r="D190" s="51" t="s">
        <v>67</v>
      </c>
      <c r="E190" s="51" t="s">
        <v>3085</v>
      </c>
      <c r="F190">
        <v>1671158</v>
      </c>
      <c r="G190" t="s">
        <v>3731</v>
      </c>
    </row>
    <row r="191" spans="1:7" ht="15" customHeight="1" x14ac:dyDescent="0.2">
      <c r="A191" t="s">
        <v>2734</v>
      </c>
      <c r="B191" t="s">
        <v>9</v>
      </c>
      <c r="C191">
        <v>1680253</v>
      </c>
      <c r="D191" s="51" t="s">
        <v>67</v>
      </c>
      <c r="E191" s="51" t="s">
        <v>3081</v>
      </c>
      <c r="F191">
        <v>1653293</v>
      </c>
      <c r="G191" t="s">
        <v>3731</v>
      </c>
    </row>
    <row r="192" spans="1:7" ht="15" customHeight="1" x14ac:dyDescent="0.2">
      <c r="A192" t="s">
        <v>3061</v>
      </c>
      <c r="B192" t="s">
        <v>9</v>
      </c>
      <c r="C192">
        <v>1681840</v>
      </c>
      <c r="D192" s="51" t="s">
        <v>67</v>
      </c>
      <c r="E192" s="51" t="s">
        <v>3103</v>
      </c>
      <c r="F192">
        <v>1686457</v>
      </c>
      <c r="G192" t="s">
        <v>3731</v>
      </c>
    </row>
    <row r="193" spans="1:7" ht="15" customHeight="1" x14ac:dyDescent="0.2">
      <c r="A193" t="s">
        <v>2545</v>
      </c>
      <c r="B193" t="s">
        <v>9</v>
      </c>
      <c r="C193">
        <v>1678664</v>
      </c>
      <c r="D193" s="51" t="s">
        <v>67</v>
      </c>
      <c r="E193" s="51" t="s">
        <v>3078</v>
      </c>
      <c r="F193">
        <v>1664828</v>
      </c>
      <c r="G193" t="s">
        <v>3731</v>
      </c>
    </row>
    <row r="194" spans="1:7" ht="15" customHeight="1" x14ac:dyDescent="0.2">
      <c r="A194" t="s">
        <v>2663</v>
      </c>
      <c r="B194" t="s">
        <v>9</v>
      </c>
      <c r="C194">
        <v>1677296</v>
      </c>
      <c r="D194" s="51" t="s">
        <v>67</v>
      </c>
      <c r="E194" s="51" t="s">
        <v>52</v>
      </c>
      <c r="F194">
        <v>1629201</v>
      </c>
      <c r="G194" t="s">
        <v>3731</v>
      </c>
    </row>
    <row r="195" spans="1:7" ht="15" customHeight="1" x14ac:dyDescent="0.2">
      <c r="A195" t="s">
        <v>2993</v>
      </c>
      <c r="B195" t="s">
        <v>9</v>
      </c>
      <c r="C195">
        <v>1681304</v>
      </c>
      <c r="D195" s="51" t="s">
        <v>67</v>
      </c>
      <c r="E195" s="51" t="s">
        <v>3097</v>
      </c>
      <c r="F195">
        <v>1679738</v>
      </c>
      <c r="G195" t="s">
        <v>3731</v>
      </c>
    </row>
    <row r="196" spans="1:7" ht="15" customHeight="1" x14ac:dyDescent="0.2">
      <c r="A196" t="s">
        <v>2551</v>
      </c>
      <c r="B196" t="s">
        <v>9</v>
      </c>
      <c r="C196">
        <v>1677179</v>
      </c>
      <c r="D196" s="51" t="s">
        <v>67</v>
      </c>
      <c r="E196" s="51" t="s">
        <v>52</v>
      </c>
      <c r="F196">
        <v>1631058</v>
      </c>
      <c r="G196" t="s">
        <v>3731</v>
      </c>
    </row>
    <row r="197" spans="1:7" ht="15" customHeight="1" x14ac:dyDescent="0.2">
      <c r="A197" t="s">
        <v>3058</v>
      </c>
      <c r="B197" t="s">
        <v>9</v>
      </c>
      <c r="C197">
        <v>1681808</v>
      </c>
      <c r="D197" s="51" t="s">
        <v>67</v>
      </c>
      <c r="E197" s="51" t="s">
        <v>3103</v>
      </c>
      <c r="F197">
        <v>1686186</v>
      </c>
      <c r="G197" t="s">
        <v>3731</v>
      </c>
    </row>
    <row r="198" spans="1:7" ht="15" customHeight="1" x14ac:dyDescent="0.2">
      <c r="A198" t="s">
        <v>2599</v>
      </c>
      <c r="B198" t="s">
        <v>9</v>
      </c>
      <c r="C198">
        <v>1676426</v>
      </c>
      <c r="D198" s="51" t="s">
        <v>67</v>
      </c>
      <c r="E198" s="51" t="s">
        <v>52</v>
      </c>
      <c r="F198">
        <v>1640343</v>
      </c>
      <c r="G198" t="s">
        <v>3731</v>
      </c>
    </row>
    <row r="199" spans="1:7" ht="15" customHeight="1" x14ac:dyDescent="0.2">
      <c r="A199" t="s">
        <v>3086</v>
      </c>
      <c r="B199" t="s">
        <v>5</v>
      </c>
      <c r="C199">
        <v>415404</v>
      </c>
      <c r="D199" s="51" t="s">
        <v>67</v>
      </c>
      <c r="E199" s="51" t="s">
        <v>3086</v>
      </c>
      <c r="F199">
        <v>1673104</v>
      </c>
      <c r="G199" t="s">
        <v>3731</v>
      </c>
    </row>
    <row r="200" spans="1:7" ht="15" customHeight="1" x14ac:dyDescent="0.2">
      <c r="A200" t="s">
        <v>3489</v>
      </c>
      <c r="B200" t="s">
        <v>11</v>
      </c>
      <c r="C200">
        <v>1702732</v>
      </c>
      <c r="D200" s="51" t="s">
        <v>67</v>
      </c>
      <c r="E200" s="51" t="s">
        <v>3089</v>
      </c>
      <c r="F200">
        <v>1674417</v>
      </c>
      <c r="G200" t="s">
        <v>3731</v>
      </c>
    </row>
    <row r="201" spans="1:7" ht="15" customHeight="1" x14ac:dyDescent="0.2">
      <c r="A201" t="s">
        <v>2737</v>
      </c>
      <c r="B201" t="s">
        <v>9</v>
      </c>
      <c r="C201">
        <v>1680285</v>
      </c>
      <c r="D201" s="51" t="s">
        <v>67</v>
      </c>
      <c r="E201" s="51" t="s">
        <v>3081</v>
      </c>
      <c r="F201">
        <v>1654070</v>
      </c>
      <c r="G201" t="s">
        <v>3731</v>
      </c>
    </row>
    <row r="202" spans="1:7" ht="15" customHeight="1" x14ac:dyDescent="0.2">
      <c r="A202" t="s">
        <v>2817</v>
      </c>
      <c r="B202" t="s">
        <v>9</v>
      </c>
      <c r="C202">
        <v>1680034</v>
      </c>
      <c r="D202" s="51" t="s">
        <v>67</v>
      </c>
      <c r="E202" s="51" t="s">
        <v>3085</v>
      </c>
      <c r="F202">
        <v>1670746</v>
      </c>
      <c r="G202" t="s">
        <v>3731</v>
      </c>
    </row>
    <row r="203" spans="1:7" ht="15" customHeight="1" x14ac:dyDescent="0.2">
      <c r="A203" t="s">
        <v>3581</v>
      </c>
      <c r="B203" t="s">
        <v>9</v>
      </c>
      <c r="C203">
        <v>1675839</v>
      </c>
      <c r="D203" s="51" t="s">
        <v>67</v>
      </c>
      <c r="E203" s="51" t="s">
        <v>3081</v>
      </c>
      <c r="F203">
        <v>1645831</v>
      </c>
      <c r="G203" t="s">
        <v>3731</v>
      </c>
    </row>
    <row r="204" spans="1:7" ht="15" customHeight="1" x14ac:dyDescent="0.2">
      <c r="A204" t="s">
        <v>2626</v>
      </c>
      <c r="B204" t="s">
        <v>9</v>
      </c>
      <c r="C204">
        <v>1676677</v>
      </c>
      <c r="D204" s="51" t="s">
        <v>67</v>
      </c>
      <c r="E204" s="51" t="s">
        <v>52</v>
      </c>
      <c r="F204">
        <v>1622684</v>
      </c>
      <c r="G204" t="s">
        <v>3731</v>
      </c>
    </row>
    <row r="205" spans="1:7" ht="15" customHeight="1" x14ac:dyDescent="0.2">
      <c r="A205" t="s">
        <v>2783</v>
      </c>
      <c r="B205" t="s">
        <v>9</v>
      </c>
      <c r="C205">
        <v>1680519</v>
      </c>
      <c r="D205" s="51" t="s">
        <v>67</v>
      </c>
      <c r="E205" s="51" t="s">
        <v>3083</v>
      </c>
      <c r="F205">
        <v>1663144</v>
      </c>
      <c r="G205" t="s">
        <v>3731</v>
      </c>
    </row>
    <row r="206" spans="1:7" ht="15" customHeight="1" x14ac:dyDescent="0.2">
      <c r="A206" t="s">
        <v>3099</v>
      </c>
      <c r="B206" t="s">
        <v>5</v>
      </c>
      <c r="C206">
        <v>382429</v>
      </c>
      <c r="D206" s="51" t="s">
        <v>67</v>
      </c>
      <c r="E206" s="51" t="s">
        <v>3099</v>
      </c>
      <c r="F206">
        <v>1681805</v>
      </c>
      <c r="G206" t="s">
        <v>3731</v>
      </c>
    </row>
    <row r="207" spans="1:7" ht="15" customHeight="1" x14ac:dyDescent="0.2">
      <c r="A207" t="s">
        <v>3101</v>
      </c>
      <c r="B207" t="s">
        <v>5</v>
      </c>
      <c r="C207">
        <v>1675322</v>
      </c>
      <c r="D207" s="51" t="s">
        <v>67</v>
      </c>
      <c r="E207" s="51" t="s">
        <v>3101</v>
      </c>
      <c r="F207">
        <v>1682937</v>
      </c>
      <c r="G207" t="s">
        <v>3731</v>
      </c>
    </row>
    <row r="208" spans="1:7" ht="15" customHeight="1" x14ac:dyDescent="0.2">
      <c r="A208" t="s">
        <v>3586</v>
      </c>
      <c r="B208" t="s">
        <v>9</v>
      </c>
      <c r="C208">
        <v>1679651</v>
      </c>
      <c r="D208" s="51" t="s">
        <v>67</v>
      </c>
      <c r="E208" s="51" t="s">
        <v>3085</v>
      </c>
      <c r="F208">
        <v>1671215</v>
      </c>
      <c r="G208" t="s">
        <v>3731</v>
      </c>
    </row>
    <row r="209" spans="1:7" ht="15" customHeight="1" x14ac:dyDescent="0.2">
      <c r="A209" t="s">
        <v>3582</v>
      </c>
      <c r="B209" t="s">
        <v>9</v>
      </c>
      <c r="C209">
        <v>1676043</v>
      </c>
      <c r="D209" s="51" t="s">
        <v>67</v>
      </c>
      <c r="E209" s="51" t="s">
        <v>52</v>
      </c>
      <c r="F209">
        <v>1627194</v>
      </c>
      <c r="G209" t="s">
        <v>3731</v>
      </c>
    </row>
    <row r="210" spans="1:7" ht="15" customHeight="1" x14ac:dyDescent="0.2">
      <c r="A210" t="s">
        <v>2891</v>
      </c>
      <c r="B210" t="s">
        <v>9</v>
      </c>
      <c r="C210">
        <v>1678864</v>
      </c>
      <c r="D210" s="51" t="s">
        <v>67</v>
      </c>
      <c r="E210" s="51" t="s">
        <v>3088</v>
      </c>
      <c r="F210">
        <v>1673733</v>
      </c>
      <c r="G210" t="s">
        <v>3731</v>
      </c>
    </row>
    <row r="211" spans="1:7" ht="15" customHeight="1" x14ac:dyDescent="0.2">
      <c r="A211" t="s">
        <v>3398</v>
      </c>
      <c r="B211" t="s">
        <v>11</v>
      </c>
      <c r="C211">
        <v>1702913</v>
      </c>
      <c r="D211" s="51" t="s">
        <v>67</v>
      </c>
      <c r="E211" s="51" t="s">
        <v>52</v>
      </c>
      <c r="F211">
        <v>1640719</v>
      </c>
      <c r="G211" t="s">
        <v>3731</v>
      </c>
    </row>
    <row r="212" spans="1:7" ht="15" customHeight="1" x14ac:dyDescent="0.2">
      <c r="A212" t="s">
        <v>3533</v>
      </c>
      <c r="B212" t="s">
        <v>10</v>
      </c>
      <c r="C212">
        <v>1699924</v>
      </c>
      <c r="D212" s="51" t="s">
        <v>67</v>
      </c>
      <c r="E212" s="51" t="s">
        <v>52</v>
      </c>
      <c r="F212">
        <v>1625588</v>
      </c>
      <c r="G212" t="s">
        <v>3731</v>
      </c>
    </row>
    <row r="213" spans="1:7" ht="15" customHeight="1" x14ac:dyDescent="0.2">
      <c r="A213" t="s">
        <v>3083</v>
      </c>
      <c r="B213" t="s">
        <v>5</v>
      </c>
      <c r="C213">
        <v>577516</v>
      </c>
      <c r="D213" s="51" t="s">
        <v>67</v>
      </c>
      <c r="E213" s="51" t="s">
        <v>3083</v>
      </c>
      <c r="F213">
        <v>1665155</v>
      </c>
      <c r="G213" t="s">
        <v>3731</v>
      </c>
    </row>
    <row r="214" spans="1:7" ht="15" customHeight="1" x14ac:dyDescent="0.2">
      <c r="A214" t="s">
        <v>3587</v>
      </c>
      <c r="B214" t="s">
        <v>9</v>
      </c>
      <c r="C214">
        <v>1680536</v>
      </c>
      <c r="D214" s="51" t="s">
        <v>67</v>
      </c>
      <c r="E214" s="51" t="s">
        <v>3083</v>
      </c>
      <c r="F214">
        <v>1663768</v>
      </c>
      <c r="G214" t="s">
        <v>3731</v>
      </c>
    </row>
    <row r="215" spans="1:7" ht="15" customHeight="1" x14ac:dyDescent="0.2">
      <c r="A215" t="s">
        <v>2883</v>
      </c>
      <c r="B215" t="s">
        <v>9</v>
      </c>
      <c r="C215">
        <v>1678817</v>
      </c>
      <c r="D215" s="51" t="s">
        <v>67</v>
      </c>
      <c r="E215" s="51" t="s">
        <v>3087</v>
      </c>
      <c r="F215">
        <v>1673551</v>
      </c>
      <c r="G215" t="s">
        <v>3731</v>
      </c>
    </row>
    <row r="216" spans="1:7" ht="15" customHeight="1" x14ac:dyDescent="0.2">
      <c r="A216" t="s">
        <v>3466</v>
      </c>
      <c r="B216" t="s">
        <v>11</v>
      </c>
      <c r="C216">
        <v>1702832</v>
      </c>
      <c r="D216" s="51" t="s">
        <v>67</v>
      </c>
      <c r="E216" s="51" t="s">
        <v>52</v>
      </c>
      <c r="F216">
        <v>1633084</v>
      </c>
      <c r="G216" t="s">
        <v>3731</v>
      </c>
    </row>
    <row r="217" spans="1:7" ht="15" customHeight="1" x14ac:dyDescent="0.2">
      <c r="A217" t="s">
        <v>2703</v>
      </c>
      <c r="B217" t="s">
        <v>9</v>
      </c>
      <c r="C217">
        <v>1680798</v>
      </c>
      <c r="D217" s="51" t="s">
        <v>67</v>
      </c>
      <c r="E217" s="51" t="s">
        <v>3081</v>
      </c>
      <c r="F217">
        <v>1649304</v>
      </c>
      <c r="G217" t="s">
        <v>3731</v>
      </c>
    </row>
    <row r="218" spans="1:7" ht="15" customHeight="1" x14ac:dyDescent="0.2">
      <c r="A218" t="s">
        <v>2730</v>
      </c>
      <c r="B218" t="s">
        <v>9</v>
      </c>
      <c r="C218">
        <v>1680225</v>
      </c>
      <c r="D218" s="51" t="s">
        <v>67</v>
      </c>
      <c r="E218" s="51" t="s">
        <v>3081</v>
      </c>
      <c r="F218">
        <v>1653017</v>
      </c>
      <c r="G218" t="s">
        <v>3731</v>
      </c>
    </row>
    <row r="219" spans="1:7" ht="15" customHeight="1" x14ac:dyDescent="0.2">
      <c r="A219" t="s">
        <v>3402</v>
      </c>
      <c r="B219" t="s">
        <v>11</v>
      </c>
      <c r="C219">
        <v>1702560</v>
      </c>
      <c r="D219" s="51" t="s">
        <v>67</v>
      </c>
      <c r="E219" s="51" t="s">
        <v>3081</v>
      </c>
      <c r="F219">
        <v>1645984</v>
      </c>
      <c r="G219" t="s">
        <v>3731</v>
      </c>
    </row>
    <row r="220" spans="1:7" ht="15" customHeight="1" x14ac:dyDescent="0.2">
      <c r="A220" t="s">
        <v>2809</v>
      </c>
      <c r="B220" t="s">
        <v>9</v>
      </c>
      <c r="C220">
        <v>1679998</v>
      </c>
      <c r="D220" s="51" t="s">
        <v>67</v>
      </c>
      <c r="E220" s="51" t="s">
        <v>3085</v>
      </c>
      <c r="F220">
        <v>1669727</v>
      </c>
      <c r="G220" t="s">
        <v>3731</v>
      </c>
    </row>
    <row r="221" spans="1:7" ht="15" customHeight="1" x14ac:dyDescent="0.2">
      <c r="A221" t="s">
        <v>2876</v>
      </c>
      <c r="B221" t="s">
        <v>9</v>
      </c>
      <c r="C221">
        <v>1679789</v>
      </c>
      <c r="D221" s="51" t="s">
        <v>67</v>
      </c>
      <c r="E221" s="51" t="s">
        <v>3085</v>
      </c>
      <c r="F221">
        <v>1672198</v>
      </c>
      <c r="G221" t="s">
        <v>3731</v>
      </c>
    </row>
    <row r="222" spans="1:7" ht="15" customHeight="1" x14ac:dyDescent="0.2">
      <c r="A222" t="s">
        <v>3579</v>
      </c>
      <c r="B222" t="s">
        <v>9</v>
      </c>
      <c r="C222">
        <v>1676479</v>
      </c>
      <c r="D222" s="51" t="s">
        <v>67</v>
      </c>
      <c r="E222" s="51" t="s">
        <v>52</v>
      </c>
      <c r="F222">
        <v>1640694</v>
      </c>
      <c r="G222" t="s">
        <v>3731</v>
      </c>
    </row>
    <row r="223" spans="1:7" ht="15" customHeight="1" x14ac:dyDescent="0.2">
      <c r="A223" t="s">
        <v>2717</v>
      </c>
      <c r="B223" t="s">
        <v>9</v>
      </c>
      <c r="C223">
        <v>1680130</v>
      </c>
      <c r="D223" s="51" t="s">
        <v>67</v>
      </c>
      <c r="E223" s="51" t="s">
        <v>3081</v>
      </c>
      <c r="F223">
        <v>1651482</v>
      </c>
      <c r="G223" t="s">
        <v>3731</v>
      </c>
    </row>
    <row r="224" spans="1:7" ht="15" customHeight="1" x14ac:dyDescent="0.2">
      <c r="A224" t="s">
        <v>2688</v>
      </c>
      <c r="B224" t="s">
        <v>9</v>
      </c>
      <c r="C224">
        <v>1679362</v>
      </c>
      <c r="D224" s="51" t="s">
        <v>67</v>
      </c>
      <c r="E224" s="51" t="s">
        <v>3081</v>
      </c>
      <c r="F224">
        <v>1646602</v>
      </c>
      <c r="G224" t="s">
        <v>3731</v>
      </c>
    </row>
    <row r="225" spans="1:7" ht="15" customHeight="1" x14ac:dyDescent="0.2">
      <c r="A225" t="s">
        <v>2666</v>
      </c>
      <c r="B225" t="s">
        <v>9</v>
      </c>
      <c r="C225">
        <v>1677356</v>
      </c>
      <c r="D225" s="51" t="s">
        <v>67</v>
      </c>
      <c r="E225" s="51" t="s">
        <v>52</v>
      </c>
      <c r="F225">
        <v>1629919</v>
      </c>
      <c r="G225" t="s">
        <v>3731</v>
      </c>
    </row>
    <row r="226" spans="1:7" ht="15" customHeight="1" x14ac:dyDescent="0.2">
      <c r="A226" t="s">
        <v>3588</v>
      </c>
      <c r="B226" t="s">
        <v>9</v>
      </c>
      <c r="C226">
        <v>1679796</v>
      </c>
      <c r="D226" s="51" t="s">
        <v>67</v>
      </c>
      <c r="E226" s="51" t="s">
        <v>3085</v>
      </c>
      <c r="F226">
        <v>1672533</v>
      </c>
      <c r="G226" t="s">
        <v>3731</v>
      </c>
    </row>
    <row r="227" spans="1:7" ht="15" customHeight="1" x14ac:dyDescent="0.2">
      <c r="A227" t="s">
        <v>3459</v>
      </c>
      <c r="B227" t="s">
        <v>13</v>
      </c>
      <c r="C227">
        <v>1703094</v>
      </c>
      <c r="D227" s="51" t="s">
        <v>67</v>
      </c>
      <c r="E227" s="51" t="s">
        <v>3083</v>
      </c>
      <c r="F227">
        <v>1665892</v>
      </c>
      <c r="G227" t="s">
        <v>3731</v>
      </c>
    </row>
    <row r="228" spans="1:7" ht="15" customHeight="1" x14ac:dyDescent="0.2">
      <c r="A228" t="s">
        <v>2695</v>
      </c>
      <c r="B228" t="s">
        <v>9</v>
      </c>
      <c r="C228">
        <v>1680732</v>
      </c>
      <c r="D228" s="51" t="s">
        <v>67</v>
      </c>
      <c r="E228" s="51" t="s">
        <v>3081</v>
      </c>
      <c r="F228">
        <v>1647606</v>
      </c>
      <c r="G228" t="s">
        <v>3731</v>
      </c>
    </row>
    <row r="229" spans="1:7" ht="15" customHeight="1" x14ac:dyDescent="0.2">
      <c r="A229" t="s">
        <v>3007</v>
      </c>
      <c r="B229" t="s">
        <v>9</v>
      </c>
      <c r="C229">
        <v>1681400</v>
      </c>
      <c r="D229" s="51" t="s">
        <v>67</v>
      </c>
      <c r="E229" s="51" t="s">
        <v>3099</v>
      </c>
      <c r="F229">
        <v>1682016</v>
      </c>
      <c r="G229" t="s">
        <v>3731</v>
      </c>
    </row>
    <row r="230" spans="1:7" ht="15" customHeight="1" x14ac:dyDescent="0.2">
      <c r="A230" t="s">
        <v>2813</v>
      </c>
      <c r="B230" t="s">
        <v>9</v>
      </c>
      <c r="C230">
        <v>1680021</v>
      </c>
      <c r="D230" s="51" t="s">
        <v>67</v>
      </c>
      <c r="E230" s="51" t="s">
        <v>3085</v>
      </c>
      <c r="F230">
        <v>1670556</v>
      </c>
      <c r="G230" t="s">
        <v>3731</v>
      </c>
    </row>
    <row r="231" spans="1:7" ht="15" customHeight="1" x14ac:dyDescent="0.2">
      <c r="A231" t="s">
        <v>3088</v>
      </c>
      <c r="B231" t="s">
        <v>5</v>
      </c>
      <c r="C231">
        <v>1675275</v>
      </c>
      <c r="D231" s="51" t="s">
        <v>67</v>
      </c>
      <c r="E231" s="51" t="s">
        <v>3088</v>
      </c>
      <c r="F231">
        <v>1673939</v>
      </c>
      <c r="G231" t="s">
        <v>3731</v>
      </c>
    </row>
    <row r="232" spans="1:7" ht="15" customHeight="1" x14ac:dyDescent="0.2">
      <c r="A232" t="s">
        <v>2683</v>
      </c>
      <c r="B232" t="s">
        <v>9</v>
      </c>
      <c r="C232">
        <v>1679330</v>
      </c>
      <c r="D232" s="51" t="s">
        <v>67</v>
      </c>
      <c r="E232" s="51" t="s">
        <v>3081</v>
      </c>
      <c r="F232">
        <v>1646367</v>
      </c>
      <c r="G232" t="s">
        <v>3731</v>
      </c>
    </row>
    <row r="233" spans="1:7" ht="15" customHeight="1" x14ac:dyDescent="0.2">
      <c r="A233" t="s">
        <v>3589</v>
      </c>
      <c r="B233" t="s">
        <v>9</v>
      </c>
      <c r="C233">
        <v>1676983</v>
      </c>
      <c r="D233" s="51" t="s">
        <v>67</v>
      </c>
      <c r="E233" s="51" t="s">
        <v>52</v>
      </c>
      <c r="F233">
        <v>1625571</v>
      </c>
      <c r="G233" t="s">
        <v>3731</v>
      </c>
    </row>
    <row r="234" spans="1:7" ht="15" customHeight="1" x14ac:dyDescent="0.2">
      <c r="A234" t="s">
        <v>3590</v>
      </c>
      <c r="B234" t="s">
        <v>9</v>
      </c>
      <c r="C234">
        <v>1680734</v>
      </c>
      <c r="D234" s="51" t="s">
        <v>67</v>
      </c>
      <c r="E234" s="51" t="s">
        <v>3081</v>
      </c>
      <c r="F234">
        <v>1647775</v>
      </c>
      <c r="G234" t="s">
        <v>3731</v>
      </c>
    </row>
    <row r="235" spans="1:7" ht="15" customHeight="1" x14ac:dyDescent="0.2">
      <c r="A235" t="s">
        <v>2989</v>
      </c>
      <c r="B235" t="s">
        <v>9</v>
      </c>
      <c r="C235">
        <v>1681225</v>
      </c>
      <c r="D235" s="51" t="s">
        <v>67</v>
      </c>
      <c r="E235" s="51" t="s">
        <v>3097</v>
      </c>
      <c r="F235">
        <v>1678832</v>
      </c>
      <c r="G235" t="s">
        <v>3731</v>
      </c>
    </row>
    <row r="236" spans="1:7" ht="15" customHeight="1" x14ac:dyDescent="0.2">
      <c r="A236" t="s">
        <v>3441</v>
      </c>
      <c r="B236" t="s">
        <v>11</v>
      </c>
      <c r="C236">
        <v>1702787</v>
      </c>
      <c r="D236" s="51" t="s">
        <v>67</v>
      </c>
      <c r="E236" s="51" t="s">
        <v>3103</v>
      </c>
      <c r="F236">
        <v>1685170</v>
      </c>
      <c r="G236" t="s">
        <v>3731</v>
      </c>
    </row>
    <row r="237" spans="1:7" ht="15" customHeight="1" x14ac:dyDescent="0.2">
      <c r="A237" t="s">
        <v>3481</v>
      </c>
      <c r="B237" t="s">
        <v>11</v>
      </c>
      <c r="C237">
        <v>1702651</v>
      </c>
      <c r="D237" s="51" t="s">
        <v>67</v>
      </c>
      <c r="E237" s="51" t="s">
        <v>3083</v>
      </c>
      <c r="F237">
        <v>1659936</v>
      </c>
      <c r="G237" t="s">
        <v>3731</v>
      </c>
    </row>
    <row r="238" spans="1:7" ht="15" customHeight="1" x14ac:dyDescent="0.2">
      <c r="A238" t="s">
        <v>3013</v>
      </c>
      <c r="B238" t="s">
        <v>9</v>
      </c>
      <c r="C238">
        <v>1681459</v>
      </c>
      <c r="D238" s="51" t="s">
        <v>67</v>
      </c>
      <c r="E238" s="51" t="s">
        <v>3100</v>
      </c>
      <c r="F238">
        <v>1682433</v>
      </c>
      <c r="G238" t="s">
        <v>3731</v>
      </c>
    </row>
    <row r="239" spans="1:7" ht="15" customHeight="1" x14ac:dyDescent="0.2">
      <c r="A239" t="s">
        <v>3082</v>
      </c>
      <c r="B239" t="s">
        <v>5</v>
      </c>
      <c r="C239">
        <v>1675250</v>
      </c>
      <c r="D239" s="51" t="s">
        <v>67</v>
      </c>
      <c r="E239" s="51" t="s">
        <v>3082</v>
      </c>
      <c r="F239">
        <v>1658991</v>
      </c>
      <c r="G239" t="s">
        <v>3731</v>
      </c>
    </row>
    <row r="240" spans="1:7" ht="15" customHeight="1" x14ac:dyDescent="0.2">
      <c r="A240" t="s">
        <v>3591</v>
      </c>
      <c r="B240" t="s">
        <v>9</v>
      </c>
      <c r="C240">
        <v>1491850</v>
      </c>
      <c r="D240" s="51" t="s">
        <v>67</v>
      </c>
      <c r="E240" s="51" t="s">
        <v>3081</v>
      </c>
      <c r="F240">
        <v>1644791</v>
      </c>
      <c r="G240" t="s">
        <v>3731</v>
      </c>
    </row>
    <row r="241" spans="1:7" ht="15" customHeight="1" x14ac:dyDescent="0.2">
      <c r="A241" t="s">
        <v>3098</v>
      </c>
      <c r="B241" t="s">
        <v>5</v>
      </c>
      <c r="C241">
        <v>1675318</v>
      </c>
      <c r="D241" s="51" t="s">
        <v>67</v>
      </c>
      <c r="E241" s="51" t="s">
        <v>3098</v>
      </c>
      <c r="F241">
        <v>1680296</v>
      </c>
      <c r="G241" t="s">
        <v>3731</v>
      </c>
    </row>
    <row r="242" spans="1:7" ht="15" customHeight="1" x14ac:dyDescent="0.2">
      <c r="A242" t="s">
        <v>3076</v>
      </c>
      <c r="B242" t="s">
        <v>5</v>
      </c>
      <c r="C242">
        <v>1675211</v>
      </c>
      <c r="D242" s="51" t="s">
        <v>67</v>
      </c>
      <c r="E242" s="51" t="s">
        <v>3076</v>
      </c>
      <c r="F242">
        <v>1662432</v>
      </c>
      <c r="G242" t="s">
        <v>3731</v>
      </c>
    </row>
    <row r="243" spans="1:7" ht="15" customHeight="1" x14ac:dyDescent="0.2">
      <c r="A243" t="s">
        <v>3050</v>
      </c>
      <c r="B243" t="s">
        <v>9</v>
      </c>
      <c r="C243">
        <v>1681763</v>
      </c>
      <c r="D243" s="51" t="s">
        <v>67</v>
      </c>
      <c r="E243" s="51" t="s">
        <v>3103</v>
      </c>
      <c r="F243">
        <v>1685562</v>
      </c>
      <c r="G243" t="s">
        <v>3731</v>
      </c>
    </row>
    <row r="244" spans="1:7" ht="15" customHeight="1" x14ac:dyDescent="0.2">
      <c r="A244" t="s">
        <v>2858</v>
      </c>
      <c r="B244" t="s">
        <v>9</v>
      </c>
      <c r="C244">
        <v>1679730</v>
      </c>
      <c r="D244" s="51" t="s">
        <v>67</v>
      </c>
      <c r="E244" s="51" t="s">
        <v>3085</v>
      </c>
      <c r="F244">
        <v>1671789</v>
      </c>
      <c r="G244" t="s">
        <v>3731</v>
      </c>
    </row>
    <row r="245" spans="1:7" ht="15" customHeight="1" x14ac:dyDescent="0.2">
      <c r="A245" t="s">
        <v>3452</v>
      </c>
      <c r="B245" t="s">
        <v>10</v>
      </c>
      <c r="C245">
        <v>1699577</v>
      </c>
      <c r="D245" s="51" t="s">
        <v>67</v>
      </c>
      <c r="E245" s="51" t="s">
        <v>3081</v>
      </c>
      <c r="F245">
        <v>1652494</v>
      </c>
      <c r="G245" t="s">
        <v>3731</v>
      </c>
    </row>
    <row r="246" spans="1:7" ht="15" customHeight="1" x14ac:dyDescent="0.2">
      <c r="A246" t="s">
        <v>3445</v>
      </c>
      <c r="B246" t="s">
        <v>11</v>
      </c>
      <c r="C246">
        <v>1702794</v>
      </c>
      <c r="D246" s="51" t="s">
        <v>67</v>
      </c>
      <c r="E246" s="51" t="s">
        <v>3103</v>
      </c>
      <c r="F246">
        <v>1686493</v>
      </c>
      <c r="G246" t="s">
        <v>3731</v>
      </c>
    </row>
    <row r="247" spans="1:7" ht="15" customHeight="1" x14ac:dyDescent="0.2">
      <c r="A247" t="s">
        <v>3044</v>
      </c>
      <c r="B247" t="s">
        <v>9</v>
      </c>
      <c r="C247">
        <v>1681727</v>
      </c>
      <c r="D247" s="51" t="s">
        <v>67</v>
      </c>
      <c r="E247" s="51" t="s">
        <v>3103</v>
      </c>
      <c r="F247">
        <v>1685041</v>
      </c>
      <c r="G247" t="s">
        <v>3731</v>
      </c>
    </row>
    <row r="248" spans="1:7" ht="15" customHeight="1" x14ac:dyDescent="0.2">
      <c r="A248" t="s">
        <v>2798</v>
      </c>
      <c r="B248" t="s">
        <v>9</v>
      </c>
      <c r="C248">
        <v>1679955</v>
      </c>
      <c r="D248" s="51" t="s">
        <v>67</v>
      </c>
      <c r="E248" s="51" t="s">
        <v>3085</v>
      </c>
      <c r="F248">
        <v>1669346</v>
      </c>
      <c r="G248" t="s">
        <v>3731</v>
      </c>
    </row>
    <row r="249" spans="1:7" ht="15" customHeight="1" x14ac:dyDescent="0.2">
      <c r="A249" t="s">
        <v>3074</v>
      </c>
      <c r="B249" t="s">
        <v>5</v>
      </c>
      <c r="C249">
        <v>1675209</v>
      </c>
      <c r="D249" s="51" t="s">
        <v>67</v>
      </c>
      <c r="E249" s="51" t="s">
        <v>3074</v>
      </c>
      <c r="F249">
        <v>1662237</v>
      </c>
      <c r="G249" t="s">
        <v>3731</v>
      </c>
    </row>
    <row r="250" spans="1:7" ht="15" customHeight="1" x14ac:dyDescent="0.2">
      <c r="A250" t="s">
        <v>3580</v>
      </c>
      <c r="B250" t="s">
        <v>9</v>
      </c>
      <c r="C250">
        <v>1680557</v>
      </c>
      <c r="D250" s="51" t="s">
        <v>67</v>
      </c>
      <c r="E250" s="51" t="s">
        <v>3083</v>
      </c>
      <c r="F250">
        <v>1665340</v>
      </c>
      <c r="G250" t="s">
        <v>3731</v>
      </c>
    </row>
    <row r="251" spans="1:7" ht="15" customHeight="1" x14ac:dyDescent="0.2">
      <c r="A251" t="s">
        <v>3024</v>
      </c>
      <c r="B251" t="s">
        <v>9</v>
      </c>
      <c r="C251">
        <v>1681561</v>
      </c>
      <c r="D251" s="51" t="s">
        <v>67</v>
      </c>
      <c r="E251" s="51" t="s">
        <v>3101</v>
      </c>
      <c r="F251">
        <v>1682917</v>
      </c>
      <c r="G251" t="s">
        <v>3731</v>
      </c>
    </row>
    <row r="252" spans="1:7" ht="15" customHeight="1" x14ac:dyDescent="0.2">
      <c r="A252" t="s">
        <v>3443</v>
      </c>
      <c r="B252" t="s">
        <v>11</v>
      </c>
      <c r="C252">
        <v>1702792</v>
      </c>
      <c r="D252" s="51" t="s">
        <v>67</v>
      </c>
      <c r="E252" s="51" t="s">
        <v>3103</v>
      </c>
      <c r="F252">
        <v>1686079</v>
      </c>
      <c r="G252" t="s">
        <v>3731</v>
      </c>
    </row>
    <row r="253" spans="1:7" ht="15" customHeight="1" x14ac:dyDescent="0.2">
      <c r="A253" t="s">
        <v>3056</v>
      </c>
      <c r="B253" t="s">
        <v>9</v>
      </c>
      <c r="C253">
        <v>1681793</v>
      </c>
      <c r="D253" s="51" t="s">
        <v>67</v>
      </c>
      <c r="E253" s="51" t="s">
        <v>3103</v>
      </c>
      <c r="F253">
        <v>1686042</v>
      </c>
      <c r="G253" t="s">
        <v>3731</v>
      </c>
    </row>
    <row r="254" spans="1:7" ht="15" customHeight="1" x14ac:dyDescent="0.2">
      <c r="A254" t="s">
        <v>3093</v>
      </c>
      <c r="B254" t="s">
        <v>5</v>
      </c>
      <c r="C254">
        <v>1675284</v>
      </c>
      <c r="D254" s="51" t="s">
        <v>67</v>
      </c>
      <c r="E254" s="51" t="s">
        <v>3093</v>
      </c>
      <c r="F254">
        <v>1675445</v>
      </c>
      <c r="G254" t="s">
        <v>3731</v>
      </c>
    </row>
    <row r="255" spans="1:7" ht="15" customHeight="1" x14ac:dyDescent="0.2">
      <c r="A255" t="s">
        <v>3409</v>
      </c>
      <c r="B255" t="s">
        <v>10</v>
      </c>
      <c r="C255">
        <v>1699575</v>
      </c>
      <c r="D255" s="51" t="s">
        <v>67</v>
      </c>
      <c r="E255" s="51" t="s">
        <v>3081</v>
      </c>
      <c r="F255">
        <v>1652268</v>
      </c>
      <c r="G255" t="s">
        <v>3731</v>
      </c>
    </row>
    <row r="256" spans="1:7" ht="15" customHeight="1" x14ac:dyDescent="0.2">
      <c r="A256" t="s">
        <v>3414</v>
      </c>
      <c r="B256" t="s">
        <v>10</v>
      </c>
      <c r="C256">
        <v>1675848</v>
      </c>
      <c r="D256" s="51" t="s">
        <v>67</v>
      </c>
      <c r="E256" s="51" t="s">
        <v>3081</v>
      </c>
      <c r="F256">
        <v>1653946</v>
      </c>
      <c r="G256" t="s">
        <v>3731</v>
      </c>
    </row>
    <row r="257" spans="1:7" ht="15" customHeight="1" x14ac:dyDescent="0.2">
      <c r="A257" t="s">
        <v>2756</v>
      </c>
      <c r="B257" t="s">
        <v>9</v>
      </c>
      <c r="C257">
        <v>1679041</v>
      </c>
      <c r="D257" s="51" t="s">
        <v>67</v>
      </c>
      <c r="E257" s="51" t="s">
        <v>3081</v>
      </c>
      <c r="F257">
        <v>1656314</v>
      </c>
      <c r="G257" t="s">
        <v>3731</v>
      </c>
    </row>
    <row r="258" spans="1:7" ht="15" customHeight="1" x14ac:dyDescent="0.2">
      <c r="A258" t="s">
        <v>3059</v>
      </c>
      <c r="B258" t="s">
        <v>9</v>
      </c>
      <c r="C258">
        <v>1681817</v>
      </c>
      <c r="D258" s="51" t="s">
        <v>67</v>
      </c>
      <c r="E258" s="51" t="s">
        <v>3103</v>
      </c>
      <c r="F258">
        <v>1686236</v>
      </c>
      <c r="G258" t="s">
        <v>3731</v>
      </c>
    </row>
    <row r="259" spans="1:7" ht="15" customHeight="1" x14ac:dyDescent="0.2">
      <c r="A259" t="s">
        <v>3410</v>
      </c>
      <c r="B259" t="s">
        <v>10</v>
      </c>
      <c r="C259">
        <v>1699579</v>
      </c>
      <c r="D259" s="51" t="s">
        <v>67</v>
      </c>
      <c r="E259" s="51" t="s">
        <v>3081</v>
      </c>
      <c r="F259">
        <v>1652532</v>
      </c>
      <c r="G259" t="s">
        <v>3731</v>
      </c>
    </row>
    <row r="260" spans="1:7" ht="15" customHeight="1" x14ac:dyDescent="0.2">
      <c r="A260" t="s">
        <v>3440</v>
      </c>
      <c r="B260" t="s">
        <v>11</v>
      </c>
      <c r="C260">
        <v>1702774</v>
      </c>
      <c r="D260" s="51" t="s">
        <v>67</v>
      </c>
      <c r="E260" s="51" t="s">
        <v>3100</v>
      </c>
      <c r="F260">
        <v>1682448</v>
      </c>
      <c r="G260" t="s">
        <v>3731</v>
      </c>
    </row>
    <row r="261" spans="1:7" ht="15" customHeight="1" x14ac:dyDescent="0.2">
      <c r="A261" t="s">
        <v>3411</v>
      </c>
      <c r="B261" t="s">
        <v>10</v>
      </c>
      <c r="C261">
        <v>1699580</v>
      </c>
      <c r="D261" s="51" t="s">
        <v>67</v>
      </c>
      <c r="E261" s="51" t="s">
        <v>3081</v>
      </c>
      <c r="F261">
        <v>1652825</v>
      </c>
      <c r="G261" t="s">
        <v>3731</v>
      </c>
    </row>
    <row r="262" spans="1:7" ht="15" customHeight="1" x14ac:dyDescent="0.2">
      <c r="A262" t="s">
        <v>3408</v>
      </c>
      <c r="B262" t="s">
        <v>11</v>
      </c>
      <c r="C262">
        <v>1702574</v>
      </c>
      <c r="D262" s="51" t="s">
        <v>67</v>
      </c>
      <c r="E262" s="51" t="s">
        <v>3081</v>
      </c>
      <c r="F262">
        <v>1648944</v>
      </c>
      <c r="G262" t="s">
        <v>3731</v>
      </c>
    </row>
    <row r="263" spans="1:7" ht="15" customHeight="1" x14ac:dyDescent="0.2">
      <c r="A263" t="s">
        <v>2986</v>
      </c>
      <c r="B263" t="s">
        <v>9</v>
      </c>
      <c r="C263">
        <v>1679627</v>
      </c>
      <c r="D263" s="51" t="s">
        <v>67</v>
      </c>
      <c r="E263" s="51" t="s">
        <v>3097</v>
      </c>
      <c r="F263">
        <v>1677915</v>
      </c>
      <c r="G263" t="s">
        <v>3731</v>
      </c>
    </row>
    <row r="264" spans="1:7" ht="15" customHeight="1" x14ac:dyDescent="0.2">
      <c r="A264" t="s">
        <v>2866</v>
      </c>
      <c r="B264" t="s">
        <v>9</v>
      </c>
      <c r="C264">
        <v>1679759</v>
      </c>
      <c r="D264" s="51" t="s">
        <v>67</v>
      </c>
      <c r="E264" s="51" t="s">
        <v>3085</v>
      </c>
      <c r="F264">
        <v>1672011</v>
      </c>
      <c r="G264" t="s">
        <v>3731</v>
      </c>
    </row>
    <row r="265" spans="1:7" ht="15" customHeight="1" x14ac:dyDescent="0.2">
      <c r="A265" t="s">
        <v>3578</v>
      </c>
      <c r="B265" t="s">
        <v>9</v>
      </c>
      <c r="C265">
        <v>1680010</v>
      </c>
      <c r="D265" s="51" t="s">
        <v>67</v>
      </c>
      <c r="E265" s="51" t="s">
        <v>3085</v>
      </c>
      <c r="F265">
        <v>1670134</v>
      </c>
      <c r="G265" t="s">
        <v>3731</v>
      </c>
    </row>
    <row r="266" spans="1:7" ht="15" customHeight="1" x14ac:dyDescent="0.2">
      <c r="A266" t="s">
        <v>3471</v>
      </c>
      <c r="B266" t="s">
        <v>10</v>
      </c>
      <c r="C266">
        <v>1699880</v>
      </c>
      <c r="D266" s="51" t="s">
        <v>67</v>
      </c>
      <c r="E266" s="51" t="s">
        <v>52</v>
      </c>
      <c r="F266">
        <v>1621923</v>
      </c>
      <c r="G266" t="s">
        <v>3731</v>
      </c>
    </row>
    <row r="267" spans="1:7" ht="15" customHeight="1" x14ac:dyDescent="0.2">
      <c r="A267" t="s">
        <v>2857</v>
      </c>
      <c r="B267" t="s">
        <v>9</v>
      </c>
      <c r="C267">
        <v>1679728</v>
      </c>
      <c r="D267" s="51" t="s">
        <v>67</v>
      </c>
      <c r="E267" s="51" t="s">
        <v>3085</v>
      </c>
      <c r="F267">
        <v>1671776</v>
      </c>
      <c r="G267" t="s">
        <v>3731</v>
      </c>
    </row>
    <row r="268" spans="1:7" ht="15" customHeight="1" x14ac:dyDescent="0.2">
      <c r="A268" t="s">
        <v>3041</v>
      </c>
      <c r="B268" t="s">
        <v>9</v>
      </c>
      <c r="C268">
        <v>1681717</v>
      </c>
      <c r="D268" s="51" t="s">
        <v>67</v>
      </c>
      <c r="E268" s="51" t="s">
        <v>3103</v>
      </c>
      <c r="F268">
        <v>1684909</v>
      </c>
      <c r="G268" t="s">
        <v>3731</v>
      </c>
    </row>
    <row r="269" spans="1:7" ht="15" customHeight="1" x14ac:dyDescent="0.2">
      <c r="A269" t="s">
        <v>3413</v>
      </c>
      <c r="B269" t="s">
        <v>11</v>
      </c>
      <c r="C269">
        <v>1702606</v>
      </c>
      <c r="D269" s="51" t="s">
        <v>67</v>
      </c>
      <c r="E269" s="51" t="s">
        <v>3081</v>
      </c>
      <c r="F269">
        <v>1653631</v>
      </c>
      <c r="G269" t="s">
        <v>3731</v>
      </c>
    </row>
    <row r="270" spans="1:7" ht="15" customHeight="1" x14ac:dyDescent="0.2">
      <c r="A270" t="s">
        <v>2665</v>
      </c>
      <c r="B270" t="s">
        <v>9</v>
      </c>
      <c r="C270">
        <v>1677352</v>
      </c>
      <c r="D270" s="51" t="s">
        <v>67</v>
      </c>
      <c r="E270" s="51" t="s">
        <v>52</v>
      </c>
      <c r="F270">
        <v>1629823</v>
      </c>
      <c r="G270" t="s">
        <v>3731</v>
      </c>
    </row>
    <row r="271" spans="1:7" ht="15" customHeight="1" x14ac:dyDescent="0.2">
      <c r="A271" t="s">
        <v>3577</v>
      </c>
      <c r="B271" t="s">
        <v>9</v>
      </c>
      <c r="C271">
        <v>418803</v>
      </c>
      <c r="D271" s="51" t="s">
        <v>67</v>
      </c>
      <c r="E271" s="51" t="s">
        <v>3085</v>
      </c>
      <c r="F271">
        <v>1669797</v>
      </c>
      <c r="G271" t="s">
        <v>3731</v>
      </c>
    </row>
    <row r="272" spans="1:7" ht="15" customHeight="1" x14ac:dyDescent="0.2">
      <c r="A272" t="s">
        <v>3592</v>
      </c>
      <c r="B272" t="s">
        <v>9</v>
      </c>
      <c r="C272">
        <v>1681013</v>
      </c>
      <c r="D272" s="51" t="s">
        <v>67</v>
      </c>
      <c r="E272" s="51" t="s">
        <v>3083</v>
      </c>
      <c r="F272">
        <v>1659836</v>
      </c>
      <c r="G272" t="s">
        <v>3731</v>
      </c>
    </row>
    <row r="273" spans="1:7" ht="15" customHeight="1" x14ac:dyDescent="0.2">
      <c r="A273" t="s">
        <v>3002</v>
      </c>
      <c r="B273" t="s">
        <v>9</v>
      </c>
      <c r="C273">
        <v>1681349</v>
      </c>
      <c r="D273" s="51" t="s">
        <v>67</v>
      </c>
      <c r="E273" s="51" t="s">
        <v>3098</v>
      </c>
      <c r="F273">
        <v>1680450</v>
      </c>
      <c r="G273" t="s">
        <v>3731</v>
      </c>
    </row>
    <row r="274" spans="1:7" ht="15" customHeight="1" x14ac:dyDescent="0.2">
      <c r="A274" t="s">
        <v>2637</v>
      </c>
      <c r="B274" t="s">
        <v>9</v>
      </c>
      <c r="C274">
        <v>1678038</v>
      </c>
      <c r="D274" s="51" t="s">
        <v>67</v>
      </c>
      <c r="E274" s="51" t="s">
        <v>52</v>
      </c>
      <c r="F274">
        <v>1624463</v>
      </c>
      <c r="G274" t="s">
        <v>3731</v>
      </c>
    </row>
    <row r="275" spans="1:7" ht="15" customHeight="1" x14ac:dyDescent="0.2">
      <c r="A275" t="s">
        <v>2687</v>
      </c>
      <c r="B275" t="s">
        <v>9</v>
      </c>
      <c r="C275">
        <v>1679360</v>
      </c>
      <c r="D275" s="51" t="s">
        <v>67</v>
      </c>
      <c r="E275" s="51" t="s">
        <v>3081</v>
      </c>
      <c r="F275">
        <v>1646513</v>
      </c>
      <c r="G275" t="s">
        <v>3731</v>
      </c>
    </row>
    <row r="276" spans="1:7" ht="15" customHeight="1" x14ac:dyDescent="0.2">
      <c r="A276" t="s">
        <v>2892</v>
      </c>
      <c r="B276" t="s">
        <v>9</v>
      </c>
      <c r="C276">
        <v>1678874</v>
      </c>
      <c r="D276" s="51" t="s">
        <v>67</v>
      </c>
      <c r="E276" s="51" t="s">
        <v>3088</v>
      </c>
      <c r="F276">
        <v>1673872</v>
      </c>
      <c r="G276" t="s">
        <v>3731</v>
      </c>
    </row>
    <row r="277" spans="1:7" ht="15" customHeight="1" x14ac:dyDescent="0.2">
      <c r="A277" t="s">
        <v>3593</v>
      </c>
      <c r="B277" t="s">
        <v>9</v>
      </c>
      <c r="C277">
        <v>1677552</v>
      </c>
      <c r="D277" s="51" t="s">
        <v>67</v>
      </c>
      <c r="E277" s="51" t="s">
        <v>52</v>
      </c>
      <c r="F277">
        <v>1619531</v>
      </c>
      <c r="G277" t="s">
        <v>3731</v>
      </c>
    </row>
    <row r="278" spans="1:7" ht="15" customHeight="1" x14ac:dyDescent="0.2">
      <c r="A278" t="s">
        <v>3594</v>
      </c>
      <c r="B278" t="s">
        <v>9</v>
      </c>
      <c r="C278">
        <v>1680095</v>
      </c>
      <c r="D278" s="51" t="s">
        <v>67</v>
      </c>
      <c r="E278" s="51" t="s">
        <v>3085</v>
      </c>
      <c r="F278">
        <v>1671180</v>
      </c>
      <c r="G278" t="s">
        <v>3731</v>
      </c>
    </row>
    <row r="279" spans="1:7" ht="15" customHeight="1" x14ac:dyDescent="0.2">
      <c r="A279" t="s">
        <v>2780</v>
      </c>
      <c r="B279" t="s">
        <v>9</v>
      </c>
      <c r="C279">
        <v>1491861</v>
      </c>
      <c r="D279" s="51" t="s">
        <v>67</v>
      </c>
      <c r="E279" s="51" t="s">
        <v>3083</v>
      </c>
      <c r="F279">
        <v>1661132</v>
      </c>
      <c r="G279" t="s">
        <v>3731</v>
      </c>
    </row>
    <row r="280" spans="1:7" ht="15" customHeight="1" x14ac:dyDescent="0.2">
      <c r="A280" t="s">
        <v>4408</v>
      </c>
      <c r="B280" t="s">
        <v>10</v>
      </c>
      <c r="C280">
        <v>1699680</v>
      </c>
      <c r="D280" s="51" t="s">
        <v>67</v>
      </c>
      <c r="E280" s="51" t="s">
        <v>3094</v>
      </c>
      <c r="F280">
        <v>1675872</v>
      </c>
      <c r="G280" t="s">
        <v>3731</v>
      </c>
    </row>
    <row r="281" spans="1:7" ht="15" customHeight="1" x14ac:dyDescent="0.2">
      <c r="A281" t="s">
        <v>2592</v>
      </c>
      <c r="B281" t="s">
        <v>9</v>
      </c>
      <c r="C281">
        <v>1677823</v>
      </c>
      <c r="D281" s="51" t="s">
        <v>67</v>
      </c>
      <c r="E281" s="51" t="s">
        <v>52</v>
      </c>
      <c r="F281">
        <v>1639405</v>
      </c>
      <c r="G281" t="s">
        <v>3731</v>
      </c>
    </row>
    <row r="282" spans="1:7" ht="15" customHeight="1" x14ac:dyDescent="0.2">
      <c r="A282" t="s">
        <v>2714</v>
      </c>
      <c r="B282" t="s">
        <v>9</v>
      </c>
      <c r="C282">
        <v>1680896</v>
      </c>
      <c r="D282" s="51" t="s">
        <v>67</v>
      </c>
      <c r="E282" s="51" t="s">
        <v>3081</v>
      </c>
      <c r="F282">
        <v>1650550</v>
      </c>
      <c r="G282" t="s">
        <v>3731</v>
      </c>
    </row>
    <row r="283" spans="1:7" ht="15" customHeight="1" x14ac:dyDescent="0.2">
      <c r="A283" t="s">
        <v>3081</v>
      </c>
      <c r="B283" t="s">
        <v>5</v>
      </c>
      <c r="C283">
        <v>382472</v>
      </c>
      <c r="D283" s="51" t="s">
        <v>67</v>
      </c>
      <c r="E283" s="51" t="s">
        <v>3081</v>
      </c>
      <c r="F283">
        <v>1650881</v>
      </c>
      <c r="G283" t="s">
        <v>3731</v>
      </c>
    </row>
    <row r="284" spans="1:7" ht="15" customHeight="1" x14ac:dyDescent="0.2">
      <c r="A284" t="s">
        <v>2596</v>
      </c>
      <c r="B284" t="s">
        <v>9</v>
      </c>
      <c r="C284">
        <v>1676366</v>
      </c>
      <c r="D284" s="51" t="s">
        <v>67</v>
      </c>
      <c r="E284" s="51" t="s">
        <v>52</v>
      </c>
      <c r="F284">
        <v>1639870</v>
      </c>
      <c r="G284" t="s">
        <v>3731</v>
      </c>
    </row>
    <row r="285" spans="1:7" ht="15" customHeight="1" x14ac:dyDescent="0.2">
      <c r="A285" t="s">
        <v>3426</v>
      </c>
      <c r="B285" t="s">
        <v>10</v>
      </c>
      <c r="C285">
        <v>1699630</v>
      </c>
      <c r="D285" s="51" t="s">
        <v>67</v>
      </c>
      <c r="E285" s="51" t="s">
        <v>3085</v>
      </c>
      <c r="F285">
        <v>1669928</v>
      </c>
      <c r="G285" t="s">
        <v>3731</v>
      </c>
    </row>
    <row r="286" spans="1:7" ht="15" customHeight="1" x14ac:dyDescent="0.2">
      <c r="A286" t="s">
        <v>3595</v>
      </c>
      <c r="B286" t="s">
        <v>9</v>
      </c>
      <c r="C286">
        <v>1678188</v>
      </c>
      <c r="D286" s="51" t="s">
        <v>67</v>
      </c>
      <c r="E286" s="51" t="s">
        <v>52</v>
      </c>
      <c r="F286">
        <v>1633065</v>
      </c>
      <c r="G286" t="s">
        <v>3731</v>
      </c>
    </row>
    <row r="287" spans="1:7" ht="15" customHeight="1" x14ac:dyDescent="0.2">
      <c r="A287" t="s">
        <v>3596</v>
      </c>
      <c r="B287" t="s">
        <v>9</v>
      </c>
      <c r="C287">
        <v>1680195</v>
      </c>
      <c r="D287" s="51" t="s">
        <v>67</v>
      </c>
      <c r="E287" s="51" t="s">
        <v>3081</v>
      </c>
      <c r="F287">
        <v>1652482</v>
      </c>
      <c r="G287" t="s">
        <v>3731</v>
      </c>
    </row>
    <row r="288" spans="1:7" ht="15" customHeight="1" x14ac:dyDescent="0.2">
      <c r="A288" t="s">
        <v>3001</v>
      </c>
      <c r="B288" t="s">
        <v>9</v>
      </c>
      <c r="C288">
        <v>1681342</v>
      </c>
      <c r="D288" s="51" t="s">
        <v>67</v>
      </c>
      <c r="E288" s="51" t="s">
        <v>3098</v>
      </c>
      <c r="F288">
        <v>1680151</v>
      </c>
      <c r="G288" t="s">
        <v>3731</v>
      </c>
    </row>
    <row r="289" spans="1:7" ht="15" customHeight="1" x14ac:dyDescent="0.2">
      <c r="A289" t="s">
        <v>3085</v>
      </c>
      <c r="B289" t="s">
        <v>5</v>
      </c>
      <c r="C289">
        <v>415392</v>
      </c>
      <c r="D289" s="51" t="s">
        <v>67</v>
      </c>
      <c r="E289" s="51" t="s">
        <v>3085</v>
      </c>
      <c r="F289">
        <v>1672345</v>
      </c>
      <c r="G289" t="s">
        <v>3731</v>
      </c>
    </row>
    <row r="290" spans="1:7" ht="15" customHeight="1" x14ac:dyDescent="0.2">
      <c r="A290" t="s">
        <v>3504</v>
      </c>
      <c r="B290" t="s">
        <v>11</v>
      </c>
      <c r="C290">
        <v>1702670</v>
      </c>
      <c r="D290" s="51" t="s">
        <v>67</v>
      </c>
      <c r="E290" s="51" t="s">
        <v>3083</v>
      </c>
      <c r="F290">
        <v>1663786</v>
      </c>
      <c r="G290" t="s">
        <v>3731</v>
      </c>
    </row>
    <row r="291" spans="1:7" ht="15" customHeight="1" x14ac:dyDescent="0.2">
      <c r="A291" t="s">
        <v>2632</v>
      </c>
      <c r="B291" t="s">
        <v>9</v>
      </c>
      <c r="C291">
        <v>1677952</v>
      </c>
      <c r="D291" s="51" t="s">
        <v>67</v>
      </c>
      <c r="E291" s="51" t="s">
        <v>52</v>
      </c>
      <c r="F291">
        <v>1623699</v>
      </c>
      <c r="G291" t="s">
        <v>3731</v>
      </c>
    </row>
    <row r="292" spans="1:7" ht="15" customHeight="1" x14ac:dyDescent="0.2">
      <c r="A292" t="s">
        <v>3057</v>
      </c>
      <c r="B292" t="s">
        <v>9</v>
      </c>
      <c r="C292">
        <v>1681796</v>
      </c>
      <c r="D292" s="51" t="s">
        <v>67</v>
      </c>
      <c r="E292" s="51" t="s">
        <v>3103</v>
      </c>
      <c r="F292">
        <v>1686063</v>
      </c>
      <c r="G292" t="s">
        <v>3731</v>
      </c>
    </row>
    <row r="293" spans="1:7" ht="15" customHeight="1" x14ac:dyDescent="0.2">
      <c r="A293" t="s">
        <v>2816</v>
      </c>
      <c r="B293" t="s">
        <v>9</v>
      </c>
      <c r="C293">
        <v>1680031</v>
      </c>
      <c r="D293" s="51" t="s">
        <v>67</v>
      </c>
      <c r="E293" s="51" t="s">
        <v>3085</v>
      </c>
      <c r="F293">
        <v>1670697</v>
      </c>
      <c r="G293" t="s">
        <v>3731</v>
      </c>
    </row>
    <row r="294" spans="1:7" ht="15" customHeight="1" x14ac:dyDescent="0.2">
      <c r="A294" t="s">
        <v>2547</v>
      </c>
      <c r="B294" t="s">
        <v>9</v>
      </c>
      <c r="C294">
        <v>1680356</v>
      </c>
      <c r="D294" s="51" t="s">
        <v>67</v>
      </c>
      <c r="E294" s="51" t="s">
        <v>3078</v>
      </c>
      <c r="F294">
        <v>1668552</v>
      </c>
      <c r="G294" t="s">
        <v>3731</v>
      </c>
    </row>
    <row r="295" spans="1:7" ht="15" customHeight="1" x14ac:dyDescent="0.2">
      <c r="A295" t="s">
        <v>3470</v>
      </c>
      <c r="B295" t="s">
        <v>11</v>
      </c>
      <c r="C295">
        <v>1702945</v>
      </c>
      <c r="D295" s="51" t="s">
        <v>67</v>
      </c>
      <c r="E295" s="51" t="s">
        <v>52</v>
      </c>
      <c r="F295">
        <v>1619541</v>
      </c>
      <c r="G295" t="s">
        <v>3731</v>
      </c>
    </row>
    <row r="296" spans="1:7" ht="15" customHeight="1" x14ac:dyDescent="0.2">
      <c r="A296" t="s">
        <v>3434</v>
      </c>
      <c r="B296" t="s">
        <v>10</v>
      </c>
      <c r="C296">
        <v>1699658</v>
      </c>
      <c r="D296" s="51" t="s">
        <v>67</v>
      </c>
      <c r="E296" s="51" t="s">
        <v>3088</v>
      </c>
      <c r="F296">
        <v>1673842</v>
      </c>
      <c r="G296" t="s">
        <v>3731</v>
      </c>
    </row>
    <row r="297" spans="1:7" ht="15" customHeight="1" x14ac:dyDescent="0.2">
      <c r="A297" t="s">
        <v>3597</v>
      </c>
      <c r="B297" t="s">
        <v>9</v>
      </c>
      <c r="C297">
        <v>1678734</v>
      </c>
      <c r="D297" s="51" t="s">
        <v>67</v>
      </c>
      <c r="E297" s="51" t="s">
        <v>3078</v>
      </c>
      <c r="F297">
        <v>1666787</v>
      </c>
      <c r="G297" t="s">
        <v>3731</v>
      </c>
    </row>
    <row r="298" spans="1:7" ht="15" customHeight="1" x14ac:dyDescent="0.2">
      <c r="A298" t="s">
        <v>3598</v>
      </c>
      <c r="B298" t="s">
        <v>9</v>
      </c>
      <c r="C298">
        <v>1680174</v>
      </c>
      <c r="D298" s="51" t="s">
        <v>67</v>
      </c>
      <c r="E298" s="51" t="s">
        <v>3081</v>
      </c>
      <c r="F298">
        <v>1652247</v>
      </c>
      <c r="G298" t="s">
        <v>3731</v>
      </c>
    </row>
    <row r="299" spans="1:7" ht="15" customHeight="1" x14ac:dyDescent="0.2">
      <c r="A299" t="s">
        <v>3103</v>
      </c>
      <c r="B299" t="s">
        <v>5</v>
      </c>
      <c r="C299">
        <v>1675326</v>
      </c>
      <c r="D299" s="51" t="s">
        <v>67</v>
      </c>
      <c r="E299" s="51" t="s">
        <v>3103</v>
      </c>
      <c r="F299">
        <v>1685876</v>
      </c>
      <c r="G299" t="s">
        <v>3731</v>
      </c>
    </row>
    <row r="300" spans="1:7" ht="15" customHeight="1" x14ac:dyDescent="0.2">
      <c r="A300" t="s">
        <v>2994</v>
      </c>
      <c r="B300" t="s">
        <v>9</v>
      </c>
      <c r="C300">
        <v>1681310</v>
      </c>
      <c r="D300" s="51" t="s">
        <v>67</v>
      </c>
      <c r="E300" s="51" t="s">
        <v>3098</v>
      </c>
      <c r="F300">
        <v>1679795</v>
      </c>
      <c r="G300" t="s">
        <v>3731</v>
      </c>
    </row>
    <row r="301" spans="1:7" ht="15" customHeight="1" x14ac:dyDescent="0.2">
      <c r="A301" t="s">
        <v>3089</v>
      </c>
      <c r="B301" t="s">
        <v>5</v>
      </c>
      <c r="C301">
        <v>1675276</v>
      </c>
      <c r="D301" s="51" t="s">
        <v>67</v>
      </c>
      <c r="E301" s="51" t="s">
        <v>3089</v>
      </c>
      <c r="F301">
        <v>1674668</v>
      </c>
      <c r="G301" t="s">
        <v>3731</v>
      </c>
    </row>
    <row r="302" spans="1:7" ht="15" customHeight="1" x14ac:dyDescent="0.2">
      <c r="A302" t="s">
        <v>3427</v>
      </c>
      <c r="B302" t="s">
        <v>10</v>
      </c>
      <c r="C302">
        <v>1699633</v>
      </c>
      <c r="D302" s="51" t="s">
        <v>67</v>
      </c>
      <c r="E302" s="51" t="s">
        <v>3085</v>
      </c>
      <c r="F302">
        <v>1670333</v>
      </c>
      <c r="G302" t="s">
        <v>3731</v>
      </c>
    </row>
    <row r="303" spans="1:7" ht="15" customHeight="1" x14ac:dyDescent="0.2">
      <c r="A303" t="s">
        <v>3397</v>
      </c>
      <c r="B303" t="s">
        <v>10</v>
      </c>
      <c r="C303">
        <v>1699826</v>
      </c>
      <c r="D303" s="51" t="s">
        <v>67</v>
      </c>
      <c r="E303" s="51" t="s">
        <v>52</v>
      </c>
      <c r="F303">
        <v>1639777</v>
      </c>
      <c r="G303" t="s">
        <v>3731</v>
      </c>
    </row>
    <row r="304" spans="1:7" ht="15" customHeight="1" x14ac:dyDescent="0.2">
      <c r="A304" t="s">
        <v>3599</v>
      </c>
      <c r="B304" t="s">
        <v>9</v>
      </c>
      <c r="C304">
        <v>1678234</v>
      </c>
      <c r="D304" s="51" t="s">
        <v>67</v>
      </c>
      <c r="E304" s="51" t="s">
        <v>52</v>
      </c>
      <c r="F304">
        <v>1634046</v>
      </c>
      <c r="G304" t="s">
        <v>3731</v>
      </c>
    </row>
    <row r="305" spans="1:7" ht="15" customHeight="1" x14ac:dyDescent="0.2">
      <c r="A305" t="s">
        <v>2669</v>
      </c>
      <c r="B305" t="s">
        <v>9</v>
      </c>
      <c r="C305">
        <v>1679188</v>
      </c>
      <c r="D305" s="51" t="s">
        <v>67</v>
      </c>
      <c r="E305" s="51" t="s">
        <v>3081</v>
      </c>
      <c r="F305">
        <v>1644612</v>
      </c>
      <c r="G305" t="s">
        <v>3731</v>
      </c>
    </row>
    <row r="306" spans="1:7" ht="15" customHeight="1" x14ac:dyDescent="0.2">
      <c r="A306" t="s">
        <v>3395</v>
      </c>
      <c r="B306" t="s">
        <v>10</v>
      </c>
      <c r="C306">
        <v>1699519</v>
      </c>
      <c r="D306" s="51" t="s">
        <v>67</v>
      </c>
      <c r="E306" s="51" t="s">
        <v>3078</v>
      </c>
      <c r="F306">
        <v>1666439</v>
      </c>
      <c r="G306" t="s">
        <v>3731</v>
      </c>
    </row>
    <row r="307" spans="1:7" ht="15" customHeight="1" x14ac:dyDescent="0.2">
      <c r="A307" t="s">
        <v>2746</v>
      </c>
      <c r="B307" t="s">
        <v>9</v>
      </c>
      <c r="C307">
        <v>1678963</v>
      </c>
      <c r="D307" s="51" t="s">
        <v>67</v>
      </c>
      <c r="E307" s="51" t="s">
        <v>3081</v>
      </c>
      <c r="F307">
        <v>1655208</v>
      </c>
      <c r="G307" t="s">
        <v>3731</v>
      </c>
    </row>
    <row r="308" spans="1:7" ht="15" customHeight="1" x14ac:dyDescent="0.2">
      <c r="A308" t="s">
        <v>3102</v>
      </c>
      <c r="B308" t="s">
        <v>5</v>
      </c>
      <c r="C308">
        <v>431943</v>
      </c>
      <c r="D308" s="51" t="s">
        <v>67</v>
      </c>
      <c r="E308" s="51" t="s">
        <v>3102</v>
      </c>
      <c r="F308">
        <v>1683900</v>
      </c>
      <c r="G308" t="s">
        <v>3731</v>
      </c>
    </row>
    <row r="309" spans="1:7" ht="15" customHeight="1" x14ac:dyDescent="0.2">
      <c r="A309" t="s">
        <v>2615</v>
      </c>
      <c r="B309" t="s">
        <v>9</v>
      </c>
      <c r="C309">
        <v>1677598</v>
      </c>
      <c r="D309" s="51" t="s">
        <v>67</v>
      </c>
      <c r="E309" s="51" t="s">
        <v>52</v>
      </c>
      <c r="F309">
        <v>1619983</v>
      </c>
      <c r="G309" t="s">
        <v>3731</v>
      </c>
    </row>
    <row r="310" spans="1:7" ht="15" customHeight="1" x14ac:dyDescent="0.2">
      <c r="A310" t="s">
        <v>3576</v>
      </c>
      <c r="B310" t="s">
        <v>9</v>
      </c>
      <c r="C310">
        <v>1679706</v>
      </c>
      <c r="D310" s="51" t="s">
        <v>67</v>
      </c>
      <c r="E310" s="51" t="s">
        <v>3085</v>
      </c>
      <c r="F310">
        <v>1671633</v>
      </c>
      <c r="G310" t="s">
        <v>3731</v>
      </c>
    </row>
    <row r="311" spans="1:7" ht="15" customHeight="1" x14ac:dyDescent="0.2">
      <c r="A311" t="s">
        <v>3575</v>
      </c>
      <c r="B311" t="s">
        <v>9</v>
      </c>
      <c r="C311">
        <v>1679070</v>
      </c>
      <c r="D311" s="51" t="s">
        <v>67</v>
      </c>
      <c r="E311" s="51" t="s">
        <v>3081</v>
      </c>
      <c r="F311">
        <v>1656817</v>
      </c>
      <c r="G311" t="s">
        <v>3731</v>
      </c>
    </row>
    <row r="312" spans="1:7" ht="15" customHeight="1" x14ac:dyDescent="0.2">
      <c r="A312" t="s">
        <v>3425</v>
      </c>
      <c r="B312" t="s">
        <v>11</v>
      </c>
      <c r="C312">
        <v>1702684</v>
      </c>
      <c r="D312" s="51" t="s">
        <v>67</v>
      </c>
      <c r="E312" s="51" t="s">
        <v>3085</v>
      </c>
      <c r="F312">
        <v>1669273</v>
      </c>
      <c r="G312" t="s">
        <v>3731</v>
      </c>
    </row>
    <row r="313" spans="1:7" ht="15" customHeight="1" x14ac:dyDescent="0.2">
      <c r="A313" t="s">
        <v>2796</v>
      </c>
      <c r="B313" t="s">
        <v>9</v>
      </c>
      <c r="C313">
        <v>1679949</v>
      </c>
      <c r="D313" s="51" t="s">
        <v>67</v>
      </c>
      <c r="E313" s="51" t="s">
        <v>3085</v>
      </c>
      <c r="F313">
        <v>1669315</v>
      </c>
      <c r="G313" t="s">
        <v>3731</v>
      </c>
    </row>
    <row r="314" spans="1:7" ht="15" customHeight="1" x14ac:dyDescent="0.2">
      <c r="A314" t="s">
        <v>3060</v>
      </c>
      <c r="B314" t="s">
        <v>9</v>
      </c>
      <c r="C314">
        <v>1681835</v>
      </c>
      <c r="D314" s="51" t="s">
        <v>67</v>
      </c>
      <c r="E314" s="51" t="s">
        <v>3103</v>
      </c>
      <c r="F314">
        <v>1686399</v>
      </c>
      <c r="G314" t="s">
        <v>3731</v>
      </c>
    </row>
    <row r="315" spans="1:7" ht="15" customHeight="1" x14ac:dyDescent="0.2">
      <c r="A315" t="s">
        <v>2681</v>
      </c>
      <c r="B315" t="s">
        <v>9</v>
      </c>
      <c r="C315">
        <v>1679301</v>
      </c>
      <c r="D315" s="51" t="s">
        <v>67</v>
      </c>
      <c r="E315" s="51" t="s">
        <v>3081</v>
      </c>
      <c r="F315">
        <v>1646167</v>
      </c>
      <c r="G315" t="s">
        <v>3731</v>
      </c>
    </row>
    <row r="316" spans="1:7" ht="15" customHeight="1" x14ac:dyDescent="0.2">
      <c r="A316" t="s">
        <v>3600</v>
      </c>
      <c r="B316" t="s">
        <v>9</v>
      </c>
      <c r="C316">
        <v>1676644</v>
      </c>
      <c r="D316" s="51" t="s">
        <v>67</v>
      </c>
      <c r="E316" s="51" t="s">
        <v>52</v>
      </c>
      <c r="F316">
        <v>1622357</v>
      </c>
      <c r="G316" t="s">
        <v>3731</v>
      </c>
    </row>
    <row r="317" spans="1:7" ht="15" customHeight="1" x14ac:dyDescent="0.2">
      <c r="A317" t="s">
        <v>2733</v>
      </c>
      <c r="B317" t="s">
        <v>9</v>
      </c>
      <c r="C317">
        <v>1680237</v>
      </c>
      <c r="D317" s="51" t="s">
        <v>67</v>
      </c>
      <c r="E317" s="51" t="s">
        <v>3081</v>
      </c>
      <c r="F317">
        <v>1653104</v>
      </c>
      <c r="G317" t="s">
        <v>3731</v>
      </c>
    </row>
    <row r="318" spans="1:7" ht="15" customHeight="1" x14ac:dyDescent="0.2">
      <c r="A318" t="s">
        <v>3037</v>
      </c>
      <c r="B318" t="s">
        <v>9</v>
      </c>
      <c r="C318">
        <v>1681673</v>
      </c>
      <c r="D318" s="51" t="s">
        <v>67</v>
      </c>
      <c r="E318" s="51" t="s">
        <v>3103</v>
      </c>
      <c r="F318">
        <v>1684393</v>
      </c>
      <c r="G318" t="s">
        <v>3731</v>
      </c>
    </row>
    <row r="319" spans="1:7" ht="15" customHeight="1" x14ac:dyDescent="0.2">
      <c r="A319" t="s">
        <v>3431</v>
      </c>
      <c r="B319" t="s">
        <v>10</v>
      </c>
      <c r="C319">
        <v>1699638</v>
      </c>
      <c r="D319" s="51" t="s">
        <v>67</v>
      </c>
      <c r="E319" s="51" t="s">
        <v>3085</v>
      </c>
      <c r="F319">
        <v>1671190</v>
      </c>
      <c r="G319" t="s">
        <v>3731</v>
      </c>
    </row>
    <row r="320" spans="1:7" ht="15" customHeight="1" x14ac:dyDescent="0.2">
      <c r="A320" t="s">
        <v>2710</v>
      </c>
      <c r="B320" t="s">
        <v>9</v>
      </c>
      <c r="C320">
        <v>1680869</v>
      </c>
      <c r="D320" s="51" t="s">
        <v>67</v>
      </c>
      <c r="E320" s="51" t="s">
        <v>3081</v>
      </c>
      <c r="F320">
        <v>1650097</v>
      </c>
      <c r="G320" t="s">
        <v>3731</v>
      </c>
    </row>
    <row r="321" spans="1:7" ht="15" customHeight="1" x14ac:dyDescent="0.2">
      <c r="A321" t="s">
        <v>2639</v>
      </c>
      <c r="B321" t="s">
        <v>9</v>
      </c>
      <c r="C321">
        <v>1676925</v>
      </c>
      <c r="D321" s="51" t="s">
        <v>67</v>
      </c>
      <c r="E321" s="51" t="s">
        <v>52</v>
      </c>
      <c r="F321">
        <v>1624965</v>
      </c>
      <c r="G321" t="s">
        <v>3731</v>
      </c>
    </row>
    <row r="322" spans="1:7" ht="15" customHeight="1" x14ac:dyDescent="0.2">
      <c r="A322" t="s">
        <v>52</v>
      </c>
      <c r="B322" t="s">
        <v>5</v>
      </c>
      <c r="C322">
        <v>425750</v>
      </c>
      <c r="D322" s="51" t="s">
        <v>67</v>
      </c>
      <c r="E322" s="51" t="s">
        <v>52</v>
      </c>
      <c r="F322">
        <v>1641573</v>
      </c>
      <c r="G322" t="s">
        <v>3731</v>
      </c>
    </row>
    <row r="323" spans="1:7" ht="15" customHeight="1" x14ac:dyDescent="0.2">
      <c r="A323" t="s">
        <v>2550</v>
      </c>
      <c r="B323" t="s">
        <v>9</v>
      </c>
      <c r="C323">
        <v>1677176</v>
      </c>
      <c r="D323" s="51" t="s">
        <v>3678</v>
      </c>
      <c r="E323" s="51" t="s">
        <v>52</v>
      </c>
      <c r="F323">
        <v>1631032</v>
      </c>
      <c r="G323" t="s">
        <v>3731</v>
      </c>
    </row>
    <row r="324" spans="1:7" ht="15" customHeight="1" x14ac:dyDescent="0.2">
      <c r="A324" t="s">
        <v>2612</v>
      </c>
      <c r="B324" t="s">
        <v>9</v>
      </c>
      <c r="C324">
        <v>1677497</v>
      </c>
      <c r="D324" s="51" t="s">
        <v>67</v>
      </c>
      <c r="E324" s="51" t="s">
        <v>52</v>
      </c>
      <c r="F324">
        <v>1642608</v>
      </c>
      <c r="G324" t="s">
        <v>3731</v>
      </c>
    </row>
    <row r="325" spans="1:7" ht="15" customHeight="1" x14ac:dyDescent="0.2">
      <c r="A325" t="s">
        <v>2779</v>
      </c>
      <c r="B325" t="s">
        <v>9</v>
      </c>
      <c r="C325">
        <v>1681073</v>
      </c>
      <c r="D325" s="51" t="s">
        <v>67</v>
      </c>
      <c r="E325" s="51" t="s">
        <v>3083</v>
      </c>
      <c r="F325">
        <v>1660530</v>
      </c>
      <c r="G325" t="s">
        <v>3731</v>
      </c>
    </row>
    <row r="326" spans="1:7" ht="15" customHeight="1" x14ac:dyDescent="0.2">
      <c r="A326" t="s">
        <v>3100</v>
      </c>
      <c r="B326" t="s">
        <v>5</v>
      </c>
      <c r="C326">
        <v>425950</v>
      </c>
      <c r="D326" s="51" t="s">
        <v>67</v>
      </c>
      <c r="E326" s="51" t="s">
        <v>3100</v>
      </c>
      <c r="F326">
        <v>1682592</v>
      </c>
      <c r="G326" t="s">
        <v>3731</v>
      </c>
    </row>
    <row r="327" spans="1:7" ht="15" customHeight="1" x14ac:dyDescent="0.2">
      <c r="A327" t="s">
        <v>3444</v>
      </c>
      <c r="B327" t="s">
        <v>10</v>
      </c>
      <c r="C327">
        <v>1699738</v>
      </c>
      <c r="D327" s="51" t="s">
        <v>67</v>
      </c>
      <c r="E327" s="51" t="s">
        <v>3103</v>
      </c>
      <c r="F327">
        <v>1686257</v>
      </c>
      <c r="G327" t="s">
        <v>3731</v>
      </c>
    </row>
    <row r="328" spans="1:7" ht="15" customHeight="1" x14ac:dyDescent="0.2">
      <c r="A328" t="s">
        <v>2784</v>
      </c>
      <c r="B328" t="s">
        <v>9</v>
      </c>
      <c r="C328">
        <v>715995</v>
      </c>
      <c r="D328" s="51" t="s">
        <v>67</v>
      </c>
      <c r="E328" s="51" t="s">
        <v>3083</v>
      </c>
      <c r="F328">
        <v>1663712</v>
      </c>
      <c r="G328" t="s">
        <v>3731</v>
      </c>
    </row>
    <row r="329" spans="1:7" ht="15" customHeight="1" x14ac:dyDescent="0.2">
      <c r="A329" t="s">
        <v>3534</v>
      </c>
      <c r="B329" t="s">
        <v>11</v>
      </c>
      <c r="C329">
        <v>1702699</v>
      </c>
      <c r="D329" s="51" t="s">
        <v>67</v>
      </c>
      <c r="E329" s="51" t="s">
        <v>3085</v>
      </c>
      <c r="F329">
        <v>1671132</v>
      </c>
      <c r="G329" t="s">
        <v>3731</v>
      </c>
    </row>
    <row r="330" spans="1:7" ht="15" customHeight="1" x14ac:dyDescent="0.2">
      <c r="A330" t="s">
        <v>3531</v>
      </c>
      <c r="B330" t="s">
        <v>10</v>
      </c>
      <c r="C330">
        <v>1699521</v>
      </c>
      <c r="D330" s="51" t="s">
        <v>67</v>
      </c>
      <c r="E330" s="51" t="s">
        <v>3078</v>
      </c>
      <c r="F330">
        <v>1666703</v>
      </c>
      <c r="G330" t="s">
        <v>3731</v>
      </c>
    </row>
    <row r="331" spans="1:7" ht="15" customHeight="1" x14ac:dyDescent="0.2">
      <c r="A331" t="s">
        <v>2764</v>
      </c>
      <c r="B331" t="s">
        <v>9</v>
      </c>
      <c r="C331">
        <v>1679133</v>
      </c>
      <c r="D331" s="51" t="s">
        <v>67</v>
      </c>
      <c r="E331" s="51" t="s">
        <v>3081</v>
      </c>
      <c r="F331">
        <v>1657688</v>
      </c>
      <c r="G331" t="s">
        <v>3731</v>
      </c>
    </row>
    <row r="332" spans="1:7" ht="15" customHeight="1" x14ac:dyDescent="0.2">
      <c r="A332" t="s">
        <v>3571</v>
      </c>
      <c r="B332" t="s">
        <v>9</v>
      </c>
      <c r="C332">
        <v>1491853</v>
      </c>
      <c r="D332" s="51" t="s">
        <v>67</v>
      </c>
      <c r="E332" s="51" t="s">
        <v>3081</v>
      </c>
      <c r="F332">
        <v>1653791</v>
      </c>
      <c r="G332" t="s">
        <v>3731</v>
      </c>
    </row>
    <row r="333" spans="1:7" ht="15" customHeight="1" x14ac:dyDescent="0.2">
      <c r="A333" t="s">
        <v>3393</v>
      </c>
      <c r="B333" t="s">
        <v>11</v>
      </c>
      <c r="C333">
        <v>1702529</v>
      </c>
      <c r="D333" s="51" t="s">
        <v>67</v>
      </c>
      <c r="E333" s="51" t="s">
        <v>3076</v>
      </c>
      <c r="F333">
        <v>1662399</v>
      </c>
      <c r="G333" t="s">
        <v>3731</v>
      </c>
    </row>
    <row r="334" spans="1:7" ht="15" customHeight="1" x14ac:dyDescent="0.2">
      <c r="A334" t="s">
        <v>2656</v>
      </c>
      <c r="B334" t="s">
        <v>9</v>
      </c>
      <c r="C334">
        <v>1676176</v>
      </c>
      <c r="D334" s="51" t="s">
        <v>67</v>
      </c>
      <c r="E334" s="51" t="s">
        <v>52</v>
      </c>
      <c r="F334">
        <v>1628573</v>
      </c>
      <c r="G334" t="s">
        <v>3731</v>
      </c>
    </row>
    <row r="335" spans="1:7" ht="15" customHeight="1" x14ac:dyDescent="0.2">
      <c r="A335" t="s">
        <v>4409</v>
      </c>
      <c r="B335" t="s">
        <v>9</v>
      </c>
      <c r="C335">
        <v>1678563</v>
      </c>
      <c r="D335" s="51" t="s">
        <v>67</v>
      </c>
      <c r="E335" s="51" t="s">
        <v>3094</v>
      </c>
      <c r="F335">
        <v>1675852</v>
      </c>
      <c r="G335" t="s">
        <v>3731</v>
      </c>
    </row>
    <row r="336" spans="1:7" ht="15" customHeight="1" x14ac:dyDescent="0.2">
      <c r="A336" t="s">
        <v>2742</v>
      </c>
      <c r="B336" t="s">
        <v>9</v>
      </c>
      <c r="C336">
        <v>1675840</v>
      </c>
      <c r="D336" s="51" t="s">
        <v>67</v>
      </c>
      <c r="E336" s="51" t="s">
        <v>3081</v>
      </c>
      <c r="F336">
        <v>1654454</v>
      </c>
      <c r="G336" t="s">
        <v>3731</v>
      </c>
    </row>
    <row r="337" spans="1:7" ht="15" customHeight="1" x14ac:dyDescent="0.2">
      <c r="A337" t="s">
        <v>2691</v>
      </c>
      <c r="B337" t="s">
        <v>9</v>
      </c>
      <c r="C337">
        <v>1680705</v>
      </c>
      <c r="D337" s="51" t="s">
        <v>67</v>
      </c>
      <c r="E337" s="51" t="s">
        <v>3081</v>
      </c>
      <c r="F337">
        <v>1647091</v>
      </c>
      <c r="G337" t="s">
        <v>3731</v>
      </c>
    </row>
    <row r="338" spans="1:7" ht="15" customHeight="1" x14ac:dyDescent="0.2">
      <c r="A338" t="s">
        <v>2670</v>
      </c>
      <c r="B338" t="s">
        <v>9</v>
      </c>
      <c r="C338">
        <v>1679199</v>
      </c>
      <c r="D338" s="51" t="s">
        <v>67</v>
      </c>
      <c r="E338" s="51" t="s">
        <v>3081</v>
      </c>
      <c r="F338">
        <v>1644716</v>
      </c>
      <c r="G338" t="s">
        <v>3731</v>
      </c>
    </row>
    <row r="339" spans="1:7" ht="15" customHeight="1" x14ac:dyDescent="0.2">
      <c r="A339" t="s">
        <v>2999</v>
      </c>
      <c r="B339" t="s">
        <v>9</v>
      </c>
      <c r="C339">
        <v>1681337</v>
      </c>
      <c r="D339" s="51" t="s">
        <v>67</v>
      </c>
      <c r="E339" s="51" t="s">
        <v>3098</v>
      </c>
      <c r="F339">
        <v>1680082</v>
      </c>
      <c r="G339" t="s">
        <v>3731</v>
      </c>
    </row>
    <row r="340" spans="1:7" ht="15" customHeight="1" x14ac:dyDescent="0.2">
      <c r="A340" t="s">
        <v>3463</v>
      </c>
      <c r="B340" t="s">
        <v>13</v>
      </c>
      <c r="C340">
        <v>1703099</v>
      </c>
      <c r="D340" s="51" t="s">
        <v>67</v>
      </c>
      <c r="E340" s="51" t="s">
        <v>3086</v>
      </c>
      <c r="F340">
        <v>1672655</v>
      </c>
      <c r="G340" t="s">
        <v>3731</v>
      </c>
    </row>
    <row r="341" spans="1:7" ht="15" customHeight="1" x14ac:dyDescent="0.2">
      <c r="A341" t="s">
        <v>2701</v>
      </c>
      <c r="B341" t="s">
        <v>9</v>
      </c>
      <c r="C341">
        <v>1491851</v>
      </c>
      <c r="D341" s="51" t="s">
        <v>67</v>
      </c>
      <c r="E341" s="51" t="s">
        <v>3081</v>
      </c>
      <c r="F341">
        <v>1648763</v>
      </c>
      <c r="G341" t="s">
        <v>3731</v>
      </c>
    </row>
    <row r="342" spans="1:7" ht="15" customHeight="1" x14ac:dyDescent="0.2">
      <c r="A342" t="s">
        <v>2649</v>
      </c>
      <c r="B342" t="s">
        <v>9</v>
      </c>
      <c r="C342">
        <v>1676076</v>
      </c>
      <c r="D342" s="51" t="s">
        <v>67</v>
      </c>
      <c r="E342" s="51" t="s">
        <v>52</v>
      </c>
      <c r="F342">
        <v>1627802</v>
      </c>
      <c r="G342" t="s">
        <v>3731</v>
      </c>
    </row>
    <row r="343" spans="1:7" ht="15" customHeight="1" x14ac:dyDescent="0.2">
      <c r="A343" t="s">
        <v>2800</v>
      </c>
      <c r="B343" t="s">
        <v>9</v>
      </c>
      <c r="C343">
        <v>1679967</v>
      </c>
      <c r="D343" s="51" t="s">
        <v>67</v>
      </c>
      <c r="E343" s="51" t="s">
        <v>3085</v>
      </c>
      <c r="F343">
        <v>1669531</v>
      </c>
      <c r="G343" t="s">
        <v>3731</v>
      </c>
    </row>
    <row r="344" spans="1:7" ht="15" customHeight="1" x14ac:dyDescent="0.2">
      <c r="A344" t="s">
        <v>2757</v>
      </c>
      <c r="B344" t="s">
        <v>9</v>
      </c>
      <c r="C344">
        <v>1679046</v>
      </c>
      <c r="D344" s="51" t="s">
        <v>67</v>
      </c>
      <c r="E344" s="51" t="s">
        <v>3081</v>
      </c>
      <c r="F344">
        <v>1656356</v>
      </c>
      <c r="G344" t="s">
        <v>3731</v>
      </c>
    </row>
    <row r="345" spans="1:7" ht="15" customHeight="1" x14ac:dyDescent="0.2">
      <c r="A345" t="s">
        <v>3569</v>
      </c>
      <c r="B345" t="s">
        <v>9</v>
      </c>
      <c r="C345">
        <v>1679782</v>
      </c>
      <c r="D345" s="51" t="s">
        <v>67</v>
      </c>
      <c r="E345" s="51" t="s">
        <v>3085</v>
      </c>
      <c r="F345">
        <v>1672114</v>
      </c>
      <c r="G345" t="s">
        <v>3731</v>
      </c>
    </row>
    <row r="346" spans="1:7" ht="15" customHeight="1" x14ac:dyDescent="0.2">
      <c r="A346" t="s">
        <v>2982</v>
      </c>
      <c r="B346" t="s">
        <v>9</v>
      </c>
      <c r="C346">
        <v>1679548</v>
      </c>
      <c r="D346" s="51" t="s">
        <v>67</v>
      </c>
      <c r="E346" s="51" t="s">
        <v>3097</v>
      </c>
      <c r="F346">
        <v>1677058</v>
      </c>
      <c r="G346" t="s">
        <v>3731</v>
      </c>
    </row>
    <row r="347" spans="1:7" ht="15" customHeight="1" x14ac:dyDescent="0.2">
      <c r="A347" t="s">
        <v>3601</v>
      </c>
      <c r="B347" t="s">
        <v>9</v>
      </c>
      <c r="C347">
        <v>1681050</v>
      </c>
      <c r="D347" s="51" t="s">
        <v>67</v>
      </c>
      <c r="E347" s="51" t="s">
        <v>3083</v>
      </c>
      <c r="F347">
        <v>1660358</v>
      </c>
      <c r="G347" t="s">
        <v>3731</v>
      </c>
    </row>
    <row r="348" spans="1:7" ht="15" customHeight="1" x14ac:dyDescent="0.2">
      <c r="A348" t="s">
        <v>2785</v>
      </c>
      <c r="B348" t="s">
        <v>9</v>
      </c>
      <c r="C348">
        <v>1680539</v>
      </c>
      <c r="D348" s="51" t="s">
        <v>67</v>
      </c>
      <c r="E348" s="51" t="s">
        <v>3083</v>
      </c>
      <c r="F348">
        <v>1663803</v>
      </c>
      <c r="G348" t="s">
        <v>3731</v>
      </c>
    </row>
    <row r="349" spans="1:7" ht="15" customHeight="1" x14ac:dyDescent="0.2">
      <c r="A349" t="s">
        <v>2692</v>
      </c>
      <c r="B349" t="s">
        <v>9</v>
      </c>
      <c r="C349">
        <v>1680707</v>
      </c>
      <c r="D349" s="51" t="s">
        <v>67</v>
      </c>
      <c r="E349" s="51" t="s">
        <v>3081</v>
      </c>
      <c r="F349">
        <v>1647147</v>
      </c>
      <c r="G349" t="s">
        <v>3731</v>
      </c>
    </row>
    <row r="350" spans="1:7" ht="15" customHeight="1" x14ac:dyDescent="0.2">
      <c r="A350" t="s">
        <v>2745</v>
      </c>
      <c r="B350" t="s">
        <v>9</v>
      </c>
      <c r="C350">
        <v>1678946</v>
      </c>
      <c r="D350" s="51" t="s">
        <v>67</v>
      </c>
      <c r="E350" s="51" t="s">
        <v>3081</v>
      </c>
      <c r="F350">
        <v>1654669</v>
      </c>
      <c r="G350" t="s">
        <v>3731</v>
      </c>
    </row>
    <row r="351" spans="1:7" ht="15" customHeight="1" x14ac:dyDescent="0.2">
      <c r="A351" t="s">
        <v>3054</v>
      </c>
      <c r="B351" t="s">
        <v>9</v>
      </c>
      <c r="C351">
        <v>1681786</v>
      </c>
      <c r="D351" s="51" t="s">
        <v>67</v>
      </c>
      <c r="E351" s="51" t="s">
        <v>3103</v>
      </c>
      <c r="F351">
        <v>1685998</v>
      </c>
      <c r="G351" t="s">
        <v>3731</v>
      </c>
    </row>
    <row r="352" spans="1:7" ht="15" customHeight="1" x14ac:dyDescent="0.2">
      <c r="A352" t="s">
        <v>2753</v>
      </c>
      <c r="B352" t="s">
        <v>9</v>
      </c>
      <c r="C352">
        <v>1491857</v>
      </c>
      <c r="D352" s="51" t="s">
        <v>67</v>
      </c>
      <c r="E352" s="51" t="s">
        <v>3081</v>
      </c>
      <c r="F352">
        <v>1656079</v>
      </c>
      <c r="G352" t="s">
        <v>3731</v>
      </c>
    </row>
    <row r="353" spans="1:7" ht="15" customHeight="1" x14ac:dyDescent="0.2">
      <c r="A353" t="s">
        <v>2771</v>
      </c>
      <c r="B353" t="s">
        <v>9</v>
      </c>
      <c r="C353">
        <v>1680982</v>
      </c>
      <c r="D353" s="51" t="s">
        <v>67</v>
      </c>
      <c r="E353" s="51" t="s">
        <v>3082</v>
      </c>
      <c r="F353">
        <v>1658924</v>
      </c>
      <c r="G353" t="s">
        <v>3731</v>
      </c>
    </row>
    <row r="354" spans="1:7" ht="15" customHeight="1" x14ac:dyDescent="0.2">
      <c r="A354" t="s">
        <v>3405</v>
      </c>
      <c r="B354" t="s">
        <v>10</v>
      </c>
      <c r="C354">
        <v>1699561</v>
      </c>
      <c r="D354" s="51" t="s">
        <v>67</v>
      </c>
      <c r="E354" s="51" t="s">
        <v>3081</v>
      </c>
      <c r="F354">
        <v>1647870</v>
      </c>
      <c r="G354" t="s">
        <v>3731</v>
      </c>
    </row>
    <row r="355" spans="1:7" ht="15" customHeight="1" x14ac:dyDescent="0.2">
      <c r="A355" t="s">
        <v>2586</v>
      </c>
      <c r="B355" t="s">
        <v>9</v>
      </c>
      <c r="C355">
        <v>1677710</v>
      </c>
      <c r="D355" s="51" t="s">
        <v>67</v>
      </c>
      <c r="E355" s="51" t="s">
        <v>52</v>
      </c>
      <c r="F355">
        <v>1638299</v>
      </c>
      <c r="G355" t="s">
        <v>3731</v>
      </c>
    </row>
    <row r="356" spans="1:7" ht="15" customHeight="1" x14ac:dyDescent="0.2">
      <c r="A356" t="s">
        <v>3456</v>
      </c>
      <c r="B356" t="s">
        <v>10</v>
      </c>
      <c r="C356">
        <v>1699595</v>
      </c>
      <c r="D356" s="51" t="s">
        <v>67</v>
      </c>
      <c r="E356" s="51" t="s">
        <v>3081</v>
      </c>
      <c r="F356">
        <v>1656651</v>
      </c>
      <c r="G356" t="s">
        <v>3731</v>
      </c>
    </row>
    <row r="357" spans="1:7" ht="15" customHeight="1" x14ac:dyDescent="0.2">
      <c r="A357" t="s">
        <v>2913</v>
      </c>
      <c r="B357" t="s">
        <v>9</v>
      </c>
      <c r="C357">
        <v>1678469</v>
      </c>
      <c r="D357" s="51" t="s">
        <v>67</v>
      </c>
      <c r="E357" s="51" t="s">
        <v>3093</v>
      </c>
      <c r="F357">
        <v>1675390</v>
      </c>
      <c r="G357" t="s">
        <v>3731</v>
      </c>
    </row>
    <row r="358" spans="1:7" ht="15" customHeight="1" x14ac:dyDescent="0.2">
      <c r="A358" t="s">
        <v>2765</v>
      </c>
      <c r="B358" t="s">
        <v>9</v>
      </c>
      <c r="C358">
        <v>1680907</v>
      </c>
      <c r="D358" s="51" t="s">
        <v>67</v>
      </c>
      <c r="E358" s="51" t="s">
        <v>3081</v>
      </c>
      <c r="F358">
        <v>1658196</v>
      </c>
      <c r="G358" t="s">
        <v>3731</v>
      </c>
    </row>
    <row r="359" spans="1:7" ht="15" customHeight="1" x14ac:dyDescent="0.2">
      <c r="A359" t="s">
        <v>3485</v>
      </c>
      <c r="B359" t="s">
        <v>11</v>
      </c>
      <c r="C359">
        <v>1702703</v>
      </c>
      <c r="D359" s="51" t="s">
        <v>67</v>
      </c>
      <c r="E359" s="51" t="s">
        <v>3085</v>
      </c>
      <c r="F359">
        <v>1671239</v>
      </c>
      <c r="G359" t="s">
        <v>3731</v>
      </c>
    </row>
    <row r="360" spans="1:7" ht="15" customHeight="1" x14ac:dyDescent="0.2">
      <c r="A360" t="s">
        <v>2761</v>
      </c>
      <c r="B360" t="s">
        <v>9</v>
      </c>
      <c r="C360">
        <v>1679105</v>
      </c>
      <c r="D360" s="51" t="s">
        <v>67</v>
      </c>
      <c r="E360" s="51" t="s">
        <v>3081</v>
      </c>
      <c r="F360">
        <v>1657400</v>
      </c>
      <c r="G360" t="s">
        <v>3731</v>
      </c>
    </row>
    <row r="361" spans="1:7" ht="15" customHeight="1" x14ac:dyDescent="0.2">
      <c r="A361" t="s">
        <v>3568</v>
      </c>
      <c r="B361" t="s">
        <v>9</v>
      </c>
      <c r="C361">
        <v>1679503</v>
      </c>
      <c r="D361" s="51" t="s">
        <v>67</v>
      </c>
      <c r="E361" s="51" t="s">
        <v>3097</v>
      </c>
      <c r="F361">
        <v>1676587</v>
      </c>
      <c r="G361" t="s">
        <v>3731</v>
      </c>
    </row>
    <row r="362" spans="1:7" ht="15" customHeight="1" x14ac:dyDescent="0.2">
      <c r="A362" t="s">
        <v>2770</v>
      </c>
      <c r="B362" t="s">
        <v>9</v>
      </c>
      <c r="C362">
        <v>1680975</v>
      </c>
      <c r="D362" s="51" t="s">
        <v>67</v>
      </c>
      <c r="E362" s="51" t="s">
        <v>3081</v>
      </c>
      <c r="F362">
        <v>1658836</v>
      </c>
      <c r="G362" t="s">
        <v>3731</v>
      </c>
    </row>
    <row r="363" spans="1:7" ht="15" customHeight="1" x14ac:dyDescent="0.2">
      <c r="A363" t="s">
        <v>2540</v>
      </c>
      <c r="B363" t="s">
        <v>9</v>
      </c>
      <c r="C363">
        <v>1678610</v>
      </c>
      <c r="D363" s="51" t="s">
        <v>67</v>
      </c>
      <c r="E363" s="51" t="s">
        <v>3074</v>
      </c>
      <c r="F363">
        <v>1662109</v>
      </c>
      <c r="G363" t="s">
        <v>3731</v>
      </c>
    </row>
    <row r="364" spans="1:7" ht="15" customHeight="1" x14ac:dyDescent="0.2">
      <c r="A364" t="s">
        <v>3602</v>
      </c>
      <c r="B364" t="s">
        <v>9</v>
      </c>
      <c r="C364">
        <v>1680750</v>
      </c>
      <c r="D364" s="51" t="s">
        <v>67</v>
      </c>
      <c r="E364" s="51" t="s">
        <v>3081</v>
      </c>
      <c r="F364">
        <v>1648205</v>
      </c>
      <c r="G364" t="s">
        <v>3731</v>
      </c>
    </row>
    <row r="365" spans="1:7" ht="15" customHeight="1" x14ac:dyDescent="0.2">
      <c r="A365" t="s">
        <v>3460</v>
      </c>
      <c r="B365" t="s">
        <v>10</v>
      </c>
      <c r="C365">
        <v>1699636</v>
      </c>
      <c r="D365" s="51" t="s">
        <v>67</v>
      </c>
      <c r="E365" s="51" t="s">
        <v>3085</v>
      </c>
      <c r="F365">
        <v>1670461</v>
      </c>
      <c r="G365" t="s">
        <v>3731</v>
      </c>
    </row>
    <row r="366" spans="1:7" ht="15" customHeight="1" x14ac:dyDescent="0.2">
      <c r="A366" t="s">
        <v>2794</v>
      </c>
      <c r="B366" t="s">
        <v>9</v>
      </c>
      <c r="C366">
        <v>1679941</v>
      </c>
      <c r="D366" s="51" t="s">
        <v>67</v>
      </c>
      <c r="E366" s="51" t="s">
        <v>3085</v>
      </c>
      <c r="F366">
        <v>1669209</v>
      </c>
      <c r="G366" t="s">
        <v>3731</v>
      </c>
    </row>
    <row r="367" spans="1:7" ht="15" customHeight="1" x14ac:dyDescent="0.2">
      <c r="A367" t="s">
        <v>2787</v>
      </c>
      <c r="B367" t="s">
        <v>9</v>
      </c>
      <c r="C367">
        <v>1680575</v>
      </c>
      <c r="D367" s="51" t="s">
        <v>67</v>
      </c>
      <c r="E367" s="51" t="s">
        <v>3083</v>
      </c>
      <c r="F367">
        <v>1665715</v>
      </c>
      <c r="G367" t="s">
        <v>3731</v>
      </c>
    </row>
    <row r="368" spans="1:7" ht="15" customHeight="1" x14ac:dyDescent="0.2">
      <c r="A368" t="s">
        <v>2556</v>
      </c>
      <c r="B368" t="s">
        <v>9</v>
      </c>
      <c r="C368">
        <v>1678099</v>
      </c>
      <c r="D368" s="51" t="s">
        <v>67</v>
      </c>
      <c r="E368" s="51" t="s">
        <v>52</v>
      </c>
      <c r="F368">
        <v>1632322</v>
      </c>
      <c r="G368" t="s">
        <v>3731</v>
      </c>
    </row>
    <row r="369" spans="1:7" ht="15" customHeight="1" x14ac:dyDescent="0.2">
      <c r="A369" t="s">
        <v>2822</v>
      </c>
      <c r="B369" t="s">
        <v>9</v>
      </c>
      <c r="C369">
        <v>1680048</v>
      </c>
      <c r="D369" s="51" t="s">
        <v>67</v>
      </c>
      <c r="E369" s="51" t="s">
        <v>3085</v>
      </c>
      <c r="F369">
        <v>1670819</v>
      </c>
      <c r="G369" t="s">
        <v>3731</v>
      </c>
    </row>
    <row r="370" spans="1:7" ht="15" customHeight="1" x14ac:dyDescent="0.2">
      <c r="A370" t="s">
        <v>2953</v>
      </c>
      <c r="B370" t="s">
        <v>9</v>
      </c>
      <c r="C370">
        <v>1678542</v>
      </c>
      <c r="D370" s="51" t="s">
        <v>67</v>
      </c>
      <c r="E370" s="51" t="s">
        <v>3094</v>
      </c>
      <c r="F370">
        <v>1675761</v>
      </c>
      <c r="G370" t="s">
        <v>3731</v>
      </c>
    </row>
    <row r="371" spans="1:7" ht="15" customHeight="1" x14ac:dyDescent="0.2">
      <c r="A371" t="s">
        <v>3603</v>
      </c>
      <c r="B371" t="s">
        <v>9</v>
      </c>
      <c r="C371">
        <v>1680275</v>
      </c>
      <c r="D371" s="51" t="s">
        <v>67</v>
      </c>
      <c r="E371" s="51" t="s">
        <v>3081</v>
      </c>
      <c r="F371">
        <v>1653569</v>
      </c>
      <c r="G371" t="s">
        <v>3731</v>
      </c>
    </row>
    <row r="372" spans="1:7" ht="15" customHeight="1" x14ac:dyDescent="0.2">
      <c r="A372" t="s">
        <v>2711</v>
      </c>
      <c r="B372" t="s">
        <v>9</v>
      </c>
      <c r="C372">
        <v>1680875</v>
      </c>
      <c r="D372" s="51" t="s">
        <v>67</v>
      </c>
      <c r="E372" s="51" t="s">
        <v>3081</v>
      </c>
      <c r="F372">
        <v>1650191</v>
      </c>
      <c r="G372" t="s">
        <v>3731</v>
      </c>
    </row>
    <row r="373" spans="1:7" ht="15" customHeight="1" x14ac:dyDescent="0.2">
      <c r="A373" t="s">
        <v>2820</v>
      </c>
      <c r="B373" t="s">
        <v>9</v>
      </c>
      <c r="C373">
        <v>1680039</v>
      </c>
      <c r="D373" s="51" t="s">
        <v>67</v>
      </c>
      <c r="E373" s="51" t="s">
        <v>3085</v>
      </c>
      <c r="F373">
        <v>1670774</v>
      </c>
      <c r="G373" t="s">
        <v>3731</v>
      </c>
    </row>
    <row r="374" spans="1:7" ht="15" customHeight="1" x14ac:dyDescent="0.2">
      <c r="A374" t="s">
        <v>2604</v>
      </c>
      <c r="B374" t="s">
        <v>9</v>
      </c>
      <c r="C374">
        <v>1676506</v>
      </c>
      <c r="D374" s="51" t="s">
        <v>67</v>
      </c>
      <c r="E374" s="51" t="s">
        <v>52</v>
      </c>
      <c r="F374">
        <v>1640991</v>
      </c>
      <c r="G374" t="s">
        <v>3731</v>
      </c>
    </row>
    <row r="375" spans="1:7" ht="15" customHeight="1" x14ac:dyDescent="0.2">
      <c r="A375" t="s">
        <v>2896</v>
      </c>
      <c r="B375" t="s">
        <v>9</v>
      </c>
      <c r="C375">
        <v>1679371</v>
      </c>
      <c r="D375" s="51" t="s">
        <v>67</v>
      </c>
      <c r="E375" s="51" t="s">
        <v>3089</v>
      </c>
      <c r="F375">
        <v>1674360</v>
      </c>
      <c r="G375" t="s">
        <v>3731</v>
      </c>
    </row>
    <row r="376" spans="1:7" ht="15" customHeight="1" x14ac:dyDescent="0.2">
      <c r="A376" t="s">
        <v>3604</v>
      </c>
      <c r="B376" t="s">
        <v>9</v>
      </c>
      <c r="C376">
        <v>1680205</v>
      </c>
      <c r="D376" s="51" t="s">
        <v>67</v>
      </c>
      <c r="E376" s="51" t="s">
        <v>3081</v>
      </c>
      <c r="F376">
        <v>1652756</v>
      </c>
      <c r="G376" t="s">
        <v>3731</v>
      </c>
    </row>
    <row r="377" spans="1:7" ht="15" customHeight="1" x14ac:dyDescent="0.2">
      <c r="A377" t="s">
        <v>3567</v>
      </c>
      <c r="B377" t="s">
        <v>9</v>
      </c>
      <c r="C377">
        <v>1680082</v>
      </c>
      <c r="D377" s="51" t="s">
        <v>67</v>
      </c>
      <c r="E377" s="51" t="s">
        <v>3085</v>
      </c>
      <c r="F377">
        <v>1670968</v>
      </c>
      <c r="G377" t="s">
        <v>3731</v>
      </c>
    </row>
    <row r="378" spans="1:7" ht="15" customHeight="1" x14ac:dyDescent="0.2">
      <c r="A378" t="s">
        <v>3401</v>
      </c>
      <c r="B378" t="s">
        <v>10</v>
      </c>
      <c r="C378">
        <v>1699936</v>
      </c>
      <c r="D378" s="51" t="s">
        <v>67</v>
      </c>
      <c r="E378" s="51" t="s">
        <v>52</v>
      </c>
      <c r="F378">
        <v>1627220</v>
      </c>
      <c r="G378" t="s">
        <v>3731</v>
      </c>
    </row>
    <row r="379" spans="1:7" ht="15" customHeight="1" x14ac:dyDescent="0.2">
      <c r="A379" t="s">
        <v>2659</v>
      </c>
      <c r="B379" t="s">
        <v>9</v>
      </c>
      <c r="C379">
        <v>1676229</v>
      </c>
      <c r="D379" s="51" t="s">
        <v>67</v>
      </c>
      <c r="E379" s="51" t="s">
        <v>52</v>
      </c>
      <c r="F379">
        <v>1629040</v>
      </c>
      <c r="G379" t="s">
        <v>3731</v>
      </c>
    </row>
    <row r="380" spans="1:7" ht="15" customHeight="1" x14ac:dyDescent="0.2">
      <c r="A380" t="s">
        <v>2597</v>
      </c>
      <c r="B380" t="s">
        <v>9</v>
      </c>
      <c r="C380">
        <v>1676372</v>
      </c>
      <c r="D380" s="51" t="s">
        <v>67</v>
      </c>
      <c r="E380" s="51" t="s">
        <v>52</v>
      </c>
      <c r="F380">
        <v>1639960</v>
      </c>
      <c r="G380" t="s">
        <v>3731</v>
      </c>
    </row>
    <row r="381" spans="1:7" ht="15" customHeight="1" x14ac:dyDescent="0.2">
      <c r="A381" t="s">
        <v>2620</v>
      </c>
      <c r="B381" t="s">
        <v>9</v>
      </c>
      <c r="C381">
        <v>1676336</v>
      </c>
      <c r="D381" s="51" t="s">
        <v>67</v>
      </c>
      <c r="E381" s="51" t="s">
        <v>52</v>
      </c>
      <c r="F381">
        <v>1621347</v>
      </c>
      <c r="G381" t="s">
        <v>3731</v>
      </c>
    </row>
    <row r="382" spans="1:7" ht="15" customHeight="1" x14ac:dyDescent="0.2">
      <c r="A382" t="s">
        <v>3563</v>
      </c>
      <c r="B382" t="s">
        <v>9</v>
      </c>
      <c r="C382">
        <v>1491856</v>
      </c>
      <c r="D382" s="51" t="s">
        <v>67</v>
      </c>
      <c r="E382" s="51" t="s">
        <v>3081</v>
      </c>
      <c r="F382">
        <v>1654827</v>
      </c>
      <c r="G382" t="s">
        <v>3731</v>
      </c>
    </row>
    <row r="383" spans="1:7" ht="15" customHeight="1" x14ac:dyDescent="0.2">
      <c r="A383" t="s">
        <v>3094</v>
      </c>
      <c r="B383" t="s">
        <v>5</v>
      </c>
      <c r="C383">
        <v>1675285</v>
      </c>
      <c r="D383" s="51" t="s">
        <v>67</v>
      </c>
      <c r="E383" s="51" t="s">
        <v>3094</v>
      </c>
      <c r="F383">
        <v>1675549</v>
      </c>
      <c r="G383" t="s">
        <v>3731</v>
      </c>
    </row>
    <row r="384" spans="1:7" ht="15" customHeight="1" x14ac:dyDescent="0.2">
      <c r="A384" t="s">
        <v>3605</v>
      </c>
      <c r="B384" t="s">
        <v>9</v>
      </c>
      <c r="C384">
        <v>1680776</v>
      </c>
      <c r="D384" s="51" t="s">
        <v>67</v>
      </c>
      <c r="E384" s="51" t="s">
        <v>3081</v>
      </c>
      <c r="F384">
        <v>1648897</v>
      </c>
      <c r="G384" t="s">
        <v>3731</v>
      </c>
    </row>
    <row r="385" spans="1:7" ht="15" customHeight="1" x14ac:dyDescent="0.2">
      <c r="A385" t="s">
        <v>2741</v>
      </c>
      <c r="B385" t="s">
        <v>9</v>
      </c>
      <c r="C385">
        <v>1680308</v>
      </c>
      <c r="D385" s="51" t="s">
        <v>67</v>
      </c>
      <c r="E385" s="51" t="s">
        <v>3081</v>
      </c>
      <c r="F385">
        <v>1654223</v>
      </c>
      <c r="G385" t="s">
        <v>3731</v>
      </c>
    </row>
    <row r="386" spans="1:7" ht="15" customHeight="1" x14ac:dyDescent="0.2">
      <c r="A386" t="s">
        <v>2693</v>
      </c>
      <c r="B386" t="s">
        <v>9</v>
      </c>
      <c r="C386">
        <v>1680708</v>
      </c>
      <c r="D386" s="51" t="s">
        <v>67</v>
      </c>
      <c r="E386" s="51" t="s">
        <v>3081</v>
      </c>
      <c r="F386">
        <v>1647245</v>
      </c>
      <c r="G386" t="s">
        <v>3731</v>
      </c>
    </row>
    <row r="387" spans="1:7" ht="15" customHeight="1" x14ac:dyDescent="0.2">
      <c r="A387" t="s">
        <v>3606</v>
      </c>
      <c r="B387" t="s">
        <v>9</v>
      </c>
      <c r="C387">
        <v>1676614</v>
      </c>
      <c r="D387" s="51" t="s">
        <v>67</v>
      </c>
      <c r="E387" s="51" t="s">
        <v>52</v>
      </c>
      <c r="F387">
        <v>1621909</v>
      </c>
      <c r="G387" t="s">
        <v>3731</v>
      </c>
    </row>
    <row r="388" spans="1:7" ht="15" customHeight="1" x14ac:dyDescent="0.2">
      <c r="A388" t="s">
        <v>2696</v>
      </c>
      <c r="B388" t="s">
        <v>9</v>
      </c>
      <c r="C388">
        <v>1680740</v>
      </c>
      <c r="D388" s="51" t="s">
        <v>67</v>
      </c>
      <c r="E388" s="51" t="s">
        <v>3081</v>
      </c>
      <c r="F388">
        <v>1648035</v>
      </c>
      <c r="G388" t="s">
        <v>3731</v>
      </c>
    </row>
    <row r="389" spans="1:7" ht="15" customHeight="1" x14ac:dyDescent="0.2">
      <c r="A389" t="s">
        <v>3032</v>
      </c>
      <c r="B389" t="s">
        <v>9</v>
      </c>
      <c r="C389">
        <v>1681644</v>
      </c>
      <c r="D389" s="51" t="s">
        <v>67</v>
      </c>
      <c r="E389" s="51" t="s">
        <v>3103</v>
      </c>
      <c r="F389">
        <v>1761348</v>
      </c>
      <c r="G389" t="s">
        <v>3731</v>
      </c>
    </row>
    <row r="390" spans="1:7" ht="15" customHeight="1" x14ac:dyDescent="0.2">
      <c r="A390" t="s">
        <v>2871</v>
      </c>
      <c r="B390" t="s">
        <v>9</v>
      </c>
      <c r="C390">
        <v>1679772</v>
      </c>
      <c r="D390" s="51" t="s">
        <v>67</v>
      </c>
      <c r="E390" s="51" t="s">
        <v>3085</v>
      </c>
      <c r="F390">
        <v>1672052</v>
      </c>
      <c r="G390" t="s">
        <v>3731</v>
      </c>
    </row>
    <row r="391" spans="1:7" ht="15" customHeight="1" x14ac:dyDescent="0.2">
      <c r="A391" t="s">
        <v>2863</v>
      </c>
      <c r="B391" t="s">
        <v>9</v>
      </c>
      <c r="C391">
        <v>1679747</v>
      </c>
      <c r="D391" s="51" t="s">
        <v>67</v>
      </c>
      <c r="E391" s="51" t="s">
        <v>3085</v>
      </c>
      <c r="F391">
        <v>1671938</v>
      </c>
      <c r="G391" t="s">
        <v>3731</v>
      </c>
    </row>
    <row r="392" spans="1:7" ht="15" customHeight="1" x14ac:dyDescent="0.2">
      <c r="A392" t="s">
        <v>3562</v>
      </c>
      <c r="B392" t="s">
        <v>9</v>
      </c>
      <c r="C392">
        <v>1678618</v>
      </c>
      <c r="D392" s="51" t="s">
        <v>67</v>
      </c>
      <c r="E392" s="51" t="s">
        <v>3076</v>
      </c>
      <c r="F392">
        <v>1662368</v>
      </c>
      <c r="G392" t="s">
        <v>3731</v>
      </c>
    </row>
    <row r="393" spans="1:7" ht="15" customHeight="1" x14ac:dyDescent="0.2">
      <c r="A393" t="s">
        <v>2961</v>
      </c>
      <c r="B393" t="s">
        <v>9</v>
      </c>
      <c r="C393">
        <v>1678561</v>
      </c>
      <c r="D393" s="51" t="s">
        <v>67</v>
      </c>
      <c r="E393" s="51" t="s">
        <v>3094</v>
      </c>
      <c r="F393">
        <v>1675844</v>
      </c>
      <c r="G393" t="s">
        <v>3731</v>
      </c>
    </row>
    <row r="394" spans="1:7" ht="15" customHeight="1" x14ac:dyDescent="0.2">
      <c r="A394" t="s">
        <v>3432</v>
      </c>
      <c r="B394" t="s">
        <v>10</v>
      </c>
      <c r="C394">
        <v>1699642</v>
      </c>
      <c r="D394" s="51" t="s">
        <v>67</v>
      </c>
      <c r="E394" s="51" t="s">
        <v>3085</v>
      </c>
      <c r="F394">
        <v>1671562</v>
      </c>
      <c r="G394" t="s">
        <v>3731</v>
      </c>
    </row>
    <row r="395" spans="1:7" ht="15" customHeight="1" x14ac:dyDescent="0.2">
      <c r="A395" t="s">
        <v>3561</v>
      </c>
      <c r="B395" t="s">
        <v>9</v>
      </c>
      <c r="C395">
        <v>1680733</v>
      </c>
      <c r="D395" s="51" t="s">
        <v>67</v>
      </c>
      <c r="E395" s="51" t="s">
        <v>3081</v>
      </c>
      <c r="F395">
        <v>1647684</v>
      </c>
      <c r="G395" t="s">
        <v>3731</v>
      </c>
    </row>
    <row r="396" spans="1:7" ht="15" customHeight="1" x14ac:dyDescent="0.2">
      <c r="A396" t="s">
        <v>2879</v>
      </c>
      <c r="B396" t="s">
        <v>9</v>
      </c>
      <c r="C396">
        <v>1679854</v>
      </c>
      <c r="D396" s="51" t="s">
        <v>67</v>
      </c>
      <c r="E396" s="51" t="s">
        <v>3086</v>
      </c>
      <c r="F396">
        <v>1673427</v>
      </c>
      <c r="G396" t="s">
        <v>3731</v>
      </c>
    </row>
    <row r="397" spans="1:7" ht="15" customHeight="1" x14ac:dyDescent="0.2">
      <c r="A397" t="s">
        <v>3560</v>
      </c>
      <c r="B397" t="s">
        <v>9</v>
      </c>
      <c r="C397">
        <v>1679815</v>
      </c>
      <c r="D397" s="51" t="s">
        <v>67</v>
      </c>
      <c r="E397" s="51" t="s">
        <v>3086</v>
      </c>
      <c r="F397">
        <v>1672721</v>
      </c>
      <c r="G397" t="s">
        <v>3731</v>
      </c>
    </row>
    <row r="398" spans="1:7" ht="15" customHeight="1" x14ac:dyDescent="0.2">
      <c r="A398" t="s">
        <v>3433</v>
      </c>
      <c r="B398" t="s">
        <v>11</v>
      </c>
      <c r="C398">
        <v>1702718</v>
      </c>
      <c r="D398" s="51" t="s">
        <v>67</v>
      </c>
      <c r="E398" s="51" t="s">
        <v>3085</v>
      </c>
      <c r="F398">
        <v>1672146</v>
      </c>
      <c r="G398" t="s">
        <v>3731</v>
      </c>
    </row>
    <row r="399" spans="1:7" ht="15" customHeight="1" x14ac:dyDescent="0.2">
      <c r="A399" t="s">
        <v>3028</v>
      </c>
      <c r="B399" t="s">
        <v>9</v>
      </c>
      <c r="C399">
        <v>1681612</v>
      </c>
      <c r="D399" s="51" t="s">
        <v>67</v>
      </c>
      <c r="E399" s="51" t="s">
        <v>3102</v>
      </c>
      <c r="F399">
        <v>1683817</v>
      </c>
      <c r="G399" t="s">
        <v>3731</v>
      </c>
    </row>
    <row r="400" spans="1:7" ht="15" customHeight="1" x14ac:dyDescent="0.2">
      <c r="A400" t="s">
        <v>2712</v>
      </c>
      <c r="B400" t="s">
        <v>9</v>
      </c>
      <c r="C400">
        <v>1680890</v>
      </c>
      <c r="D400" s="51" t="s">
        <v>67</v>
      </c>
      <c r="E400" s="51" t="s">
        <v>3081</v>
      </c>
      <c r="F400">
        <v>1650404</v>
      </c>
      <c r="G400" t="s">
        <v>3731</v>
      </c>
    </row>
    <row r="401" spans="1:7" ht="15" customHeight="1" x14ac:dyDescent="0.2">
      <c r="A401" t="s">
        <v>3436</v>
      </c>
      <c r="B401" t="s">
        <v>11</v>
      </c>
      <c r="C401">
        <v>1702743</v>
      </c>
      <c r="D401" s="51" t="s">
        <v>67</v>
      </c>
      <c r="E401" s="51" t="s">
        <v>3094</v>
      </c>
      <c r="F401">
        <v>1675776</v>
      </c>
      <c r="G401" t="s">
        <v>3731</v>
      </c>
    </row>
    <row r="402" spans="1:7" ht="15" customHeight="1" x14ac:dyDescent="0.2">
      <c r="A402" t="s">
        <v>3097</v>
      </c>
      <c r="B402" t="s">
        <v>5</v>
      </c>
      <c r="C402">
        <v>1491867</v>
      </c>
      <c r="D402" s="51" t="s">
        <v>67</v>
      </c>
      <c r="E402" s="51" t="s">
        <v>3097</v>
      </c>
      <c r="F402">
        <v>1679550</v>
      </c>
      <c r="G402" t="s">
        <v>3731</v>
      </c>
    </row>
    <row r="403" spans="1:7" ht="15" customHeight="1" x14ac:dyDescent="0.2">
      <c r="A403" t="s">
        <v>3565</v>
      </c>
      <c r="B403" t="s">
        <v>11</v>
      </c>
      <c r="C403">
        <v>1702561</v>
      </c>
      <c r="D403" s="51" t="s">
        <v>3677</v>
      </c>
      <c r="E403" s="51" t="s">
        <v>3081</v>
      </c>
      <c r="F403">
        <v>1646075</v>
      </c>
      <c r="G403" t="s">
        <v>3731</v>
      </c>
    </row>
    <row r="404" spans="1:7" ht="15" customHeight="1" x14ac:dyDescent="0.2">
      <c r="A404" t="s">
        <v>2769</v>
      </c>
      <c r="B404" t="s">
        <v>9</v>
      </c>
      <c r="C404">
        <v>1680944</v>
      </c>
      <c r="D404" s="51" t="s">
        <v>67</v>
      </c>
      <c r="E404" s="51" t="s">
        <v>3081</v>
      </c>
      <c r="F404">
        <v>1658557</v>
      </c>
      <c r="G404" t="s">
        <v>3731</v>
      </c>
    </row>
    <row r="405" spans="1:7" ht="15" customHeight="1" x14ac:dyDescent="0.2">
      <c r="A405" t="s">
        <v>3404</v>
      </c>
      <c r="B405" t="s">
        <v>11</v>
      </c>
      <c r="C405">
        <v>1702568</v>
      </c>
      <c r="D405" s="51" t="s">
        <v>67</v>
      </c>
      <c r="E405" s="51" t="s">
        <v>3081</v>
      </c>
      <c r="F405">
        <v>1647712</v>
      </c>
      <c r="G405" t="s">
        <v>3731</v>
      </c>
    </row>
    <row r="406" spans="1:7" ht="15" customHeight="1" x14ac:dyDescent="0.2">
      <c r="A406" t="s">
        <v>2562</v>
      </c>
      <c r="B406" t="s">
        <v>9</v>
      </c>
      <c r="C406">
        <v>1678193</v>
      </c>
      <c r="D406" s="51" t="s">
        <v>67</v>
      </c>
      <c r="E406" s="51" t="s">
        <v>52</v>
      </c>
      <c r="F406">
        <v>1633164</v>
      </c>
      <c r="G406" t="s">
        <v>3731</v>
      </c>
    </row>
    <row r="407" spans="1:7" ht="15" customHeight="1" x14ac:dyDescent="0.2">
      <c r="A407" t="s">
        <v>3421</v>
      </c>
      <c r="B407" t="s">
        <v>10</v>
      </c>
      <c r="C407">
        <v>1699603</v>
      </c>
      <c r="D407" s="51" t="s">
        <v>67</v>
      </c>
      <c r="E407" s="51" t="s">
        <v>3083</v>
      </c>
      <c r="F407">
        <v>1659633</v>
      </c>
      <c r="G407" t="s">
        <v>3731</v>
      </c>
    </row>
    <row r="408" spans="1:7" ht="15" customHeight="1" x14ac:dyDescent="0.2">
      <c r="A408" t="s">
        <v>3564</v>
      </c>
      <c r="B408" t="s">
        <v>7</v>
      </c>
      <c r="C408">
        <v>1774239</v>
      </c>
      <c r="D408" s="51" t="s">
        <v>67</v>
      </c>
      <c r="E408" s="51" t="s">
        <v>52</v>
      </c>
      <c r="F408">
        <v>1777308</v>
      </c>
      <c r="G408" t="s">
        <v>3731</v>
      </c>
    </row>
    <row r="409" spans="1:7" ht="15" customHeight="1" x14ac:dyDescent="0.2">
      <c r="A409" t="s">
        <v>2751</v>
      </c>
      <c r="B409" t="s">
        <v>9</v>
      </c>
      <c r="C409">
        <v>1678997</v>
      </c>
      <c r="D409" s="51" t="s">
        <v>67</v>
      </c>
      <c r="E409" s="51" t="s">
        <v>3081</v>
      </c>
      <c r="F409">
        <v>1655618</v>
      </c>
      <c r="G409" t="s">
        <v>3731</v>
      </c>
    </row>
    <row r="410" spans="1:7" ht="15" customHeight="1" x14ac:dyDescent="0.2">
      <c r="A410" t="s">
        <v>2854</v>
      </c>
      <c r="B410" t="s">
        <v>9</v>
      </c>
      <c r="C410">
        <v>1679722</v>
      </c>
      <c r="D410" s="51" t="s">
        <v>67</v>
      </c>
      <c r="E410" s="51" t="s">
        <v>3085</v>
      </c>
      <c r="F410">
        <v>1671703</v>
      </c>
      <c r="G410" t="s">
        <v>3731</v>
      </c>
    </row>
    <row r="411" spans="1:7" ht="15" customHeight="1" x14ac:dyDescent="0.2">
      <c r="A411" t="s">
        <v>2793</v>
      </c>
      <c r="B411" t="s">
        <v>9</v>
      </c>
      <c r="C411">
        <v>1679940</v>
      </c>
      <c r="D411" s="51" t="s">
        <v>67</v>
      </c>
      <c r="E411" s="51" t="s">
        <v>3085</v>
      </c>
      <c r="F411">
        <v>1669198</v>
      </c>
      <c r="G411" t="s">
        <v>3731</v>
      </c>
    </row>
    <row r="412" spans="1:7" ht="15" customHeight="1" x14ac:dyDescent="0.2">
      <c r="A412" t="s">
        <v>2808</v>
      </c>
      <c r="B412" t="s">
        <v>9</v>
      </c>
      <c r="C412">
        <v>1679997</v>
      </c>
      <c r="D412" s="51" t="s">
        <v>67</v>
      </c>
      <c r="E412" s="51" t="s">
        <v>3085</v>
      </c>
      <c r="F412">
        <v>1669666</v>
      </c>
      <c r="G412" t="s">
        <v>3731</v>
      </c>
    </row>
    <row r="413" spans="1:7" ht="15" customHeight="1" x14ac:dyDescent="0.2">
      <c r="A413" t="s">
        <v>3607</v>
      </c>
      <c r="B413" t="s">
        <v>10</v>
      </c>
      <c r="C413">
        <v>1699510</v>
      </c>
      <c r="D413" s="51" t="s">
        <v>318</v>
      </c>
      <c r="E413" s="51" t="s">
        <v>3078</v>
      </c>
      <c r="F413">
        <v>1664913</v>
      </c>
      <c r="G413" t="s">
        <v>3731</v>
      </c>
    </row>
    <row r="414" spans="1:7" ht="15" customHeight="1" x14ac:dyDescent="0.2">
      <c r="A414" t="s">
        <v>2768</v>
      </c>
      <c r="B414" t="s">
        <v>9</v>
      </c>
      <c r="C414">
        <v>1680926</v>
      </c>
      <c r="D414" s="51" t="s">
        <v>67</v>
      </c>
      <c r="E414" s="51" t="s">
        <v>3081</v>
      </c>
      <c r="F414">
        <v>1658421</v>
      </c>
      <c r="G414" t="s">
        <v>3731</v>
      </c>
    </row>
    <row r="415" spans="1:7" ht="15" customHeight="1" x14ac:dyDescent="0.2">
      <c r="A415" t="s">
        <v>2797</v>
      </c>
      <c r="B415" t="s">
        <v>9</v>
      </c>
      <c r="C415">
        <v>1679954</v>
      </c>
      <c r="D415" s="51" t="s">
        <v>67</v>
      </c>
      <c r="E415" s="51" t="s">
        <v>3085</v>
      </c>
      <c r="F415">
        <v>1669325</v>
      </c>
      <c r="G415" t="s">
        <v>3731</v>
      </c>
    </row>
    <row r="416" spans="1:7" ht="15" customHeight="1" x14ac:dyDescent="0.2">
      <c r="A416" t="s">
        <v>2748</v>
      </c>
      <c r="B416" t="s">
        <v>9</v>
      </c>
      <c r="C416">
        <v>1678986</v>
      </c>
      <c r="D416" s="51" t="s">
        <v>67</v>
      </c>
      <c r="E416" s="51" t="s">
        <v>3081</v>
      </c>
      <c r="F416">
        <v>1655465</v>
      </c>
      <c r="G416" t="s">
        <v>3731</v>
      </c>
    </row>
    <row r="417" spans="1:7" ht="15" customHeight="1" x14ac:dyDescent="0.2">
      <c r="A417" t="s">
        <v>3419</v>
      </c>
      <c r="B417" t="s">
        <v>11</v>
      </c>
      <c r="C417">
        <v>1702636</v>
      </c>
      <c r="D417" s="51" t="s">
        <v>67</v>
      </c>
      <c r="E417" s="51" t="s">
        <v>3081</v>
      </c>
      <c r="F417">
        <v>1658064</v>
      </c>
      <c r="G417" t="s">
        <v>3731</v>
      </c>
    </row>
    <row r="418" spans="1:7" ht="15" customHeight="1" x14ac:dyDescent="0.2">
      <c r="A418" t="s">
        <v>2576</v>
      </c>
      <c r="B418" t="s">
        <v>9</v>
      </c>
      <c r="C418">
        <v>1676750</v>
      </c>
      <c r="D418" s="51" t="s">
        <v>67</v>
      </c>
      <c r="E418" s="51" t="s">
        <v>52</v>
      </c>
      <c r="F418">
        <v>1635655</v>
      </c>
      <c r="G418" t="s">
        <v>3731</v>
      </c>
    </row>
    <row r="419" spans="1:7" ht="15" customHeight="1" x14ac:dyDescent="0.2">
      <c r="A419" t="s">
        <v>3608</v>
      </c>
      <c r="B419" t="s">
        <v>9</v>
      </c>
      <c r="C419">
        <v>1678707</v>
      </c>
      <c r="D419" s="51" t="s">
        <v>67</v>
      </c>
      <c r="E419" s="51" t="s">
        <v>3078</v>
      </c>
      <c r="F419">
        <v>1666512</v>
      </c>
      <c r="G419" t="s">
        <v>3731</v>
      </c>
    </row>
    <row r="420" spans="1:7" ht="15" customHeight="1" x14ac:dyDescent="0.2">
      <c r="A420" t="s">
        <v>2855</v>
      </c>
      <c r="B420" t="s">
        <v>9</v>
      </c>
      <c r="C420">
        <v>1679725</v>
      </c>
      <c r="D420" s="51" t="s">
        <v>67</v>
      </c>
      <c r="E420" s="51" t="s">
        <v>3085</v>
      </c>
      <c r="F420">
        <v>1671751</v>
      </c>
      <c r="G420" t="s">
        <v>3731</v>
      </c>
    </row>
    <row r="421" spans="1:7" ht="15" customHeight="1" x14ac:dyDescent="0.2">
      <c r="A421" t="s">
        <v>2679</v>
      </c>
      <c r="B421" t="s">
        <v>9</v>
      </c>
      <c r="C421">
        <v>1679257</v>
      </c>
      <c r="D421" s="51" t="s">
        <v>67</v>
      </c>
      <c r="E421" s="51" t="s">
        <v>3081</v>
      </c>
      <c r="F421">
        <v>1645476</v>
      </c>
      <c r="G421" t="s">
        <v>3731</v>
      </c>
    </row>
    <row r="422" spans="1:7" ht="15" customHeight="1" x14ac:dyDescent="0.2">
      <c r="A422" t="s">
        <v>3566</v>
      </c>
      <c r="B422" t="s">
        <v>9</v>
      </c>
      <c r="C422">
        <v>1679944</v>
      </c>
      <c r="D422" s="51" t="s">
        <v>67</v>
      </c>
      <c r="E422" s="51" t="s">
        <v>3085</v>
      </c>
      <c r="F422">
        <v>1669234</v>
      </c>
      <c r="G422" t="s">
        <v>3731</v>
      </c>
    </row>
    <row r="423" spans="1:7" ht="15" customHeight="1" x14ac:dyDescent="0.2">
      <c r="A423" t="s">
        <v>3458</v>
      </c>
      <c r="B423" t="s">
        <v>10</v>
      </c>
      <c r="C423">
        <v>1699614</v>
      </c>
      <c r="D423" s="51" t="s">
        <v>67</v>
      </c>
      <c r="E423" s="51" t="s">
        <v>3083</v>
      </c>
      <c r="F423">
        <v>1665393</v>
      </c>
      <c r="G423" t="s">
        <v>3731</v>
      </c>
    </row>
    <row r="424" spans="1:7" ht="15" customHeight="1" x14ac:dyDescent="0.2">
      <c r="A424" t="s">
        <v>3451</v>
      </c>
      <c r="B424" t="s">
        <v>10</v>
      </c>
      <c r="C424">
        <v>1699546</v>
      </c>
      <c r="D424" s="51" t="s">
        <v>67</v>
      </c>
      <c r="E424" s="51" t="s">
        <v>3081</v>
      </c>
      <c r="F424">
        <v>1644901</v>
      </c>
      <c r="G424" t="s">
        <v>3731</v>
      </c>
    </row>
    <row r="425" spans="1:7" ht="15" customHeight="1" x14ac:dyDescent="0.2">
      <c r="A425" t="s">
        <v>2570</v>
      </c>
      <c r="B425" t="s">
        <v>9</v>
      </c>
      <c r="C425">
        <v>1676686</v>
      </c>
      <c r="D425" s="51" t="s">
        <v>67</v>
      </c>
      <c r="E425" s="51" t="s">
        <v>52</v>
      </c>
      <c r="F425">
        <v>1634935</v>
      </c>
      <c r="G425" t="s">
        <v>3731</v>
      </c>
    </row>
    <row r="426" spans="1:7" ht="15" customHeight="1" x14ac:dyDescent="0.2">
      <c r="A426" t="s">
        <v>3468</v>
      </c>
      <c r="B426" t="s">
        <v>11</v>
      </c>
      <c r="C426">
        <v>1702839</v>
      </c>
      <c r="D426" s="51" t="s">
        <v>67</v>
      </c>
      <c r="E426" s="51" t="s">
        <v>52</v>
      </c>
      <c r="F426">
        <v>1634064</v>
      </c>
      <c r="G426" t="s">
        <v>3731</v>
      </c>
    </row>
    <row r="427" spans="1:7" ht="15" customHeight="1" x14ac:dyDescent="0.2">
      <c r="A427" t="s">
        <v>3453</v>
      </c>
      <c r="B427" t="s">
        <v>10</v>
      </c>
      <c r="C427">
        <v>1699581</v>
      </c>
      <c r="D427" s="51" t="s">
        <v>67</v>
      </c>
      <c r="E427" s="51" t="s">
        <v>3081</v>
      </c>
      <c r="F427">
        <v>1652884</v>
      </c>
      <c r="G427" t="s">
        <v>3731</v>
      </c>
    </row>
    <row r="428" spans="1:7" ht="15" customHeight="1" x14ac:dyDescent="0.2">
      <c r="A428" t="s">
        <v>3417</v>
      </c>
      <c r="B428" t="s">
        <v>10</v>
      </c>
      <c r="C428">
        <v>1699596</v>
      </c>
      <c r="D428" s="51" t="s">
        <v>67</v>
      </c>
      <c r="E428" s="51" t="s">
        <v>3081</v>
      </c>
      <c r="F428">
        <v>1656705</v>
      </c>
      <c r="G428" t="s">
        <v>3731</v>
      </c>
    </row>
    <row r="429" spans="1:7" ht="15" customHeight="1" x14ac:dyDescent="0.2">
      <c r="A429" t="s">
        <v>3407</v>
      </c>
      <c r="B429" t="s">
        <v>11</v>
      </c>
      <c r="C429">
        <v>1702571</v>
      </c>
      <c r="D429" s="51" t="s">
        <v>67</v>
      </c>
      <c r="E429" s="51" t="s">
        <v>3081</v>
      </c>
      <c r="F429">
        <v>1648267</v>
      </c>
      <c r="G429" t="s">
        <v>3731</v>
      </c>
    </row>
    <row r="430" spans="1:7" ht="15" customHeight="1" x14ac:dyDescent="0.2">
      <c r="A430" t="s">
        <v>3609</v>
      </c>
      <c r="B430" t="s">
        <v>9</v>
      </c>
      <c r="C430">
        <v>1677871</v>
      </c>
      <c r="D430" s="51" t="s">
        <v>67</v>
      </c>
      <c r="E430" s="51" t="s">
        <v>52</v>
      </c>
      <c r="F430">
        <v>1639769</v>
      </c>
      <c r="G430" t="s">
        <v>3731</v>
      </c>
    </row>
    <row r="431" spans="1:7" ht="15" customHeight="1" x14ac:dyDescent="0.2">
      <c r="A431" t="s">
        <v>2803</v>
      </c>
      <c r="B431" t="s">
        <v>9</v>
      </c>
      <c r="C431">
        <v>1679976</v>
      </c>
      <c r="D431" s="51" t="s">
        <v>67</v>
      </c>
      <c r="E431" s="51" t="s">
        <v>3085</v>
      </c>
      <c r="F431">
        <v>1669556</v>
      </c>
      <c r="G431" t="s">
        <v>3731</v>
      </c>
    </row>
    <row r="432" spans="1:7" ht="15" customHeight="1" x14ac:dyDescent="0.2">
      <c r="A432" t="s">
        <v>2744</v>
      </c>
      <c r="B432" t="s">
        <v>9</v>
      </c>
      <c r="C432">
        <v>1678940</v>
      </c>
      <c r="D432" s="51" t="s">
        <v>67</v>
      </c>
      <c r="E432" s="51" t="s">
        <v>3081</v>
      </c>
      <c r="F432">
        <v>1654588</v>
      </c>
      <c r="G432" t="s">
        <v>3731</v>
      </c>
    </row>
    <row r="433" spans="1:7" ht="15" customHeight="1" x14ac:dyDescent="0.2">
      <c r="A433" t="s">
        <v>3045</v>
      </c>
      <c r="B433" t="s">
        <v>9</v>
      </c>
      <c r="C433">
        <v>1681730</v>
      </c>
      <c r="D433" s="51" t="s">
        <v>67</v>
      </c>
      <c r="E433" s="51" t="s">
        <v>3103</v>
      </c>
      <c r="F433">
        <v>1685086</v>
      </c>
      <c r="G433" t="s">
        <v>3731</v>
      </c>
    </row>
    <row r="434" spans="1:7" ht="15" customHeight="1" x14ac:dyDescent="0.2">
      <c r="A434" t="s">
        <v>3422</v>
      </c>
      <c r="B434" t="s">
        <v>11</v>
      </c>
      <c r="C434">
        <v>1702657</v>
      </c>
      <c r="D434" s="51" t="s">
        <v>67</v>
      </c>
      <c r="E434" s="51" t="s">
        <v>3083</v>
      </c>
      <c r="F434">
        <v>1660379</v>
      </c>
      <c r="G434" t="s">
        <v>3731</v>
      </c>
    </row>
    <row r="435" spans="1:7" ht="15" customHeight="1" x14ac:dyDescent="0.2">
      <c r="A435" t="s">
        <v>2749</v>
      </c>
      <c r="B435" t="s">
        <v>9</v>
      </c>
      <c r="C435">
        <v>1678989</v>
      </c>
      <c r="D435" s="51" t="s">
        <v>67</v>
      </c>
      <c r="E435" s="51" t="s">
        <v>3081</v>
      </c>
      <c r="F435">
        <v>1655534</v>
      </c>
      <c r="G435" t="s">
        <v>3731</v>
      </c>
    </row>
    <row r="436" spans="1:7" ht="15" customHeight="1" x14ac:dyDescent="0.2">
      <c r="A436" t="s">
        <v>2845</v>
      </c>
      <c r="B436" t="s">
        <v>9</v>
      </c>
      <c r="C436">
        <v>1679694</v>
      </c>
      <c r="D436" s="51" t="s">
        <v>67</v>
      </c>
      <c r="E436" s="51" t="s">
        <v>3085</v>
      </c>
      <c r="F436">
        <v>1671412</v>
      </c>
      <c r="G436" t="s">
        <v>3731</v>
      </c>
    </row>
    <row r="437" spans="1:7" ht="15" customHeight="1" x14ac:dyDescent="0.2">
      <c r="A437" t="s">
        <v>3036</v>
      </c>
      <c r="B437" t="s">
        <v>9</v>
      </c>
      <c r="C437">
        <v>1681666</v>
      </c>
      <c r="D437" s="51" t="s">
        <v>67</v>
      </c>
      <c r="E437" s="51" t="s">
        <v>3103</v>
      </c>
      <c r="F437">
        <v>1684270</v>
      </c>
      <c r="G437" t="s">
        <v>3731</v>
      </c>
    </row>
    <row r="438" spans="1:7" ht="15" customHeight="1" x14ac:dyDescent="0.2">
      <c r="A438" t="s">
        <v>2707</v>
      </c>
      <c r="B438" t="s">
        <v>9</v>
      </c>
      <c r="C438">
        <v>1680847</v>
      </c>
      <c r="D438" s="51" t="s">
        <v>67</v>
      </c>
      <c r="E438" s="51" t="s">
        <v>3081</v>
      </c>
      <c r="F438">
        <v>1649789</v>
      </c>
      <c r="G438" t="s">
        <v>3731</v>
      </c>
    </row>
    <row r="439" spans="1:7" ht="15" customHeight="1" x14ac:dyDescent="0.2">
      <c r="A439" t="s">
        <v>2698</v>
      </c>
      <c r="B439" t="s">
        <v>9</v>
      </c>
      <c r="C439">
        <v>1680761</v>
      </c>
      <c r="D439" s="51" t="s">
        <v>67</v>
      </c>
      <c r="E439" s="51" t="s">
        <v>3081</v>
      </c>
      <c r="F439">
        <v>1648335</v>
      </c>
      <c r="G439" t="s">
        <v>3731</v>
      </c>
    </row>
    <row r="440" spans="1:7" ht="15" customHeight="1" x14ac:dyDescent="0.2">
      <c r="A440" t="s">
        <v>3610</v>
      </c>
      <c r="B440" t="s">
        <v>9</v>
      </c>
      <c r="C440">
        <v>1680594</v>
      </c>
      <c r="D440" s="51" t="s">
        <v>67</v>
      </c>
      <c r="E440" s="51" t="s">
        <v>3083</v>
      </c>
      <c r="F440">
        <v>1665919</v>
      </c>
      <c r="G440" t="s">
        <v>3731</v>
      </c>
    </row>
    <row r="441" spans="1:7" ht="15" customHeight="1" x14ac:dyDescent="0.2">
      <c r="A441" t="s">
        <v>3532</v>
      </c>
      <c r="B441" t="s">
        <v>10</v>
      </c>
      <c r="C441">
        <v>1699882</v>
      </c>
      <c r="D441" s="51" t="s">
        <v>67</v>
      </c>
      <c r="E441" s="51" t="s">
        <v>52</v>
      </c>
      <c r="F441">
        <v>1622363</v>
      </c>
      <c r="G441" t="s">
        <v>3731</v>
      </c>
    </row>
    <row r="442" spans="1:7" ht="15" customHeight="1" x14ac:dyDescent="0.2">
      <c r="A442" t="s">
        <v>3078</v>
      </c>
      <c r="B442" t="s">
        <v>5</v>
      </c>
      <c r="C442">
        <v>1675349</v>
      </c>
      <c r="D442" s="51" t="s">
        <v>67</v>
      </c>
      <c r="E442" s="51" t="s">
        <v>3078</v>
      </c>
      <c r="F442">
        <v>1667976</v>
      </c>
      <c r="G442" t="s">
        <v>3731</v>
      </c>
    </row>
    <row r="443" spans="1:7" ht="15" customHeight="1" x14ac:dyDescent="0.2">
      <c r="A443" t="s">
        <v>3611</v>
      </c>
      <c r="B443" t="s">
        <v>9</v>
      </c>
      <c r="C443">
        <v>1680997</v>
      </c>
      <c r="D443" s="51" t="s">
        <v>67</v>
      </c>
      <c r="E443" s="51" t="s">
        <v>3083</v>
      </c>
      <c r="F443">
        <v>1659543</v>
      </c>
      <c r="G443" t="s">
        <v>3731</v>
      </c>
    </row>
    <row r="444" spans="1:7" ht="15" customHeight="1" x14ac:dyDescent="0.2">
      <c r="A444" t="s">
        <v>2698</v>
      </c>
      <c r="B444" t="s">
        <v>9</v>
      </c>
      <c r="C444">
        <v>1680761</v>
      </c>
      <c r="D444" s="51" t="s">
        <v>67</v>
      </c>
      <c r="E444" s="51" t="s">
        <v>3081</v>
      </c>
      <c r="F444">
        <v>1648331</v>
      </c>
      <c r="G444" t="s">
        <v>3732</v>
      </c>
    </row>
    <row r="445" spans="1:7" ht="15" customHeight="1" x14ac:dyDescent="0.2">
      <c r="A445" t="s">
        <v>3611</v>
      </c>
      <c r="B445" t="s">
        <v>9</v>
      </c>
      <c r="C445">
        <v>1680997</v>
      </c>
      <c r="D445" s="51" t="s">
        <v>67</v>
      </c>
      <c r="E445" s="51" t="s">
        <v>3083</v>
      </c>
      <c r="F445">
        <v>1659538</v>
      </c>
      <c r="G445" t="s">
        <v>3732</v>
      </c>
    </row>
    <row r="446" spans="1:7" ht="15" customHeight="1" x14ac:dyDescent="0.2">
      <c r="A446" t="s">
        <v>2814</v>
      </c>
      <c r="B446" t="s">
        <v>9</v>
      </c>
      <c r="C446">
        <v>1680026</v>
      </c>
      <c r="D446" s="51" t="s">
        <v>67</v>
      </c>
      <c r="E446" s="51" t="s">
        <v>3085</v>
      </c>
      <c r="F446">
        <v>1670575</v>
      </c>
      <c r="G446" t="s">
        <v>3732</v>
      </c>
    </row>
    <row r="447" spans="1:7" ht="15" customHeight="1" x14ac:dyDescent="0.2">
      <c r="A447" t="s">
        <v>3078</v>
      </c>
      <c r="B447" t="s">
        <v>5</v>
      </c>
      <c r="C447">
        <v>1675349</v>
      </c>
      <c r="D447" s="51" t="s">
        <v>67</v>
      </c>
      <c r="E447" s="51" t="s">
        <v>3078</v>
      </c>
      <c r="F447">
        <v>1667970</v>
      </c>
      <c r="G447" t="s">
        <v>3732</v>
      </c>
    </row>
    <row r="448" spans="1:7" ht="15" customHeight="1" x14ac:dyDescent="0.2">
      <c r="A448" t="s">
        <v>2611</v>
      </c>
      <c r="B448" t="s">
        <v>9</v>
      </c>
      <c r="C448">
        <v>1677472</v>
      </c>
      <c r="D448" s="51" t="s">
        <v>67</v>
      </c>
      <c r="E448" s="51" t="s">
        <v>52</v>
      </c>
      <c r="F448">
        <v>1642031</v>
      </c>
      <c r="G448" t="s">
        <v>3732</v>
      </c>
    </row>
    <row r="449" spans="1:7" ht="15" customHeight="1" x14ac:dyDescent="0.2">
      <c r="A449" t="s">
        <v>2707</v>
      </c>
      <c r="B449" t="s">
        <v>9</v>
      </c>
      <c r="C449">
        <v>1680847</v>
      </c>
      <c r="D449" s="51" t="s">
        <v>67</v>
      </c>
      <c r="E449" s="51" t="s">
        <v>3081</v>
      </c>
      <c r="F449">
        <v>1649783</v>
      </c>
      <c r="G449" t="s">
        <v>3732</v>
      </c>
    </row>
    <row r="450" spans="1:7" ht="15" customHeight="1" x14ac:dyDescent="0.2">
      <c r="A450" t="s">
        <v>3036</v>
      </c>
      <c r="B450" t="s">
        <v>9</v>
      </c>
      <c r="C450">
        <v>1681666</v>
      </c>
      <c r="D450" s="51" t="s">
        <v>67</v>
      </c>
      <c r="E450" s="51" t="s">
        <v>3103</v>
      </c>
      <c r="F450">
        <v>1684264</v>
      </c>
      <c r="G450" t="s">
        <v>3732</v>
      </c>
    </row>
    <row r="451" spans="1:7" ht="15" customHeight="1" x14ac:dyDescent="0.2">
      <c r="A451" t="s">
        <v>2826</v>
      </c>
      <c r="B451" t="s">
        <v>9</v>
      </c>
      <c r="C451">
        <v>1680061</v>
      </c>
      <c r="D451" s="51" t="s">
        <v>67</v>
      </c>
      <c r="E451" s="51" t="s">
        <v>3085</v>
      </c>
      <c r="F451">
        <v>1670868</v>
      </c>
      <c r="G451" t="s">
        <v>3732</v>
      </c>
    </row>
    <row r="452" spans="1:7" ht="15" customHeight="1" x14ac:dyDescent="0.2">
      <c r="A452" t="s">
        <v>3612</v>
      </c>
      <c r="B452" t="s">
        <v>9</v>
      </c>
      <c r="C452">
        <v>1678975</v>
      </c>
      <c r="D452" s="51" t="s">
        <v>67</v>
      </c>
      <c r="E452" s="51" t="s">
        <v>3081</v>
      </c>
      <c r="F452">
        <v>1655346</v>
      </c>
      <c r="G452" t="s">
        <v>3732</v>
      </c>
    </row>
    <row r="453" spans="1:7" ht="15" customHeight="1" x14ac:dyDescent="0.2">
      <c r="A453" t="s">
        <v>3407</v>
      </c>
      <c r="B453" t="s">
        <v>11</v>
      </c>
      <c r="C453">
        <v>1702571</v>
      </c>
      <c r="D453" s="51" t="s">
        <v>67</v>
      </c>
      <c r="E453" s="51" t="s">
        <v>3081</v>
      </c>
      <c r="F453">
        <v>1648263</v>
      </c>
      <c r="G453" t="s">
        <v>3732</v>
      </c>
    </row>
    <row r="454" spans="1:7" ht="15" customHeight="1" x14ac:dyDescent="0.2">
      <c r="A454" t="s">
        <v>3420</v>
      </c>
      <c r="B454" t="s">
        <v>11</v>
      </c>
      <c r="C454">
        <v>1702639</v>
      </c>
      <c r="D454" s="51" t="s">
        <v>67</v>
      </c>
      <c r="E454" s="51" t="s">
        <v>3081</v>
      </c>
      <c r="F454">
        <v>1658407</v>
      </c>
      <c r="G454" t="s">
        <v>3732</v>
      </c>
    </row>
    <row r="455" spans="1:7" ht="15" customHeight="1" x14ac:dyDescent="0.2">
      <c r="A455" t="s">
        <v>3453</v>
      </c>
      <c r="B455" t="s">
        <v>10</v>
      </c>
      <c r="C455">
        <v>1699581</v>
      </c>
      <c r="D455" s="51" t="s">
        <v>67</v>
      </c>
      <c r="E455" s="51" t="s">
        <v>3081</v>
      </c>
      <c r="F455">
        <v>1652880</v>
      </c>
      <c r="G455" t="s">
        <v>3732</v>
      </c>
    </row>
    <row r="456" spans="1:7" ht="15" customHeight="1" x14ac:dyDescent="0.2">
      <c r="A456" t="s">
        <v>3613</v>
      </c>
      <c r="B456" t="s">
        <v>10</v>
      </c>
      <c r="C456">
        <v>1699932</v>
      </c>
      <c r="D456" s="51" t="s">
        <v>246</v>
      </c>
      <c r="E456" s="51" t="s">
        <v>52</v>
      </c>
      <c r="F456">
        <v>1627202</v>
      </c>
      <c r="G456" t="s">
        <v>3732</v>
      </c>
    </row>
    <row r="457" spans="1:7" ht="15" customHeight="1" x14ac:dyDescent="0.2">
      <c r="A457" t="s">
        <v>3092</v>
      </c>
      <c r="B457" t="s">
        <v>5</v>
      </c>
      <c r="C457">
        <v>1675282</v>
      </c>
      <c r="D457" s="51" t="s">
        <v>67</v>
      </c>
      <c r="E457" s="51" t="s">
        <v>3092</v>
      </c>
      <c r="F457">
        <v>1675228</v>
      </c>
      <c r="G457" t="s">
        <v>3732</v>
      </c>
    </row>
    <row r="458" spans="1:7" ht="15" customHeight="1" x14ac:dyDescent="0.2">
      <c r="A458" t="s">
        <v>3566</v>
      </c>
      <c r="B458" t="s">
        <v>9</v>
      </c>
      <c r="C458">
        <v>1679944</v>
      </c>
      <c r="D458" s="51" t="s">
        <v>67</v>
      </c>
      <c r="E458" s="51" t="s">
        <v>3085</v>
      </c>
      <c r="F458">
        <v>1669230</v>
      </c>
      <c r="G458" t="s">
        <v>3732</v>
      </c>
    </row>
    <row r="459" spans="1:7" ht="15" customHeight="1" x14ac:dyDescent="0.2">
      <c r="A459" t="s">
        <v>2855</v>
      </c>
      <c r="B459" t="s">
        <v>9</v>
      </c>
      <c r="C459">
        <v>1679725</v>
      </c>
      <c r="D459" s="51" t="s">
        <v>67</v>
      </c>
      <c r="E459" s="51" t="s">
        <v>3085</v>
      </c>
      <c r="F459">
        <v>1671747</v>
      </c>
      <c r="G459" t="s">
        <v>3732</v>
      </c>
    </row>
    <row r="460" spans="1:7" ht="15" customHeight="1" x14ac:dyDescent="0.2">
      <c r="A460" t="s">
        <v>2862</v>
      </c>
      <c r="B460" t="s">
        <v>9</v>
      </c>
      <c r="C460">
        <v>1679744</v>
      </c>
      <c r="D460" s="51" t="s">
        <v>67</v>
      </c>
      <c r="E460" s="51" t="s">
        <v>3085</v>
      </c>
      <c r="F460">
        <v>1671885</v>
      </c>
      <c r="G460" t="s">
        <v>3732</v>
      </c>
    </row>
    <row r="461" spans="1:7" ht="15" customHeight="1" x14ac:dyDescent="0.2">
      <c r="A461" t="s">
        <v>2706</v>
      </c>
      <c r="B461" t="s">
        <v>9</v>
      </c>
      <c r="C461">
        <v>1680812</v>
      </c>
      <c r="D461" s="51" t="s">
        <v>67</v>
      </c>
      <c r="E461" s="51" t="s">
        <v>3081</v>
      </c>
      <c r="F461">
        <v>1649460</v>
      </c>
      <c r="G461" t="s">
        <v>3732</v>
      </c>
    </row>
    <row r="462" spans="1:7" ht="15" customHeight="1" x14ac:dyDescent="0.2">
      <c r="A462" t="s">
        <v>3419</v>
      </c>
      <c r="B462" t="s">
        <v>11</v>
      </c>
      <c r="C462">
        <v>1702636</v>
      </c>
      <c r="D462" s="51" t="s">
        <v>67</v>
      </c>
      <c r="E462" s="51" t="s">
        <v>3081</v>
      </c>
      <c r="F462">
        <v>1658059</v>
      </c>
      <c r="G462" t="s">
        <v>3732</v>
      </c>
    </row>
    <row r="463" spans="1:7" ht="15" customHeight="1" x14ac:dyDescent="0.2">
      <c r="A463" t="s">
        <v>3607</v>
      </c>
      <c r="B463" t="s">
        <v>10</v>
      </c>
      <c r="C463">
        <v>1699510</v>
      </c>
      <c r="D463" s="51" t="s">
        <v>318</v>
      </c>
      <c r="E463" s="51" t="s">
        <v>3078</v>
      </c>
      <c r="F463">
        <v>1664908</v>
      </c>
      <c r="G463" t="s">
        <v>3732</v>
      </c>
    </row>
    <row r="464" spans="1:7" ht="15" customHeight="1" x14ac:dyDescent="0.2">
      <c r="A464" t="s">
        <v>2793</v>
      </c>
      <c r="B464" t="s">
        <v>9</v>
      </c>
      <c r="C464">
        <v>1679940</v>
      </c>
      <c r="D464" s="51" t="s">
        <v>67</v>
      </c>
      <c r="E464" s="51" t="s">
        <v>3085</v>
      </c>
      <c r="F464">
        <v>1669194</v>
      </c>
      <c r="G464" t="s">
        <v>3732</v>
      </c>
    </row>
    <row r="465" spans="1:7" ht="15" customHeight="1" x14ac:dyDescent="0.2">
      <c r="A465" t="s">
        <v>3564</v>
      </c>
      <c r="B465" t="s">
        <v>7</v>
      </c>
      <c r="C465">
        <v>1774239</v>
      </c>
      <c r="D465" s="51" t="s">
        <v>67</v>
      </c>
      <c r="E465" s="51" t="s">
        <v>52</v>
      </c>
      <c r="F465">
        <v>1777303</v>
      </c>
      <c r="G465" t="s">
        <v>3732</v>
      </c>
    </row>
    <row r="466" spans="1:7" ht="15" customHeight="1" x14ac:dyDescent="0.2">
      <c r="A466" t="s">
        <v>3421</v>
      </c>
      <c r="B466" t="s">
        <v>10</v>
      </c>
      <c r="C466">
        <v>1699603</v>
      </c>
      <c r="D466" s="51" t="s">
        <v>67</v>
      </c>
      <c r="E466" s="51" t="s">
        <v>3083</v>
      </c>
      <c r="F466">
        <v>1659628</v>
      </c>
      <c r="G466" t="s">
        <v>3732</v>
      </c>
    </row>
    <row r="467" spans="1:7" ht="15" customHeight="1" x14ac:dyDescent="0.2">
      <c r="A467" t="s">
        <v>3404</v>
      </c>
      <c r="B467" t="s">
        <v>11</v>
      </c>
      <c r="C467">
        <v>1702568</v>
      </c>
      <c r="D467" s="51" t="s">
        <v>67</v>
      </c>
      <c r="E467" s="51" t="s">
        <v>3081</v>
      </c>
      <c r="F467">
        <v>1647706</v>
      </c>
      <c r="G467" t="s">
        <v>3732</v>
      </c>
    </row>
    <row r="468" spans="1:7" ht="15" customHeight="1" x14ac:dyDescent="0.2">
      <c r="A468" t="s">
        <v>3097</v>
      </c>
      <c r="B468" t="s">
        <v>5</v>
      </c>
      <c r="C468">
        <v>1491867</v>
      </c>
      <c r="D468" s="51" t="s">
        <v>67</v>
      </c>
      <c r="E468" s="51" t="s">
        <v>3097</v>
      </c>
      <c r="F468">
        <v>1679544</v>
      </c>
      <c r="G468" t="s">
        <v>3732</v>
      </c>
    </row>
    <row r="469" spans="1:7" ht="15" customHeight="1" x14ac:dyDescent="0.2">
      <c r="A469" t="s">
        <v>2795</v>
      </c>
      <c r="B469" t="s">
        <v>9</v>
      </c>
      <c r="C469">
        <v>1679947</v>
      </c>
      <c r="D469" s="51" t="s">
        <v>67</v>
      </c>
      <c r="E469" s="51" t="s">
        <v>3085</v>
      </c>
      <c r="F469">
        <v>1669296</v>
      </c>
      <c r="G469" t="s">
        <v>3732</v>
      </c>
    </row>
    <row r="470" spans="1:7" ht="15" customHeight="1" x14ac:dyDescent="0.2">
      <c r="A470" t="s">
        <v>2712</v>
      </c>
      <c r="B470" t="s">
        <v>9</v>
      </c>
      <c r="C470">
        <v>1680890</v>
      </c>
      <c r="D470" s="51" t="s">
        <v>67</v>
      </c>
      <c r="E470" s="51" t="s">
        <v>3081</v>
      </c>
      <c r="F470">
        <v>1650397</v>
      </c>
      <c r="G470" t="s">
        <v>3732</v>
      </c>
    </row>
    <row r="471" spans="1:7" ht="15" customHeight="1" x14ac:dyDescent="0.2">
      <c r="A471" t="s">
        <v>3560</v>
      </c>
      <c r="B471" t="s">
        <v>9</v>
      </c>
      <c r="C471">
        <v>1679815</v>
      </c>
      <c r="D471" s="51" t="s">
        <v>67</v>
      </c>
      <c r="E471" s="51" t="s">
        <v>3086</v>
      </c>
      <c r="F471">
        <v>1672715</v>
      </c>
      <c r="G471" t="s">
        <v>3732</v>
      </c>
    </row>
    <row r="472" spans="1:7" ht="15" customHeight="1" x14ac:dyDescent="0.2">
      <c r="A472" t="s">
        <v>2879</v>
      </c>
      <c r="B472" t="s">
        <v>9</v>
      </c>
      <c r="C472">
        <v>1679854</v>
      </c>
      <c r="D472" s="51" t="s">
        <v>67</v>
      </c>
      <c r="E472" s="51" t="s">
        <v>3086</v>
      </c>
      <c r="F472">
        <v>1673422</v>
      </c>
      <c r="G472" t="s">
        <v>3732</v>
      </c>
    </row>
    <row r="473" spans="1:7" ht="15" customHeight="1" x14ac:dyDescent="0.2">
      <c r="A473" t="s">
        <v>3561</v>
      </c>
      <c r="B473" t="s">
        <v>9</v>
      </c>
      <c r="C473">
        <v>1680733</v>
      </c>
      <c r="D473" s="51" t="s">
        <v>67</v>
      </c>
      <c r="E473" s="51" t="s">
        <v>3081</v>
      </c>
      <c r="F473">
        <v>1647678</v>
      </c>
      <c r="G473" t="s">
        <v>3732</v>
      </c>
    </row>
    <row r="474" spans="1:7" ht="15" customHeight="1" x14ac:dyDescent="0.2">
      <c r="A474" t="s">
        <v>3562</v>
      </c>
      <c r="B474" t="s">
        <v>9</v>
      </c>
      <c r="C474">
        <v>1678618</v>
      </c>
      <c r="D474" s="51" t="s">
        <v>67</v>
      </c>
      <c r="E474" s="51" t="s">
        <v>3076</v>
      </c>
      <c r="F474">
        <v>1662363</v>
      </c>
      <c r="G474" t="s">
        <v>3732</v>
      </c>
    </row>
    <row r="475" spans="1:7" ht="15" customHeight="1" x14ac:dyDescent="0.2">
      <c r="A475" t="s">
        <v>2696</v>
      </c>
      <c r="B475" t="s">
        <v>9</v>
      </c>
      <c r="C475">
        <v>1680740</v>
      </c>
      <c r="D475" s="51" t="s">
        <v>67</v>
      </c>
      <c r="E475" s="51" t="s">
        <v>3081</v>
      </c>
      <c r="F475">
        <v>1648028</v>
      </c>
      <c r="G475" t="s">
        <v>3732</v>
      </c>
    </row>
    <row r="476" spans="1:7" ht="15" customHeight="1" x14ac:dyDescent="0.2">
      <c r="A476" t="s">
        <v>2693</v>
      </c>
      <c r="B476" t="s">
        <v>9</v>
      </c>
      <c r="C476">
        <v>1680708</v>
      </c>
      <c r="D476" s="51" t="s">
        <v>67</v>
      </c>
      <c r="E476" s="51" t="s">
        <v>3081</v>
      </c>
      <c r="F476">
        <v>1647237</v>
      </c>
      <c r="G476" t="s">
        <v>3732</v>
      </c>
    </row>
    <row r="477" spans="1:7" ht="15" customHeight="1" x14ac:dyDescent="0.2">
      <c r="A477" t="s">
        <v>3563</v>
      </c>
      <c r="B477" t="s">
        <v>9</v>
      </c>
      <c r="C477">
        <v>1491856</v>
      </c>
      <c r="D477" s="51" t="s">
        <v>67</v>
      </c>
      <c r="E477" s="51" t="s">
        <v>3081</v>
      </c>
      <c r="F477">
        <v>1654819</v>
      </c>
      <c r="G477" t="s">
        <v>3732</v>
      </c>
    </row>
    <row r="478" spans="1:7" ht="15" customHeight="1" x14ac:dyDescent="0.2">
      <c r="A478" t="s">
        <v>2659</v>
      </c>
      <c r="B478" t="s">
        <v>9</v>
      </c>
      <c r="C478">
        <v>1676229</v>
      </c>
      <c r="D478" s="51" t="s">
        <v>67</v>
      </c>
      <c r="E478" s="51" t="s">
        <v>52</v>
      </c>
      <c r="F478">
        <v>1629036</v>
      </c>
      <c r="G478" t="s">
        <v>3732</v>
      </c>
    </row>
    <row r="479" spans="1:7" ht="15" customHeight="1" x14ac:dyDescent="0.2">
      <c r="A479" t="s">
        <v>3401</v>
      </c>
      <c r="B479" t="s">
        <v>10</v>
      </c>
      <c r="C479">
        <v>1699936</v>
      </c>
      <c r="D479" s="51" t="s">
        <v>67</v>
      </c>
      <c r="E479" s="51" t="s">
        <v>52</v>
      </c>
      <c r="F479">
        <v>1627216</v>
      </c>
      <c r="G479" t="s">
        <v>3732</v>
      </c>
    </row>
    <row r="480" spans="1:7" ht="15" customHeight="1" x14ac:dyDescent="0.2">
      <c r="A480" t="s">
        <v>3604</v>
      </c>
      <c r="B480" t="s">
        <v>9</v>
      </c>
      <c r="C480">
        <v>1680205</v>
      </c>
      <c r="D480" s="51" t="s">
        <v>67</v>
      </c>
      <c r="E480" s="51" t="s">
        <v>3081</v>
      </c>
      <c r="F480">
        <v>1652752</v>
      </c>
      <c r="G480" t="s">
        <v>3732</v>
      </c>
    </row>
    <row r="481" spans="1:7" ht="15" customHeight="1" x14ac:dyDescent="0.2">
      <c r="A481" t="s">
        <v>2548</v>
      </c>
      <c r="B481" t="s">
        <v>9</v>
      </c>
      <c r="C481">
        <v>1677140</v>
      </c>
      <c r="D481" s="51" t="s">
        <v>67</v>
      </c>
      <c r="E481" s="51" t="s">
        <v>52</v>
      </c>
      <c r="F481">
        <v>1630529</v>
      </c>
      <c r="G481" t="s">
        <v>3732</v>
      </c>
    </row>
    <row r="482" spans="1:7" ht="15" customHeight="1" x14ac:dyDescent="0.2">
      <c r="A482" t="s">
        <v>2636</v>
      </c>
      <c r="B482" t="s">
        <v>9</v>
      </c>
      <c r="C482">
        <v>1678001</v>
      </c>
      <c r="D482" s="51" t="s">
        <v>67</v>
      </c>
      <c r="E482" s="51" t="s">
        <v>52</v>
      </c>
      <c r="F482">
        <v>1624060</v>
      </c>
      <c r="G482" t="s">
        <v>3732</v>
      </c>
    </row>
    <row r="483" spans="1:7" ht="15" customHeight="1" x14ac:dyDescent="0.2">
      <c r="A483" t="s">
        <v>2711</v>
      </c>
      <c r="B483" t="s">
        <v>9</v>
      </c>
      <c r="C483">
        <v>1680875</v>
      </c>
      <c r="D483" s="51" t="s">
        <v>67</v>
      </c>
      <c r="E483" s="51" t="s">
        <v>3081</v>
      </c>
      <c r="F483">
        <v>1650186</v>
      </c>
      <c r="G483" t="s">
        <v>3732</v>
      </c>
    </row>
    <row r="484" spans="1:7" ht="15" customHeight="1" x14ac:dyDescent="0.2">
      <c r="A484" t="s">
        <v>3603</v>
      </c>
      <c r="B484" t="s">
        <v>9</v>
      </c>
      <c r="C484">
        <v>1680275</v>
      </c>
      <c r="D484" s="51" t="s">
        <v>67</v>
      </c>
      <c r="E484" s="51" t="s">
        <v>3081</v>
      </c>
      <c r="F484">
        <v>1653565</v>
      </c>
      <c r="G484" t="s">
        <v>3732</v>
      </c>
    </row>
    <row r="485" spans="1:7" ht="15" customHeight="1" x14ac:dyDescent="0.2">
      <c r="A485" t="s">
        <v>2556</v>
      </c>
      <c r="B485" t="s">
        <v>9</v>
      </c>
      <c r="C485">
        <v>1678099</v>
      </c>
      <c r="D485" s="51" t="s">
        <v>67</v>
      </c>
      <c r="E485" s="51" t="s">
        <v>52</v>
      </c>
      <c r="F485">
        <v>1632318</v>
      </c>
      <c r="G485" t="s">
        <v>3732</v>
      </c>
    </row>
    <row r="486" spans="1:7" ht="15" customHeight="1" x14ac:dyDescent="0.2">
      <c r="A486" t="s">
        <v>3602</v>
      </c>
      <c r="B486" t="s">
        <v>9</v>
      </c>
      <c r="C486">
        <v>1680750</v>
      </c>
      <c r="D486" s="51" t="s">
        <v>67</v>
      </c>
      <c r="E486" s="51" t="s">
        <v>3081</v>
      </c>
      <c r="F486">
        <v>1648201</v>
      </c>
      <c r="G486" t="s">
        <v>3732</v>
      </c>
    </row>
    <row r="487" spans="1:7" ht="15" customHeight="1" x14ac:dyDescent="0.2">
      <c r="A487" t="s">
        <v>2540</v>
      </c>
      <c r="B487" t="s">
        <v>9</v>
      </c>
      <c r="C487">
        <v>1678610</v>
      </c>
      <c r="D487" s="51" t="s">
        <v>67</v>
      </c>
      <c r="E487" s="51" t="s">
        <v>3074</v>
      </c>
      <c r="F487">
        <v>1662104</v>
      </c>
      <c r="G487" t="s">
        <v>3732</v>
      </c>
    </row>
    <row r="488" spans="1:7" ht="15" customHeight="1" x14ac:dyDescent="0.2">
      <c r="A488" t="s">
        <v>2765</v>
      </c>
      <c r="B488" t="s">
        <v>9</v>
      </c>
      <c r="C488">
        <v>1680907</v>
      </c>
      <c r="D488" s="51" t="s">
        <v>67</v>
      </c>
      <c r="E488" s="51" t="s">
        <v>3081</v>
      </c>
      <c r="F488">
        <v>1658192</v>
      </c>
      <c r="G488" t="s">
        <v>3732</v>
      </c>
    </row>
    <row r="489" spans="1:7" ht="15" customHeight="1" x14ac:dyDescent="0.2">
      <c r="A489" t="s">
        <v>2586</v>
      </c>
      <c r="B489" t="s">
        <v>9</v>
      </c>
      <c r="C489">
        <v>1677710</v>
      </c>
      <c r="D489" s="51" t="s">
        <v>67</v>
      </c>
      <c r="E489" s="51" t="s">
        <v>52</v>
      </c>
      <c r="F489">
        <v>1638292</v>
      </c>
      <c r="G489" t="s">
        <v>3732</v>
      </c>
    </row>
    <row r="490" spans="1:7" ht="15" customHeight="1" x14ac:dyDescent="0.2">
      <c r="A490" t="s">
        <v>2758</v>
      </c>
      <c r="B490" t="s">
        <v>9</v>
      </c>
      <c r="C490">
        <v>1679078</v>
      </c>
      <c r="D490" s="51" t="s">
        <v>67</v>
      </c>
      <c r="E490" s="51" t="s">
        <v>3081</v>
      </c>
      <c r="F490">
        <v>1656896</v>
      </c>
      <c r="G490" t="s">
        <v>3732</v>
      </c>
    </row>
    <row r="491" spans="1:7" ht="15" customHeight="1" x14ac:dyDescent="0.2">
      <c r="A491" t="s">
        <v>3405</v>
      </c>
      <c r="B491" t="s">
        <v>10</v>
      </c>
      <c r="C491">
        <v>1699561</v>
      </c>
      <c r="D491" s="51" t="s">
        <v>67</v>
      </c>
      <c r="E491" s="51" t="s">
        <v>3081</v>
      </c>
      <c r="F491">
        <v>1647865</v>
      </c>
      <c r="G491" t="s">
        <v>3732</v>
      </c>
    </row>
    <row r="492" spans="1:7" ht="15" customHeight="1" x14ac:dyDescent="0.2">
      <c r="A492" t="s">
        <v>2771</v>
      </c>
      <c r="B492" t="s">
        <v>9</v>
      </c>
      <c r="C492">
        <v>1680982</v>
      </c>
      <c r="D492" s="51" t="s">
        <v>67</v>
      </c>
      <c r="E492" s="51" t="s">
        <v>3082</v>
      </c>
      <c r="F492">
        <v>1658919</v>
      </c>
      <c r="G492" t="s">
        <v>3732</v>
      </c>
    </row>
    <row r="493" spans="1:7" ht="15" customHeight="1" x14ac:dyDescent="0.2">
      <c r="A493" t="s">
        <v>3054</v>
      </c>
      <c r="B493" t="s">
        <v>9</v>
      </c>
      <c r="C493">
        <v>1681786</v>
      </c>
      <c r="D493" s="51" t="s">
        <v>67</v>
      </c>
      <c r="E493" s="51" t="s">
        <v>3103</v>
      </c>
      <c r="F493">
        <v>1685994</v>
      </c>
      <c r="G493" t="s">
        <v>3732</v>
      </c>
    </row>
    <row r="494" spans="1:7" ht="15" customHeight="1" x14ac:dyDescent="0.2">
      <c r="A494" t="s">
        <v>3053</v>
      </c>
      <c r="B494" t="s">
        <v>9</v>
      </c>
      <c r="C494">
        <v>1681779</v>
      </c>
      <c r="D494" s="51" t="s">
        <v>67</v>
      </c>
      <c r="E494" s="51" t="s">
        <v>3103</v>
      </c>
      <c r="F494">
        <v>1685788</v>
      </c>
      <c r="G494" t="s">
        <v>3732</v>
      </c>
    </row>
    <row r="495" spans="1:7" ht="15" customHeight="1" x14ac:dyDescent="0.2">
      <c r="A495" t="s">
        <v>2812</v>
      </c>
      <c r="B495" t="s">
        <v>9</v>
      </c>
      <c r="C495">
        <v>1680016</v>
      </c>
      <c r="D495" s="51" t="s">
        <v>67</v>
      </c>
      <c r="E495" s="51" t="s">
        <v>3085</v>
      </c>
      <c r="F495">
        <v>1670536</v>
      </c>
      <c r="G495" t="s">
        <v>3732</v>
      </c>
    </row>
    <row r="496" spans="1:7" ht="15" customHeight="1" x14ac:dyDescent="0.2">
      <c r="A496" t="s">
        <v>3584</v>
      </c>
      <c r="B496" t="s">
        <v>9</v>
      </c>
      <c r="C496">
        <v>1679110</v>
      </c>
      <c r="D496" s="51" t="s">
        <v>67</v>
      </c>
      <c r="E496" s="51" t="s">
        <v>3081</v>
      </c>
      <c r="F496">
        <v>1657431</v>
      </c>
      <c r="G496" t="s">
        <v>3732</v>
      </c>
    </row>
    <row r="497" spans="1:7" ht="15" customHeight="1" x14ac:dyDescent="0.2">
      <c r="A497" t="s">
        <v>2800</v>
      </c>
      <c r="B497" t="s">
        <v>9</v>
      </c>
      <c r="C497">
        <v>1679967</v>
      </c>
      <c r="D497" s="51" t="s">
        <v>67</v>
      </c>
      <c r="E497" s="51" t="s">
        <v>3085</v>
      </c>
      <c r="F497">
        <v>1669527</v>
      </c>
      <c r="G497" t="s">
        <v>3732</v>
      </c>
    </row>
    <row r="498" spans="1:7" ht="15" customHeight="1" x14ac:dyDescent="0.2">
      <c r="A498" t="s">
        <v>2649</v>
      </c>
      <c r="B498" t="s">
        <v>9</v>
      </c>
      <c r="C498">
        <v>1676076</v>
      </c>
      <c r="D498" s="51" t="s">
        <v>67</v>
      </c>
      <c r="E498" s="51" t="s">
        <v>52</v>
      </c>
      <c r="F498">
        <v>1627798</v>
      </c>
      <c r="G498" t="s">
        <v>3732</v>
      </c>
    </row>
    <row r="499" spans="1:7" ht="15" customHeight="1" x14ac:dyDescent="0.2">
      <c r="A499" t="s">
        <v>3463</v>
      </c>
      <c r="B499" t="s">
        <v>13</v>
      </c>
      <c r="C499">
        <v>1703099</v>
      </c>
      <c r="D499" s="51" t="s">
        <v>67</v>
      </c>
      <c r="E499" s="51" t="s">
        <v>3086</v>
      </c>
      <c r="F499">
        <v>1672649</v>
      </c>
      <c r="G499" t="s">
        <v>3732</v>
      </c>
    </row>
    <row r="500" spans="1:7" ht="15" customHeight="1" x14ac:dyDescent="0.2">
      <c r="A500" t="s">
        <v>2691</v>
      </c>
      <c r="B500" t="s">
        <v>9</v>
      </c>
      <c r="C500">
        <v>1680705</v>
      </c>
      <c r="D500" s="51" t="s">
        <v>67</v>
      </c>
      <c r="E500" s="51" t="s">
        <v>3081</v>
      </c>
      <c r="F500">
        <v>1647087</v>
      </c>
      <c r="G500" t="s">
        <v>3732</v>
      </c>
    </row>
    <row r="501" spans="1:7" ht="15" customHeight="1" x14ac:dyDescent="0.2">
      <c r="A501" t="s">
        <v>2656</v>
      </c>
      <c r="B501" t="s">
        <v>9</v>
      </c>
      <c r="C501">
        <v>1676176</v>
      </c>
      <c r="D501" s="51" t="s">
        <v>67</v>
      </c>
      <c r="E501" s="51" t="s">
        <v>52</v>
      </c>
      <c r="F501">
        <v>1628572</v>
      </c>
      <c r="G501" t="s">
        <v>3732</v>
      </c>
    </row>
    <row r="502" spans="1:7" ht="15" customHeight="1" x14ac:dyDescent="0.2">
      <c r="A502" t="s">
        <v>3393</v>
      </c>
      <c r="B502" t="s">
        <v>11</v>
      </c>
      <c r="C502">
        <v>1702529</v>
      </c>
      <c r="D502" s="51" t="s">
        <v>67</v>
      </c>
      <c r="E502" s="51" t="s">
        <v>3076</v>
      </c>
      <c r="F502">
        <v>1662394</v>
      </c>
      <c r="G502" t="s">
        <v>3732</v>
      </c>
    </row>
    <row r="503" spans="1:7" ht="15" customHeight="1" x14ac:dyDescent="0.2">
      <c r="A503" t="s">
        <v>52</v>
      </c>
      <c r="B503" t="s">
        <v>5</v>
      </c>
      <c r="C503">
        <v>425750</v>
      </c>
      <c r="D503" s="51" t="s">
        <v>67</v>
      </c>
      <c r="E503" s="51" t="s">
        <v>52</v>
      </c>
      <c r="F503">
        <v>1641565</v>
      </c>
      <c r="G503" t="s">
        <v>3732</v>
      </c>
    </row>
    <row r="504" spans="1:7" ht="15" customHeight="1" x14ac:dyDescent="0.2">
      <c r="A504" t="s">
        <v>3614</v>
      </c>
      <c r="B504" t="s">
        <v>9</v>
      </c>
      <c r="C504">
        <v>1677931</v>
      </c>
      <c r="D504" s="51" t="s">
        <v>67</v>
      </c>
      <c r="E504" s="51" t="s">
        <v>52</v>
      </c>
      <c r="F504">
        <v>1623547</v>
      </c>
      <c r="G504" t="s">
        <v>3732</v>
      </c>
    </row>
    <row r="505" spans="1:7" ht="15" customHeight="1" x14ac:dyDescent="0.2">
      <c r="A505" t="s">
        <v>3037</v>
      </c>
      <c r="B505" t="s">
        <v>9</v>
      </c>
      <c r="C505">
        <v>1681673</v>
      </c>
      <c r="D505" s="51" t="s">
        <v>67</v>
      </c>
      <c r="E505" s="51" t="s">
        <v>3103</v>
      </c>
      <c r="F505">
        <v>1684390</v>
      </c>
      <c r="G505" t="s">
        <v>3732</v>
      </c>
    </row>
    <row r="506" spans="1:7" ht="15" customHeight="1" x14ac:dyDescent="0.2">
      <c r="A506" t="s">
        <v>3048</v>
      </c>
      <c r="B506" t="s">
        <v>9</v>
      </c>
      <c r="C506">
        <v>1681758</v>
      </c>
      <c r="D506" s="51" t="s">
        <v>67</v>
      </c>
      <c r="E506" s="51" t="s">
        <v>3103</v>
      </c>
      <c r="F506">
        <v>1685525</v>
      </c>
      <c r="G506" t="s">
        <v>3732</v>
      </c>
    </row>
    <row r="507" spans="1:7" ht="15" customHeight="1" x14ac:dyDescent="0.2">
      <c r="A507" t="s">
        <v>2583</v>
      </c>
      <c r="B507" t="s">
        <v>9</v>
      </c>
      <c r="C507">
        <v>1677680</v>
      </c>
      <c r="D507" s="51" t="s">
        <v>67</v>
      </c>
      <c r="E507" s="51" t="s">
        <v>52</v>
      </c>
      <c r="F507">
        <v>1638058</v>
      </c>
      <c r="G507" t="s">
        <v>3732</v>
      </c>
    </row>
    <row r="508" spans="1:7" ht="15" customHeight="1" x14ac:dyDescent="0.2">
      <c r="A508" t="s">
        <v>3060</v>
      </c>
      <c r="B508" t="s">
        <v>9</v>
      </c>
      <c r="C508">
        <v>1681835</v>
      </c>
      <c r="D508" s="51" t="s">
        <v>67</v>
      </c>
      <c r="E508" s="51" t="s">
        <v>3103</v>
      </c>
      <c r="F508">
        <v>1686393</v>
      </c>
      <c r="G508" t="s">
        <v>3732</v>
      </c>
    </row>
    <row r="509" spans="1:7" ht="15" customHeight="1" x14ac:dyDescent="0.2">
      <c r="A509" t="s">
        <v>2865</v>
      </c>
      <c r="B509" t="s">
        <v>9</v>
      </c>
      <c r="C509">
        <v>1679756</v>
      </c>
      <c r="D509" s="51" t="s">
        <v>67</v>
      </c>
      <c r="E509" s="51" t="s">
        <v>3085</v>
      </c>
      <c r="F509">
        <v>1672000</v>
      </c>
      <c r="G509" t="s">
        <v>3732</v>
      </c>
    </row>
    <row r="510" spans="1:7" ht="15" customHeight="1" x14ac:dyDescent="0.2">
      <c r="A510" t="s">
        <v>3425</v>
      </c>
      <c r="B510" t="s">
        <v>11</v>
      </c>
      <c r="C510">
        <v>1702684</v>
      </c>
      <c r="D510" s="51" t="s">
        <v>67</v>
      </c>
      <c r="E510" s="51" t="s">
        <v>3085</v>
      </c>
      <c r="F510">
        <v>1669269</v>
      </c>
      <c r="G510" t="s">
        <v>3732</v>
      </c>
    </row>
    <row r="511" spans="1:7" ht="15" customHeight="1" x14ac:dyDescent="0.2">
      <c r="A511" t="s">
        <v>3102</v>
      </c>
      <c r="B511" t="s">
        <v>5</v>
      </c>
      <c r="C511">
        <v>431943</v>
      </c>
      <c r="D511" s="51" t="s">
        <v>67</v>
      </c>
      <c r="E511" s="51" t="s">
        <v>3102</v>
      </c>
      <c r="F511">
        <v>1683895</v>
      </c>
      <c r="G511" t="s">
        <v>3732</v>
      </c>
    </row>
    <row r="512" spans="1:7" ht="15" customHeight="1" x14ac:dyDescent="0.2">
      <c r="A512" t="s">
        <v>2746</v>
      </c>
      <c r="B512" t="s">
        <v>9</v>
      </c>
      <c r="C512">
        <v>1678963</v>
      </c>
      <c r="D512" s="51" t="s">
        <v>67</v>
      </c>
      <c r="E512" s="51" t="s">
        <v>3081</v>
      </c>
      <c r="F512">
        <v>1655204</v>
      </c>
      <c r="G512" t="s">
        <v>3732</v>
      </c>
    </row>
    <row r="513" spans="1:7" ht="15" customHeight="1" x14ac:dyDescent="0.2">
      <c r="A513" t="s">
        <v>2669</v>
      </c>
      <c r="B513" t="s">
        <v>9</v>
      </c>
      <c r="C513">
        <v>1679188</v>
      </c>
      <c r="D513" s="51" t="s">
        <v>67</v>
      </c>
      <c r="E513" s="51" t="s">
        <v>3081</v>
      </c>
      <c r="F513">
        <v>1644608</v>
      </c>
      <c r="G513" t="s">
        <v>3732</v>
      </c>
    </row>
    <row r="514" spans="1:7" ht="15" customHeight="1" x14ac:dyDescent="0.2">
      <c r="A514" t="s">
        <v>3615</v>
      </c>
      <c r="B514" t="s">
        <v>9</v>
      </c>
      <c r="C514">
        <v>416203</v>
      </c>
      <c r="D514" s="51" t="s">
        <v>67</v>
      </c>
      <c r="E514" s="51" t="s">
        <v>3077</v>
      </c>
      <c r="F514">
        <v>1664332</v>
      </c>
      <c r="G514" t="s">
        <v>3732</v>
      </c>
    </row>
    <row r="515" spans="1:7" ht="15" customHeight="1" x14ac:dyDescent="0.2">
      <c r="A515" t="s">
        <v>3103</v>
      </c>
      <c r="B515" t="s">
        <v>5</v>
      </c>
      <c r="C515">
        <v>1675326</v>
      </c>
      <c r="D515" s="51" t="s">
        <v>67</v>
      </c>
      <c r="E515" s="51" t="s">
        <v>3103</v>
      </c>
      <c r="F515">
        <v>1685870</v>
      </c>
      <c r="G515" t="s">
        <v>3732</v>
      </c>
    </row>
    <row r="516" spans="1:7" ht="15" customHeight="1" x14ac:dyDescent="0.2">
      <c r="A516" t="s">
        <v>3434</v>
      </c>
      <c r="B516" t="s">
        <v>10</v>
      </c>
      <c r="C516">
        <v>1699658</v>
      </c>
      <c r="D516" s="51" t="s">
        <v>67</v>
      </c>
      <c r="E516" s="51" t="s">
        <v>3088</v>
      </c>
      <c r="F516">
        <v>1673836</v>
      </c>
      <c r="G516" t="s">
        <v>3732</v>
      </c>
    </row>
    <row r="517" spans="1:7" ht="15" customHeight="1" x14ac:dyDescent="0.2">
      <c r="A517" t="s">
        <v>2872</v>
      </c>
      <c r="B517" t="s">
        <v>9</v>
      </c>
      <c r="C517">
        <v>1679774</v>
      </c>
      <c r="D517" s="51" t="s">
        <v>67</v>
      </c>
      <c r="E517" s="51" t="s">
        <v>3085</v>
      </c>
      <c r="F517">
        <v>1672075</v>
      </c>
      <c r="G517" t="s">
        <v>3732</v>
      </c>
    </row>
    <row r="518" spans="1:7" ht="15" customHeight="1" x14ac:dyDescent="0.2">
      <c r="A518" t="s">
        <v>2547</v>
      </c>
      <c r="B518" t="s">
        <v>9</v>
      </c>
      <c r="C518">
        <v>1680356</v>
      </c>
      <c r="D518" s="51" t="s">
        <v>67</v>
      </c>
      <c r="E518" s="51" t="s">
        <v>3078</v>
      </c>
      <c r="F518">
        <v>1668547</v>
      </c>
      <c r="G518" t="s">
        <v>3732</v>
      </c>
    </row>
    <row r="519" spans="1:7" ht="15" customHeight="1" x14ac:dyDescent="0.2">
      <c r="A519" t="s">
        <v>3416</v>
      </c>
      <c r="B519" t="s">
        <v>11</v>
      </c>
      <c r="C519">
        <v>1702620</v>
      </c>
      <c r="D519" s="51" t="s">
        <v>67</v>
      </c>
      <c r="E519" s="51" t="s">
        <v>3081</v>
      </c>
      <c r="F519">
        <v>1655371</v>
      </c>
      <c r="G519" t="s">
        <v>3732</v>
      </c>
    </row>
    <row r="520" spans="1:7" ht="15" customHeight="1" x14ac:dyDescent="0.2">
      <c r="A520" t="s">
        <v>3085</v>
      </c>
      <c r="B520" t="s">
        <v>5</v>
      </c>
      <c r="C520">
        <v>415392</v>
      </c>
      <c r="D520" s="51" t="s">
        <v>67</v>
      </c>
      <c r="E520" s="51" t="s">
        <v>3085</v>
      </c>
      <c r="F520">
        <v>1672336</v>
      </c>
      <c r="G520" t="s">
        <v>3732</v>
      </c>
    </row>
    <row r="521" spans="1:7" ht="15" customHeight="1" x14ac:dyDescent="0.2">
      <c r="A521" t="s">
        <v>3081</v>
      </c>
      <c r="B521" t="s">
        <v>5</v>
      </c>
      <c r="C521">
        <v>382472</v>
      </c>
      <c r="D521" s="51" t="s">
        <v>67</v>
      </c>
      <c r="E521" s="51" t="s">
        <v>3081</v>
      </c>
      <c r="F521">
        <v>1650872</v>
      </c>
      <c r="G521" t="s">
        <v>3732</v>
      </c>
    </row>
    <row r="522" spans="1:7" ht="15" customHeight="1" x14ac:dyDescent="0.2">
      <c r="A522" t="s">
        <v>3426</v>
      </c>
      <c r="B522" t="s">
        <v>10</v>
      </c>
      <c r="C522">
        <v>1699630</v>
      </c>
      <c r="D522" s="51" t="s">
        <v>67</v>
      </c>
      <c r="E522" s="51" t="s">
        <v>3085</v>
      </c>
      <c r="F522">
        <v>1669919</v>
      </c>
      <c r="G522" t="s">
        <v>3732</v>
      </c>
    </row>
    <row r="523" spans="1:7" ht="15" customHeight="1" x14ac:dyDescent="0.2">
      <c r="A523" t="s">
        <v>2903</v>
      </c>
      <c r="B523" t="s">
        <v>9</v>
      </c>
      <c r="C523">
        <v>1678423</v>
      </c>
      <c r="D523" s="51" t="s">
        <v>67</v>
      </c>
      <c r="E523" s="51" t="s">
        <v>3092</v>
      </c>
      <c r="F523">
        <v>1675204</v>
      </c>
      <c r="G523" t="s">
        <v>3732</v>
      </c>
    </row>
    <row r="524" spans="1:7" ht="15" customHeight="1" x14ac:dyDescent="0.2">
      <c r="A524" t="s">
        <v>2892</v>
      </c>
      <c r="B524" t="s">
        <v>9</v>
      </c>
      <c r="C524">
        <v>1678874</v>
      </c>
      <c r="D524" s="51" t="s">
        <v>67</v>
      </c>
      <c r="E524" s="51" t="s">
        <v>3088</v>
      </c>
      <c r="F524">
        <v>1673866</v>
      </c>
      <c r="G524" t="s">
        <v>3732</v>
      </c>
    </row>
    <row r="525" spans="1:7" ht="15" customHeight="1" x14ac:dyDescent="0.2">
      <c r="A525" t="s">
        <v>2687</v>
      </c>
      <c r="B525" t="s">
        <v>9</v>
      </c>
      <c r="C525">
        <v>1679360</v>
      </c>
      <c r="D525" s="51" t="s">
        <v>67</v>
      </c>
      <c r="E525" s="51" t="s">
        <v>3081</v>
      </c>
      <c r="F525">
        <v>1646507</v>
      </c>
      <c r="G525" t="s">
        <v>3732</v>
      </c>
    </row>
    <row r="526" spans="1:7" ht="15" customHeight="1" x14ac:dyDescent="0.2">
      <c r="A526" t="s">
        <v>3442</v>
      </c>
      <c r="B526" t="s">
        <v>10</v>
      </c>
      <c r="C526">
        <v>1699733</v>
      </c>
      <c r="D526" s="51" t="s">
        <v>67</v>
      </c>
      <c r="E526" s="51" t="s">
        <v>3103</v>
      </c>
      <c r="F526">
        <v>1685653</v>
      </c>
      <c r="G526" t="s">
        <v>3732</v>
      </c>
    </row>
    <row r="527" spans="1:7" ht="15" customHeight="1" x14ac:dyDescent="0.2">
      <c r="A527" t="s">
        <v>3577</v>
      </c>
      <c r="B527" t="s">
        <v>9</v>
      </c>
      <c r="C527">
        <v>418803</v>
      </c>
      <c r="D527" s="51" t="s">
        <v>67</v>
      </c>
      <c r="E527" s="51" t="s">
        <v>3085</v>
      </c>
      <c r="F527">
        <v>1669788</v>
      </c>
      <c r="G527" t="s">
        <v>3732</v>
      </c>
    </row>
    <row r="528" spans="1:7" ht="15" customHeight="1" x14ac:dyDescent="0.2">
      <c r="A528" t="s">
        <v>2665</v>
      </c>
      <c r="B528" t="s">
        <v>9</v>
      </c>
      <c r="C528">
        <v>1677352</v>
      </c>
      <c r="D528" s="51" t="s">
        <v>67</v>
      </c>
      <c r="E528" s="51" t="s">
        <v>52</v>
      </c>
      <c r="F528">
        <v>1629820</v>
      </c>
      <c r="G528" t="s">
        <v>3732</v>
      </c>
    </row>
    <row r="529" spans="1:7" ht="15" customHeight="1" x14ac:dyDescent="0.2">
      <c r="A529" t="s">
        <v>3413</v>
      </c>
      <c r="B529" t="s">
        <v>11</v>
      </c>
      <c r="C529">
        <v>1702606</v>
      </c>
      <c r="D529" s="51" t="s">
        <v>67</v>
      </c>
      <c r="E529" s="51" t="s">
        <v>3081</v>
      </c>
      <c r="F529">
        <v>1653628</v>
      </c>
      <c r="G529" t="s">
        <v>3732</v>
      </c>
    </row>
    <row r="530" spans="1:7" ht="15" customHeight="1" x14ac:dyDescent="0.2">
      <c r="A530" t="s">
        <v>3454</v>
      </c>
      <c r="B530" t="s">
        <v>11</v>
      </c>
      <c r="C530">
        <v>1702605</v>
      </c>
      <c r="D530" s="51" t="s">
        <v>67</v>
      </c>
      <c r="E530" s="51" t="s">
        <v>3081</v>
      </c>
      <c r="F530">
        <v>1653608</v>
      </c>
      <c r="G530" t="s">
        <v>3732</v>
      </c>
    </row>
    <row r="531" spans="1:7" ht="15" customHeight="1" x14ac:dyDescent="0.2">
      <c r="A531" t="s">
        <v>3406</v>
      </c>
      <c r="B531" t="s">
        <v>10</v>
      </c>
      <c r="C531">
        <v>1699562</v>
      </c>
      <c r="D531" s="51" t="s">
        <v>67</v>
      </c>
      <c r="E531" s="51" t="s">
        <v>3081</v>
      </c>
      <c r="F531">
        <v>1647964</v>
      </c>
      <c r="G531" t="s">
        <v>3732</v>
      </c>
    </row>
    <row r="532" spans="1:7" ht="15" customHeight="1" x14ac:dyDescent="0.2">
      <c r="A532" t="s">
        <v>3411</v>
      </c>
      <c r="B532" t="s">
        <v>10</v>
      </c>
      <c r="C532">
        <v>1699580</v>
      </c>
      <c r="D532" s="51" t="s">
        <v>67</v>
      </c>
      <c r="E532" s="51" t="s">
        <v>3081</v>
      </c>
      <c r="F532">
        <v>1652821</v>
      </c>
      <c r="G532" t="s">
        <v>3732</v>
      </c>
    </row>
    <row r="533" spans="1:7" ht="15" customHeight="1" x14ac:dyDescent="0.2">
      <c r="A533" t="s">
        <v>3074</v>
      </c>
      <c r="B533" t="s">
        <v>5</v>
      </c>
      <c r="C533">
        <v>1675209</v>
      </c>
      <c r="D533" s="51" t="s">
        <v>67</v>
      </c>
      <c r="E533" s="51" t="s">
        <v>3074</v>
      </c>
      <c r="F533">
        <v>1662232</v>
      </c>
      <c r="G533" t="s">
        <v>3732</v>
      </c>
    </row>
    <row r="534" spans="1:7" ht="15" customHeight="1" x14ac:dyDescent="0.2">
      <c r="A534" t="s">
        <v>3044</v>
      </c>
      <c r="B534" t="s">
        <v>9</v>
      </c>
      <c r="C534">
        <v>1681727</v>
      </c>
      <c r="D534" s="51" t="s">
        <v>67</v>
      </c>
      <c r="E534" s="51" t="s">
        <v>3103</v>
      </c>
      <c r="F534">
        <v>1685036</v>
      </c>
      <c r="G534" t="s">
        <v>3732</v>
      </c>
    </row>
    <row r="535" spans="1:7" ht="15" customHeight="1" x14ac:dyDescent="0.2">
      <c r="A535" t="s">
        <v>3445</v>
      </c>
      <c r="B535" t="s">
        <v>11</v>
      </c>
      <c r="C535">
        <v>1702794</v>
      </c>
      <c r="D535" s="51" t="s">
        <v>67</v>
      </c>
      <c r="E535" s="51" t="s">
        <v>3103</v>
      </c>
      <c r="F535">
        <v>1686487</v>
      </c>
      <c r="G535" t="s">
        <v>3732</v>
      </c>
    </row>
    <row r="536" spans="1:7" ht="15" customHeight="1" x14ac:dyDescent="0.2">
      <c r="A536" t="s">
        <v>2987</v>
      </c>
      <c r="B536" t="s">
        <v>9</v>
      </c>
      <c r="C536">
        <v>1681134</v>
      </c>
      <c r="D536" s="51" t="s">
        <v>67</v>
      </c>
      <c r="E536" s="51" t="s">
        <v>3097</v>
      </c>
      <c r="F536">
        <v>1678081</v>
      </c>
      <c r="G536" t="s">
        <v>3732</v>
      </c>
    </row>
    <row r="537" spans="1:7" ht="15" customHeight="1" x14ac:dyDescent="0.2">
      <c r="A537" t="s">
        <v>3076</v>
      </c>
      <c r="B537" t="s">
        <v>5</v>
      </c>
      <c r="C537">
        <v>1675211</v>
      </c>
      <c r="D537" s="51" t="s">
        <v>67</v>
      </c>
      <c r="E537" s="51" t="s">
        <v>3076</v>
      </c>
      <c r="F537">
        <v>1662427</v>
      </c>
      <c r="G537" t="s">
        <v>3732</v>
      </c>
    </row>
    <row r="538" spans="1:7" ht="15" customHeight="1" x14ac:dyDescent="0.2">
      <c r="A538" t="s">
        <v>3082</v>
      </c>
      <c r="B538" t="s">
        <v>5</v>
      </c>
      <c r="C538">
        <v>1675250</v>
      </c>
      <c r="D538" s="51" t="s">
        <v>67</v>
      </c>
      <c r="E538" s="51" t="s">
        <v>3082</v>
      </c>
      <c r="F538">
        <v>1658986</v>
      </c>
      <c r="G538" t="s">
        <v>3732</v>
      </c>
    </row>
    <row r="539" spans="1:7" ht="15" customHeight="1" x14ac:dyDescent="0.2">
      <c r="A539" t="s">
        <v>2989</v>
      </c>
      <c r="B539" t="s">
        <v>9</v>
      </c>
      <c r="C539">
        <v>1681225</v>
      </c>
      <c r="D539" s="51" t="s">
        <v>67</v>
      </c>
      <c r="E539" s="51" t="s">
        <v>3097</v>
      </c>
      <c r="F539">
        <v>1678828</v>
      </c>
      <c r="G539" t="s">
        <v>3732</v>
      </c>
    </row>
    <row r="540" spans="1:7" ht="15" customHeight="1" x14ac:dyDescent="0.2">
      <c r="A540" t="s">
        <v>3590</v>
      </c>
      <c r="B540" t="s">
        <v>9</v>
      </c>
      <c r="C540">
        <v>1680734</v>
      </c>
      <c r="D540" s="51" t="s">
        <v>67</v>
      </c>
      <c r="E540" s="51" t="s">
        <v>3081</v>
      </c>
      <c r="F540">
        <v>1647770</v>
      </c>
      <c r="G540" t="s">
        <v>3732</v>
      </c>
    </row>
    <row r="541" spans="1:7" ht="15" customHeight="1" x14ac:dyDescent="0.2">
      <c r="A541" t="s">
        <v>3077</v>
      </c>
      <c r="B541" t="s">
        <v>5</v>
      </c>
      <c r="C541">
        <v>416202</v>
      </c>
      <c r="D541" s="51" t="s">
        <v>67</v>
      </c>
      <c r="E541" s="51" t="s">
        <v>3077</v>
      </c>
      <c r="F541">
        <v>1663009</v>
      </c>
      <c r="G541" t="s">
        <v>3732</v>
      </c>
    </row>
    <row r="542" spans="1:7" ht="15" customHeight="1" x14ac:dyDescent="0.2">
      <c r="A542" t="s">
        <v>3088</v>
      </c>
      <c r="B542" t="s">
        <v>5</v>
      </c>
      <c r="C542">
        <v>1675275</v>
      </c>
      <c r="D542" s="51" t="s">
        <v>67</v>
      </c>
      <c r="E542" s="51" t="s">
        <v>3088</v>
      </c>
      <c r="F542">
        <v>1673933</v>
      </c>
      <c r="G542" t="s">
        <v>3732</v>
      </c>
    </row>
    <row r="543" spans="1:7" ht="15" customHeight="1" x14ac:dyDescent="0.2">
      <c r="A543" t="s">
        <v>3588</v>
      </c>
      <c r="B543" t="s">
        <v>9</v>
      </c>
      <c r="C543">
        <v>1679796</v>
      </c>
      <c r="D543" s="51" t="s">
        <v>67</v>
      </c>
      <c r="E543" s="51" t="s">
        <v>3085</v>
      </c>
      <c r="F543">
        <v>1672530</v>
      </c>
      <c r="G543" t="s">
        <v>3732</v>
      </c>
    </row>
    <row r="544" spans="1:7" ht="15" customHeight="1" x14ac:dyDescent="0.2">
      <c r="A544" t="s">
        <v>3027</v>
      </c>
      <c r="B544" t="s">
        <v>9</v>
      </c>
      <c r="C544">
        <v>1681604</v>
      </c>
      <c r="D544" s="51" t="s">
        <v>67</v>
      </c>
      <c r="E544" s="51" t="s">
        <v>3102</v>
      </c>
      <c r="F544">
        <v>1683667</v>
      </c>
      <c r="G544" t="s">
        <v>3732</v>
      </c>
    </row>
    <row r="545" spans="1:7" ht="15" customHeight="1" x14ac:dyDescent="0.2">
      <c r="A545" t="s">
        <v>2688</v>
      </c>
      <c r="B545" t="s">
        <v>9</v>
      </c>
      <c r="C545">
        <v>1679362</v>
      </c>
      <c r="D545" s="51" t="s">
        <v>67</v>
      </c>
      <c r="E545" s="51" t="s">
        <v>3081</v>
      </c>
      <c r="F545">
        <v>1646594</v>
      </c>
      <c r="G545" t="s">
        <v>3732</v>
      </c>
    </row>
    <row r="546" spans="1:7" ht="15" customHeight="1" x14ac:dyDescent="0.2">
      <c r="A546" t="s">
        <v>2824</v>
      </c>
      <c r="B546" t="s">
        <v>9</v>
      </c>
      <c r="C546">
        <v>1680057</v>
      </c>
      <c r="D546" s="51" t="s">
        <v>67</v>
      </c>
      <c r="E546" s="51" t="s">
        <v>3085</v>
      </c>
      <c r="F546">
        <v>1670852</v>
      </c>
      <c r="G546" t="s">
        <v>3732</v>
      </c>
    </row>
    <row r="547" spans="1:7" ht="15" customHeight="1" x14ac:dyDescent="0.2">
      <c r="A547" t="s">
        <v>2717</v>
      </c>
      <c r="B547" t="s">
        <v>9</v>
      </c>
      <c r="C547">
        <v>1680130</v>
      </c>
      <c r="D547" s="51" t="s">
        <v>67</v>
      </c>
      <c r="E547" s="51" t="s">
        <v>3081</v>
      </c>
      <c r="F547">
        <v>1651478</v>
      </c>
      <c r="G547" t="s">
        <v>3732</v>
      </c>
    </row>
    <row r="548" spans="1:7" ht="15" customHeight="1" x14ac:dyDescent="0.2">
      <c r="A548" t="s">
        <v>3579</v>
      </c>
      <c r="B548" t="s">
        <v>9</v>
      </c>
      <c r="C548">
        <v>1676479</v>
      </c>
      <c r="D548" s="51" t="s">
        <v>67</v>
      </c>
      <c r="E548" s="51" t="s">
        <v>52</v>
      </c>
      <c r="F548">
        <v>1640689</v>
      </c>
      <c r="G548" t="s">
        <v>3732</v>
      </c>
    </row>
    <row r="549" spans="1:7" ht="15" customHeight="1" x14ac:dyDescent="0.2">
      <c r="A549" t="s">
        <v>3472</v>
      </c>
      <c r="B549" t="s">
        <v>11</v>
      </c>
      <c r="C549">
        <v>1702994</v>
      </c>
      <c r="D549" s="51" t="s">
        <v>67</v>
      </c>
      <c r="E549" s="51" t="s">
        <v>52</v>
      </c>
      <c r="F549">
        <v>1623571</v>
      </c>
      <c r="G549" t="s">
        <v>3732</v>
      </c>
    </row>
    <row r="550" spans="1:7" ht="15" customHeight="1" x14ac:dyDescent="0.2">
      <c r="A550" t="s">
        <v>2876</v>
      </c>
      <c r="B550" t="s">
        <v>9</v>
      </c>
      <c r="C550">
        <v>1679789</v>
      </c>
      <c r="D550" s="51" t="s">
        <v>67</v>
      </c>
      <c r="E550" s="51" t="s">
        <v>3085</v>
      </c>
      <c r="F550">
        <v>1672193</v>
      </c>
      <c r="G550" t="s">
        <v>3732</v>
      </c>
    </row>
    <row r="551" spans="1:7" ht="15" customHeight="1" x14ac:dyDescent="0.2">
      <c r="A551" t="s">
        <v>2730</v>
      </c>
      <c r="B551" t="s">
        <v>9</v>
      </c>
      <c r="C551">
        <v>1680225</v>
      </c>
      <c r="D551" s="51" t="s">
        <v>67</v>
      </c>
      <c r="E551" s="51" t="s">
        <v>3081</v>
      </c>
      <c r="F551">
        <v>1653010</v>
      </c>
      <c r="G551" t="s">
        <v>3732</v>
      </c>
    </row>
    <row r="552" spans="1:7" ht="15" customHeight="1" x14ac:dyDescent="0.2">
      <c r="A552" t="s">
        <v>2703</v>
      </c>
      <c r="B552" t="s">
        <v>9</v>
      </c>
      <c r="C552">
        <v>1680798</v>
      </c>
      <c r="D552" s="51" t="s">
        <v>67</v>
      </c>
      <c r="E552" s="51" t="s">
        <v>3081</v>
      </c>
      <c r="F552">
        <v>1649299</v>
      </c>
      <c r="G552" t="s">
        <v>3732</v>
      </c>
    </row>
    <row r="553" spans="1:7" ht="15" customHeight="1" x14ac:dyDescent="0.2">
      <c r="A553" t="s">
        <v>3402</v>
      </c>
      <c r="B553" t="s">
        <v>11</v>
      </c>
      <c r="C553">
        <v>1702560</v>
      </c>
      <c r="D553" s="51" t="s">
        <v>67</v>
      </c>
      <c r="E553" s="51" t="s">
        <v>3081</v>
      </c>
      <c r="F553">
        <v>1645976</v>
      </c>
      <c r="G553" t="s">
        <v>3732</v>
      </c>
    </row>
    <row r="554" spans="1:7" ht="15" customHeight="1" x14ac:dyDescent="0.2">
      <c r="A554" t="s">
        <v>3616</v>
      </c>
      <c r="B554" t="s">
        <v>9</v>
      </c>
      <c r="C554">
        <v>1680738</v>
      </c>
      <c r="D554" s="51" t="s">
        <v>67</v>
      </c>
      <c r="E554" s="51" t="s">
        <v>3081</v>
      </c>
      <c r="F554">
        <v>1647954</v>
      </c>
      <c r="G554" t="s">
        <v>3732</v>
      </c>
    </row>
    <row r="555" spans="1:7" ht="15" customHeight="1" x14ac:dyDescent="0.2">
      <c r="A555" t="s">
        <v>3582</v>
      </c>
      <c r="B555" t="s">
        <v>9</v>
      </c>
      <c r="C555">
        <v>1676043</v>
      </c>
      <c r="D555" s="51" t="s">
        <v>67</v>
      </c>
      <c r="E555" s="51" t="s">
        <v>52</v>
      </c>
      <c r="F555">
        <v>1627190</v>
      </c>
      <c r="G555" t="s">
        <v>3732</v>
      </c>
    </row>
    <row r="556" spans="1:7" ht="15" customHeight="1" x14ac:dyDescent="0.2">
      <c r="A556" t="s">
        <v>2573</v>
      </c>
      <c r="B556" t="s">
        <v>9</v>
      </c>
      <c r="C556">
        <v>1676711</v>
      </c>
      <c r="D556" s="51" t="s">
        <v>67</v>
      </c>
      <c r="E556" s="51" t="s">
        <v>52</v>
      </c>
      <c r="F556">
        <v>1635234</v>
      </c>
      <c r="G556" t="s">
        <v>3732</v>
      </c>
    </row>
    <row r="557" spans="1:7" ht="15" customHeight="1" x14ac:dyDescent="0.2">
      <c r="A557" t="s">
        <v>3398</v>
      </c>
      <c r="B557" t="s">
        <v>11</v>
      </c>
      <c r="C557">
        <v>1702913</v>
      </c>
      <c r="D557" s="51" t="s">
        <v>67</v>
      </c>
      <c r="E557" s="51" t="s">
        <v>52</v>
      </c>
      <c r="F557">
        <v>1640714</v>
      </c>
      <c r="G557" t="s">
        <v>3732</v>
      </c>
    </row>
    <row r="558" spans="1:7" ht="15" customHeight="1" x14ac:dyDescent="0.2">
      <c r="A558" t="s">
        <v>2783</v>
      </c>
      <c r="B558" t="s">
        <v>9</v>
      </c>
      <c r="C558">
        <v>1680519</v>
      </c>
      <c r="D558" s="51" t="s">
        <v>67</v>
      </c>
      <c r="E558" s="51" t="s">
        <v>3083</v>
      </c>
      <c r="F558">
        <v>1663138</v>
      </c>
      <c r="G558" t="s">
        <v>3732</v>
      </c>
    </row>
    <row r="559" spans="1:7" ht="15" customHeight="1" x14ac:dyDescent="0.2">
      <c r="A559" t="s">
        <v>2834</v>
      </c>
      <c r="B559" t="s">
        <v>9</v>
      </c>
      <c r="C559">
        <v>1679666</v>
      </c>
      <c r="D559" s="51" t="s">
        <v>67</v>
      </c>
      <c r="E559" s="51" t="s">
        <v>3085</v>
      </c>
      <c r="F559">
        <v>1671268</v>
      </c>
      <c r="G559" t="s">
        <v>3732</v>
      </c>
    </row>
    <row r="560" spans="1:7" ht="15" customHeight="1" x14ac:dyDescent="0.2">
      <c r="A560" t="s">
        <v>3086</v>
      </c>
      <c r="B560" t="s">
        <v>5</v>
      </c>
      <c r="C560">
        <v>415404</v>
      </c>
      <c r="D560" s="51" t="s">
        <v>67</v>
      </c>
      <c r="E560" s="51" t="s">
        <v>3086</v>
      </c>
      <c r="F560">
        <v>1673098</v>
      </c>
      <c r="G560" t="s">
        <v>3732</v>
      </c>
    </row>
    <row r="561" spans="1:7" ht="15" customHeight="1" x14ac:dyDescent="0.2">
      <c r="A561" t="s">
        <v>3396</v>
      </c>
      <c r="B561" t="s">
        <v>10</v>
      </c>
      <c r="C561">
        <v>1699507</v>
      </c>
      <c r="D561" s="51" t="s">
        <v>67</v>
      </c>
      <c r="E561" s="51" t="s">
        <v>3077</v>
      </c>
      <c r="F561">
        <v>1664414</v>
      </c>
      <c r="G561" t="s">
        <v>3732</v>
      </c>
    </row>
    <row r="562" spans="1:7" ht="15" customHeight="1" x14ac:dyDescent="0.2">
      <c r="A562" t="s">
        <v>3581</v>
      </c>
      <c r="B562" t="s">
        <v>9</v>
      </c>
      <c r="C562">
        <v>1675839</v>
      </c>
      <c r="D562" s="51" t="s">
        <v>67</v>
      </c>
      <c r="E562" s="51" t="s">
        <v>3081</v>
      </c>
      <c r="F562">
        <v>1645823</v>
      </c>
      <c r="G562" t="s">
        <v>3732</v>
      </c>
    </row>
    <row r="563" spans="1:7" ht="15" customHeight="1" x14ac:dyDescent="0.2">
      <c r="A563" t="s">
        <v>2823</v>
      </c>
      <c r="B563" t="s">
        <v>9</v>
      </c>
      <c r="C563">
        <v>1680053</v>
      </c>
      <c r="D563" s="51" t="s">
        <v>67</v>
      </c>
      <c r="E563" s="51" t="s">
        <v>3085</v>
      </c>
      <c r="F563">
        <v>1670837</v>
      </c>
      <c r="G563" t="s">
        <v>3732</v>
      </c>
    </row>
    <row r="564" spans="1:7" ht="15" customHeight="1" x14ac:dyDescent="0.2">
      <c r="A564" t="s">
        <v>3083</v>
      </c>
      <c r="B564" t="s">
        <v>5</v>
      </c>
      <c r="C564">
        <v>577516</v>
      </c>
      <c r="D564" s="51" t="s">
        <v>67</v>
      </c>
      <c r="E564" s="51" t="s">
        <v>3083</v>
      </c>
      <c r="F564">
        <v>1665147</v>
      </c>
      <c r="G564" t="s">
        <v>3732</v>
      </c>
    </row>
    <row r="565" spans="1:7" ht="15" customHeight="1" x14ac:dyDescent="0.2">
      <c r="A565" t="s">
        <v>2545</v>
      </c>
      <c r="B565" t="s">
        <v>9</v>
      </c>
      <c r="C565">
        <v>1678664</v>
      </c>
      <c r="D565" s="51" t="s">
        <v>67</v>
      </c>
      <c r="E565" s="51" t="s">
        <v>3078</v>
      </c>
      <c r="F565">
        <v>1664823</v>
      </c>
      <c r="G565" t="s">
        <v>3732</v>
      </c>
    </row>
    <row r="566" spans="1:7" ht="15" customHeight="1" x14ac:dyDescent="0.2">
      <c r="A566" t="s">
        <v>3061</v>
      </c>
      <c r="B566" t="s">
        <v>9</v>
      </c>
      <c r="C566">
        <v>1681840</v>
      </c>
      <c r="D566" s="51" t="s">
        <v>67</v>
      </c>
      <c r="E566" s="51" t="s">
        <v>3103</v>
      </c>
      <c r="F566">
        <v>1686451</v>
      </c>
      <c r="G566" t="s">
        <v>3732</v>
      </c>
    </row>
    <row r="567" spans="1:7" ht="15" customHeight="1" x14ac:dyDescent="0.2">
      <c r="A567" t="s">
        <v>3052</v>
      </c>
      <c r="B567" t="s">
        <v>9</v>
      </c>
      <c r="C567">
        <v>1681774</v>
      </c>
      <c r="D567" s="51" t="s">
        <v>67</v>
      </c>
      <c r="E567" s="51" t="s">
        <v>3103</v>
      </c>
      <c r="F567">
        <v>1685629</v>
      </c>
      <c r="G567" t="s">
        <v>3732</v>
      </c>
    </row>
    <row r="568" spans="1:7" ht="15" customHeight="1" x14ac:dyDescent="0.2">
      <c r="A568" t="s">
        <v>3585</v>
      </c>
      <c r="B568" t="s">
        <v>9</v>
      </c>
      <c r="C568">
        <v>1680904</v>
      </c>
      <c r="D568" s="51" t="s">
        <v>67</v>
      </c>
      <c r="E568" s="51" t="s">
        <v>3081</v>
      </c>
      <c r="F568">
        <v>1657970</v>
      </c>
      <c r="G568" t="s">
        <v>3732</v>
      </c>
    </row>
    <row r="569" spans="1:7" ht="15" customHeight="1" x14ac:dyDescent="0.2">
      <c r="A569" t="s">
        <v>3439</v>
      </c>
      <c r="B569" t="s">
        <v>10</v>
      </c>
      <c r="C569">
        <v>1699705</v>
      </c>
      <c r="D569" s="51" t="s">
        <v>67</v>
      </c>
      <c r="E569" s="51" t="s">
        <v>3097</v>
      </c>
      <c r="F569">
        <v>1678875</v>
      </c>
      <c r="G569" t="s">
        <v>3732</v>
      </c>
    </row>
    <row r="570" spans="1:7" ht="15" customHeight="1" x14ac:dyDescent="0.2">
      <c r="A570" t="s">
        <v>3617</v>
      </c>
      <c r="B570" t="s">
        <v>9</v>
      </c>
      <c r="C570">
        <v>1680923</v>
      </c>
      <c r="D570" s="51" t="s">
        <v>67</v>
      </c>
      <c r="E570" s="51" t="s">
        <v>3081</v>
      </c>
      <c r="F570">
        <v>1658392</v>
      </c>
      <c r="G570" t="s">
        <v>3732</v>
      </c>
    </row>
    <row r="571" spans="1:7" ht="15" customHeight="1" x14ac:dyDescent="0.2">
      <c r="A571" t="s">
        <v>3583</v>
      </c>
      <c r="B571" t="s">
        <v>11</v>
      </c>
      <c r="C571">
        <v>1710918</v>
      </c>
      <c r="D571" s="51" t="s">
        <v>308</v>
      </c>
      <c r="E571" s="51" t="s">
        <v>3081</v>
      </c>
      <c r="F571">
        <v>1655068</v>
      </c>
      <c r="G571" t="s">
        <v>3732</v>
      </c>
    </row>
    <row r="572" spans="1:7" ht="15" customHeight="1" x14ac:dyDescent="0.2">
      <c r="A572" t="s">
        <v>2984</v>
      </c>
      <c r="B572" t="s">
        <v>9</v>
      </c>
      <c r="C572">
        <v>1679619</v>
      </c>
      <c r="D572" s="51" t="s">
        <v>67</v>
      </c>
      <c r="E572" s="51" t="s">
        <v>3097</v>
      </c>
      <c r="F572">
        <v>1677798</v>
      </c>
      <c r="G572" t="s">
        <v>3733</v>
      </c>
    </row>
    <row r="573" spans="1:7" ht="15" customHeight="1" x14ac:dyDescent="0.2">
      <c r="A573" t="s">
        <v>3583</v>
      </c>
      <c r="B573" t="s">
        <v>11</v>
      </c>
      <c r="C573">
        <v>1710918</v>
      </c>
      <c r="D573" s="51" t="s">
        <v>308</v>
      </c>
      <c r="E573" s="51" t="s">
        <v>3081</v>
      </c>
      <c r="F573">
        <v>1655077</v>
      </c>
      <c r="G573" t="s">
        <v>3733</v>
      </c>
    </row>
    <row r="574" spans="1:7" ht="15" customHeight="1" x14ac:dyDescent="0.2">
      <c r="A574" t="s">
        <v>3439</v>
      </c>
      <c r="B574" t="s">
        <v>10</v>
      </c>
      <c r="C574">
        <v>1699705</v>
      </c>
      <c r="D574" s="51" t="s">
        <v>67</v>
      </c>
      <c r="E574" s="51" t="s">
        <v>3097</v>
      </c>
      <c r="F574">
        <v>1678880</v>
      </c>
      <c r="G574" t="s">
        <v>3733</v>
      </c>
    </row>
    <row r="575" spans="1:7" ht="15" customHeight="1" x14ac:dyDescent="0.2">
      <c r="A575" t="s">
        <v>3484</v>
      </c>
      <c r="B575" t="s">
        <v>11</v>
      </c>
      <c r="C575">
        <v>1702698</v>
      </c>
      <c r="D575" s="51" t="s">
        <v>67</v>
      </c>
      <c r="E575" s="51" t="s">
        <v>3085</v>
      </c>
      <c r="F575">
        <v>1671076</v>
      </c>
      <c r="G575" t="s">
        <v>3733</v>
      </c>
    </row>
    <row r="576" spans="1:7" ht="15" customHeight="1" x14ac:dyDescent="0.2">
      <c r="A576" t="s">
        <v>3585</v>
      </c>
      <c r="B576" t="s">
        <v>9</v>
      </c>
      <c r="C576">
        <v>1680904</v>
      </c>
      <c r="D576" s="51" t="s">
        <v>67</v>
      </c>
      <c r="E576" s="51" t="s">
        <v>3081</v>
      </c>
      <c r="F576">
        <v>1657976</v>
      </c>
      <c r="G576" t="s">
        <v>3733</v>
      </c>
    </row>
    <row r="577" spans="1:7" ht="15" customHeight="1" x14ac:dyDescent="0.2">
      <c r="A577" t="s">
        <v>3403</v>
      </c>
      <c r="B577" t="s">
        <v>11</v>
      </c>
      <c r="C577">
        <v>1702564</v>
      </c>
      <c r="D577" s="51" t="s">
        <v>67</v>
      </c>
      <c r="E577" s="51" t="s">
        <v>3081</v>
      </c>
      <c r="F577">
        <v>1647463</v>
      </c>
      <c r="G577" t="s">
        <v>3733</v>
      </c>
    </row>
    <row r="578" spans="1:7" ht="15" customHeight="1" x14ac:dyDescent="0.2">
      <c r="A578" t="s">
        <v>3061</v>
      </c>
      <c r="B578" t="s">
        <v>9</v>
      </c>
      <c r="C578">
        <v>1681840</v>
      </c>
      <c r="D578" s="51" t="s">
        <v>67</v>
      </c>
      <c r="E578" s="51" t="s">
        <v>3103</v>
      </c>
      <c r="F578">
        <v>1686458</v>
      </c>
      <c r="G578" t="s">
        <v>3733</v>
      </c>
    </row>
    <row r="579" spans="1:7" ht="15" customHeight="1" x14ac:dyDescent="0.2">
      <c r="A579" t="s">
        <v>2545</v>
      </c>
      <c r="B579" t="s">
        <v>9</v>
      </c>
      <c r="C579">
        <v>1678664</v>
      </c>
      <c r="D579" s="51" t="s">
        <v>67</v>
      </c>
      <c r="E579" s="51" t="s">
        <v>3078</v>
      </c>
      <c r="F579">
        <v>1664829</v>
      </c>
      <c r="G579" t="s">
        <v>3733</v>
      </c>
    </row>
    <row r="580" spans="1:7" ht="15" customHeight="1" x14ac:dyDescent="0.2">
      <c r="A580" t="s">
        <v>2817</v>
      </c>
      <c r="B580" t="s">
        <v>9</v>
      </c>
      <c r="C580">
        <v>1680034</v>
      </c>
      <c r="D580" s="51" t="s">
        <v>67</v>
      </c>
      <c r="E580" s="51" t="s">
        <v>3085</v>
      </c>
      <c r="F580">
        <v>1670747</v>
      </c>
      <c r="G580" t="s">
        <v>3733</v>
      </c>
    </row>
    <row r="581" spans="1:7" ht="15" customHeight="1" x14ac:dyDescent="0.2">
      <c r="A581" t="s">
        <v>2878</v>
      </c>
      <c r="B581" t="s">
        <v>9</v>
      </c>
      <c r="C581">
        <v>1679800</v>
      </c>
      <c r="D581" s="51" t="s">
        <v>67</v>
      </c>
      <c r="E581" s="51" t="s">
        <v>3085</v>
      </c>
      <c r="F581">
        <v>1672547</v>
      </c>
      <c r="G581" t="s">
        <v>3733</v>
      </c>
    </row>
    <row r="582" spans="1:7" ht="15" customHeight="1" x14ac:dyDescent="0.2">
      <c r="A582" t="s">
        <v>3086</v>
      </c>
      <c r="B582" t="s">
        <v>5</v>
      </c>
      <c r="C582">
        <v>415404</v>
      </c>
      <c r="D582" s="51" t="s">
        <v>67</v>
      </c>
      <c r="E582" s="51" t="s">
        <v>3086</v>
      </c>
      <c r="F582">
        <v>1673105</v>
      </c>
      <c r="G582" t="s">
        <v>3733</v>
      </c>
    </row>
    <row r="583" spans="1:7" ht="15" customHeight="1" x14ac:dyDescent="0.2">
      <c r="A583" t="s">
        <v>3581</v>
      </c>
      <c r="B583" t="s">
        <v>9</v>
      </c>
      <c r="C583">
        <v>1675839</v>
      </c>
      <c r="D583" s="51" t="s">
        <v>67</v>
      </c>
      <c r="E583" s="51" t="s">
        <v>3081</v>
      </c>
      <c r="F583">
        <v>1645832</v>
      </c>
      <c r="G583" t="s">
        <v>3733</v>
      </c>
    </row>
    <row r="584" spans="1:7" ht="15" customHeight="1" x14ac:dyDescent="0.2">
      <c r="A584" t="s">
        <v>2626</v>
      </c>
      <c r="B584" t="s">
        <v>9</v>
      </c>
      <c r="C584">
        <v>1676677</v>
      </c>
      <c r="D584" s="51" t="s">
        <v>67</v>
      </c>
      <c r="E584" s="51" t="s">
        <v>52</v>
      </c>
      <c r="F584">
        <v>1622685</v>
      </c>
      <c r="G584" t="s">
        <v>3733</v>
      </c>
    </row>
    <row r="585" spans="1:7" ht="15" customHeight="1" x14ac:dyDescent="0.2">
      <c r="A585" t="s">
        <v>2773</v>
      </c>
      <c r="B585" t="s">
        <v>9</v>
      </c>
      <c r="C585">
        <v>1680987</v>
      </c>
      <c r="D585" s="51" t="s">
        <v>67</v>
      </c>
      <c r="E585" s="51" t="s">
        <v>3082</v>
      </c>
      <c r="F585">
        <v>1658948</v>
      </c>
      <c r="G585" t="s">
        <v>3733</v>
      </c>
    </row>
    <row r="586" spans="1:7" ht="15" customHeight="1" x14ac:dyDescent="0.2">
      <c r="A586" t="s">
        <v>2625</v>
      </c>
      <c r="B586" t="s">
        <v>9</v>
      </c>
      <c r="C586">
        <v>1676643</v>
      </c>
      <c r="D586" s="51" t="s">
        <v>67</v>
      </c>
      <c r="E586" s="51" t="s">
        <v>52</v>
      </c>
      <c r="F586">
        <v>1622345</v>
      </c>
      <c r="G586" t="s">
        <v>3733</v>
      </c>
    </row>
    <row r="587" spans="1:7" ht="15" customHeight="1" x14ac:dyDescent="0.2">
      <c r="A587" t="s">
        <v>3099</v>
      </c>
      <c r="B587" t="s">
        <v>5</v>
      </c>
      <c r="C587">
        <v>382429</v>
      </c>
      <c r="D587" s="51" t="s">
        <v>67</v>
      </c>
      <c r="E587" s="51" t="s">
        <v>3099</v>
      </c>
      <c r="F587">
        <v>1681806</v>
      </c>
      <c r="G587" t="s">
        <v>3733</v>
      </c>
    </row>
    <row r="588" spans="1:7" ht="15" customHeight="1" x14ac:dyDescent="0.2">
      <c r="A588" t="s">
        <v>3586</v>
      </c>
      <c r="B588" t="s">
        <v>9</v>
      </c>
      <c r="C588">
        <v>1679651</v>
      </c>
      <c r="D588" s="51" t="s">
        <v>67</v>
      </c>
      <c r="E588" s="51" t="s">
        <v>3085</v>
      </c>
      <c r="F588">
        <v>1671216</v>
      </c>
      <c r="G588" t="s">
        <v>3733</v>
      </c>
    </row>
    <row r="589" spans="1:7" ht="15" customHeight="1" x14ac:dyDescent="0.2">
      <c r="A589" t="s">
        <v>3536</v>
      </c>
      <c r="B589" t="s">
        <v>10</v>
      </c>
      <c r="C589">
        <v>1699537</v>
      </c>
      <c r="D589" s="51" t="s">
        <v>67</v>
      </c>
      <c r="E589" s="51" t="s">
        <v>3080</v>
      </c>
      <c r="F589">
        <v>1643760</v>
      </c>
      <c r="G589" t="s">
        <v>3733</v>
      </c>
    </row>
    <row r="590" spans="1:7" ht="15" customHeight="1" x14ac:dyDescent="0.2">
      <c r="A590" t="s">
        <v>3587</v>
      </c>
      <c r="B590" t="s">
        <v>9</v>
      </c>
      <c r="C590">
        <v>1680536</v>
      </c>
      <c r="D590" s="51" t="s">
        <v>67</v>
      </c>
      <c r="E590" s="51" t="s">
        <v>3083</v>
      </c>
      <c r="F590">
        <v>1663769</v>
      </c>
      <c r="G590" t="s">
        <v>3733</v>
      </c>
    </row>
    <row r="591" spans="1:7" ht="15" customHeight="1" x14ac:dyDescent="0.2">
      <c r="A591" t="s">
        <v>3083</v>
      </c>
      <c r="B591" t="s">
        <v>5</v>
      </c>
      <c r="C591">
        <v>577516</v>
      </c>
      <c r="D591" s="51" t="s">
        <v>67</v>
      </c>
      <c r="E591" s="51" t="s">
        <v>3083</v>
      </c>
      <c r="F591">
        <v>1665156</v>
      </c>
      <c r="G591" t="s">
        <v>3733</v>
      </c>
    </row>
    <row r="592" spans="1:7" ht="15" customHeight="1" x14ac:dyDescent="0.2">
      <c r="A592" t="s">
        <v>3402</v>
      </c>
      <c r="B592" t="s">
        <v>11</v>
      </c>
      <c r="C592">
        <v>1702560</v>
      </c>
      <c r="D592" s="51" t="s">
        <v>67</v>
      </c>
      <c r="E592" s="51" t="s">
        <v>3081</v>
      </c>
      <c r="F592">
        <v>1645985</v>
      </c>
      <c r="G592" t="s">
        <v>3733</v>
      </c>
    </row>
    <row r="593" spans="1:7" ht="15" customHeight="1" x14ac:dyDescent="0.2">
      <c r="A593" t="s">
        <v>2703</v>
      </c>
      <c r="B593" t="s">
        <v>9</v>
      </c>
      <c r="C593">
        <v>1680798</v>
      </c>
      <c r="D593" s="51" t="s">
        <v>67</v>
      </c>
      <c r="E593" s="51" t="s">
        <v>3081</v>
      </c>
      <c r="F593">
        <v>1649305</v>
      </c>
      <c r="G593" t="s">
        <v>3733</v>
      </c>
    </row>
    <row r="594" spans="1:7" ht="15" customHeight="1" x14ac:dyDescent="0.2">
      <c r="A594" t="s">
        <v>2730</v>
      </c>
      <c r="B594" t="s">
        <v>9</v>
      </c>
      <c r="C594">
        <v>1680225</v>
      </c>
      <c r="D594" s="51" t="s">
        <v>67</v>
      </c>
      <c r="E594" s="51" t="s">
        <v>3081</v>
      </c>
      <c r="F594">
        <v>1653018</v>
      </c>
      <c r="G594" t="s">
        <v>3733</v>
      </c>
    </row>
    <row r="595" spans="1:7" ht="15" customHeight="1" x14ac:dyDescent="0.2">
      <c r="A595" t="s">
        <v>2695</v>
      </c>
      <c r="B595" t="s">
        <v>9</v>
      </c>
      <c r="C595">
        <v>1680732</v>
      </c>
      <c r="D595" s="51" t="s">
        <v>67</v>
      </c>
      <c r="E595" s="51" t="s">
        <v>3081</v>
      </c>
      <c r="F595">
        <v>1647607</v>
      </c>
      <c r="G595" t="s">
        <v>3733</v>
      </c>
    </row>
    <row r="596" spans="1:7" ht="15" customHeight="1" x14ac:dyDescent="0.2">
      <c r="A596" t="s">
        <v>2688</v>
      </c>
      <c r="B596" t="s">
        <v>9</v>
      </c>
      <c r="C596">
        <v>1679362</v>
      </c>
      <c r="D596" s="51" t="s">
        <v>67</v>
      </c>
      <c r="E596" s="51" t="s">
        <v>3081</v>
      </c>
      <c r="F596">
        <v>1646603</v>
      </c>
      <c r="G596" t="s">
        <v>3733</v>
      </c>
    </row>
    <row r="597" spans="1:7" ht="15" customHeight="1" x14ac:dyDescent="0.2">
      <c r="A597" t="s">
        <v>3459</v>
      </c>
      <c r="B597" t="s">
        <v>13</v>
      </c>
      <c r="C597">
        <v>1703094</v>
      </c>
      <c r="D597" s="51" t="s">
        <v>67</v>
      </c>
      <c r="E597" s="51" t="s">
        <v>3083</v>
      </c>
      <c r="F597">
        <v>1665893</v>
      </c>
      <c r="G597" t="s">
        <v>3733</v>
      </c>
    </row>
    <row r="598" spans="1:7" ht="15" customHeight="1" x14ac:dyDescent="0.2">
      <c r="A598" t="s">
        <v>2666</v>
      </c>
      <c r="B598" t="s">
        <v>9</v>
      </c>
      <c r="C598">
        <v>1677356</v>
      </c>
      <c r="D598" s="51" t="s">
        <v>67</v>
      </c>
      <c r="E598" s="51" t="s">
        <v>52</v>
      </c>
      <c r="F598">
        <v>1629920</v>
      </c>
      <c r="G598" t="s">
        <v>3733</v>
      </c>
    </row>
    <row r="599" spans="1:7" ht="15" customHeight="1" x14ac:dyDescent="0.2">
      <c r="A599" t="s">
        <v>3590</v>
      </c>
      <c r="B599" t="s">
        <v>9</v>
      </c>
      <c r="C599">
        <v>1680734</v>
      </c>
      <c r="D599" s="51" t="s">
        <v>67</v>
      </c>
      <c r="E599" s="51" t="s">
        <v>3081</v>
      </c>
      <c r="F599">
        <v>1647776</v>
      </c>
      <c r="G599" t="s">
        <v>3733</v>
      </c>
    </row>
    <row r="600" spans="1:7" ht="15" customHeight="1" x14ac:dyDescent="0.2">
      <c r="A600" t="s">
        <v>3007</v>
      </c>
      <c r="B600" t="s">
        <v>9</v>
      </c>
      <c r="C600">
        <v>1681400</v>
      </c>
      <c r="D600" s="51" t="s">
        <v>67</v>
      </c>
      <c r="E600" s="51" t="s">
        <v>3099</v>
      </c>
      <c r="F600">
        <v>1682017</v>
      </c>
      <c r="G600" t="s">
        <v>3733</v>
      </c>
    </row>
    <row r="601" spans="1:7" ht="15" customHeight="1" x14ac:dyDescent="0.2">
      <c r="A601" t="s">
        <v>3441</v>
      </c>
      <c r="B601" t="s">
        <v>11</v>
      </c>
      <c r="C601">
        <v>1702787</v>
      </c>
      <c r="D601" s="51" t="s">
        <v>67</v>
      </c>
      <c r="E601" s="51" t="s">
        <v>3103</v>
      </c>
      <c r="F601">
        <v>1685171</v>
      </c>
      <c r="G601" t="s">
        <v>3733</v>
      </c>
    </row>
    <row r="602" spans="1:7" ht="15" customHeight="1" x14ac:dyDescent="0.2">
      <c r="A602" t="s">
        <v>2989</v>
      </c>
      <c r="B602" t="s">
        <v>9</v>
      </c>
      <c r="C602">
        <v>1681225</v>
      </c>
      <c r="D602" s="51" t="s">
        <v>67</v>
      </c>
      <c r="E602" s="51" t="s">
        <v>3097</v>
      </c>
      <c r="F602">
        <v>1678833</v>
      </c>
      <c r="G602" t="s">
        <v>3733</v>
      </c>
    </row>
    <row r="603" spans="1:7" ht="15" customHeight="1" x14ac:dyDescent="0.2">
      <c r="A603" t="s">
        <v>3082</v>
      </c>
      <c r="B603" t="s">
        <v>5</v>
      </c>
      <c r="C603">
        <v>1675250</v>
      </c>
      <c r="D603" s="51" t="s">
        <v>67</v>
      </c>
      <c r="E603" s="51" t="s">
        <v>3082</v>
      </c>
      <c r="F603">
        <v>1658992</v>
      </c>
      <c r="G603" t="s">
        <v>3733</v>
      </c>
    </row>
    <row r="604" spans="1:7" ht="15" customHeight="1" x14ac:dyDescent="0.2">
      <c r="A604" t="s">
        <v>3013</v>
      </c>
      <c r="B604" t="s">
        <v>9</v>
      </c>
      <c r="C604">
        <v>1681459</v>
      </c>
      <c r="D604" s="51" t="s">
        <v>67</v>
      </c>
      <c r="E604" s="51" t="s">
        <v>3100</v>
      </c>
      <c r="F604">
        <v>1682434</v>
      </c>
      <c r="G604" t="s">
        <v>3733</v>
      </c>
    </row>
    <row r="605" spans="1:7" ht="15" customHeight="1" x14ac:dyDescent="0.2">
      <c r="A605" t="s">
        <v>3098</v>
      </c>
      <c r="B605" t="s">
        <v>5</v>
      </c>
      <c r="C605">
        <v>1675318</v>
      </c>
      <c r="D605" s="51" t="s">
        <v>67</v>
      </c>
      <c r="E605" s="51" t="s">
        <v>3098</v>
      </c>
      <c r="F605">
        <v>1680297</v>
      </c>
      <c r="G605" t="s">
        <v>3733</v>
      </c>
    </row>
    <row r="606" spans="1:7" ht="15" customHeight="1" x14ac:dyDescent="0.2">
      <c r="A606" t="s">
        <v>3452</v>
      </c>
      <c r="B606" t="s">
        <v>10</v>
      </c>
      <c r="C606">
        <v>1699577</v>
      </c>
      <c r="D606" s="51" t="s">
        <v>67</v>
      </c>
      <c r="E606" s="51" t="s">
        <v>3081</v>
      </c>
      <c r="F606">
        <v>1652495</v>
      </c>
      <c r="G606" t="s">
        <v>3733</v>
      </c>
    </row>
    <row r="607" spans="1:7" ht="15" customHeight="1" x14ac:dyDescent="0.2">
      <c r="A607" t="s">
        <v>3080</v>
      </c>
      <c r="B607" t="s">
        <v>5</v>
      </c>
      <c r="C607">
        <v>1491841</v>
      </c>
      <c r="D607" s="51" t="s">
        <v>67</v>
      </c>
      <c r="E607" s="51" t="s">
        <v>3080</v>
      </c>
      <c r="F607">
        <v>1643980</v>
      </c>
      <c r="G607" t="s">
        <v>3733</v>
      </c>
    </row>
    <row r="608" spans="1:7" ht="15" customHeight="1" x14ac:dyDescent="0.2">
      <c r="A608" t="s">
        <v>3445</v>
      </c>
      <c r="B608" t="s">
        <v>11</v>
      </c>
      <c r="C608">
        <v>1702794</v>
      </c>
      <c r="D608" s="51" t="s">
        <v>67</v>
      </c>
      <c r="E608" s="51" t="s">
        <v>3103</v>
      </c>
      <c r="F608">
        <v>1686494</v>
      </c>
      <c r="G608" t="s">
        <v>3733</v>
      </c>
    </row>
    <row r="609" spans="1:7" ht="15" customHeight="1" x14ac:dyDescent="0.2">
      <c r="A609" t="s">
        <v>3044</v>
      </c>
      <c r="B609" t="s">
        <v>9</v>
      </c>
      <c r="C609">
        <v>1681727</v>
      </c>
      <c r="D609" s="51" t="s">
        <v>67</v>
      </c>
      <c r="E609" s="51" t="s">
        <v>3103</v>
      </c>
      <c r="F609">
        <v>1685042</v>
      </c>
      <c r="G609" t="s">
        <v>3733</v>
      </c>
    </row>
    <row r="610" spans="1:7" ht="15" customHeight="1" x14ac:dyDescent="0.2">
      <c r="A610" t="s">
        <v>3074</v>
      </c>
      <c r="B610" t="s">
        <v>5</v>
      </c>
      <c r="C610">
        <v>1675209</v>
      </c>
      <c r="D610" s="51" t="s">
        <v>67</v>
      </c>
      <c r="E610" s="51" t="s">
        <v>3074</v>
      </c>
      <c r="F610">
        <v>1662238</v>
      </c>
      <c r="G610" t="s">
        <v>3733</v>
      </c>
    </row>
    <row r="611" spans="1:7" ht="15" customHeight="1" x14ac:dyDescent="0.2">
      <c r="A611" t="s">
        <v>2798</v>
      </c>
      <c r="B611" t="s">
        <v>9</v>
      </c>
      <c r="C611">
        <v>1679955</v>
      </c>
      <c r="D611" s="51" t="s">
        <v>67</v>
      </c>
      <c r="E611" s="51" t="s">
        <v>3085</v>
      </c>
      <c r="F611">
        <v>1669347</v>
      </c>
      <c r="G611" t="s">
        <v>3733</v>
      </c>
    </row>
    <row r="612" spans="1:7" ht="15" customHeight="1" x14ac:dyDescent="0.2">
      <c r="A612" t="s">
        <v>3409</v>
      </c>
      <c r="B612" t="s">
        <v>10</v>
      </c>
      <c r="C612">
        <v>1699575</v>
      </c>
      <c r="D612" s="51" t="s">
        <v>67</v>
      </c>
      <c r="E612" s="51" t="s">
        <v>3081</v>
      </c>
      <c r="F612">
        <v>1652269</v>
      </c>
      <c r="G612" t="s">
        <v>3733</v>
      </c>
    </row>
    <row r="613" spans="1:7" ht="15" customHeight="1" x14ac:dyDescent="0.2">
      <c r="A613" t="s">
        <v>3580</v>
      </c>
      <c r="B613" t="s">
        <v>9</v>
      </c>
      <c r="C613">
        <v>1680557</v>
      </c>
      <c r="D613" s="51" t="s">
        <v>67</v>
      </c>
      <c r="E613" s="51" t="s">
        <v>3083</v>
      </c>
      <c r="F613">
        <v>1665341</v>
      </c>
      <c r="G613" t="s">
        <v>3733</v>
      </c>
    </row>
    <row r="614" spans="1:7" ht="15" customHeight="1" x14ac:dyDescent="0.2">
      <c r="A614" t="s">
        <v>3022</v>
      </c>
      <c r="B614" t="s">
        <v>9</v>
      </c>
      <c r="C614">
        <v>1681536</v>
      </c>
      <c r="D614" s="51" t="s">
        <v>67</v>
      </c>
      <c r="E614" s="51" t="s">
        <v>3100</v>
      </c>
      <c r="F614">
        <v>1682864</v>
      </c>
      <c r="G614" t="s">
        <v>3733</v>
      </c>
    </row>
    <row r="615" spans="1:7" ht="15" customHeight="1" x14ac:dyDescent="0.2">
      <c r="A615" t="s">
        <v>3408</v>
      </c>
      <c r="B615" t="s">
        <v>11</v>
      </c>
      <c r="C615">
        <v>1702574</v>
      </c>
      <c r="D615" s="51" t="s">
        <v>67</v>
      </c>
      <c r="E615" s="51" t="s">
        <v>3081</v>
      </c>
      <c r="F615">
        <v>1648945</v>
      </c>
      <c r="G615" t="s">
        <v>3733</v>
      </c>
    </row>
    <row r="616" spans="1:7" ht="15" customHeight="1" x14ac:dyDescent="0.2">
      <c r="A616" t="s">
        <v>3413</v>
      </c>
      <c r="B616" t="s">
        <v>11</v>
      </c>
      <c r="C616">
        <v>1702606</v>
      </c>
      <c r="D616" s="51" t="s">
        <v>67</v>
      </c>
      <c r="E616" s="51" t="s">
        <v>3081</v>
      </c>
      <c r="F616">
        <v>1653632</v>
      </c>
      <c r="G616" t="s">
        <v>3733</v>
      </c>
    </row>
    <row r="617" spans="1:7" ht="15" customHeight="1" x14ac:dyDescent="0.2">
      <c r="A617" t="s">
        <v>3618</v>
      </c>
      <c r="B617" t="s">
        <v>9</v>
      </c>
      <c r="C617">
        <v>1680727</v>
      </c>
      <c r="D617" s="51" t="s">
        <v>67</v>
      </c>
      <c r="E617" s="51" t="s">
        <v>3081</v>
      </c>
      <c r="F617">
        <v>1647444</v>
      </c>
      <c r="G617" t="s">
        <v>3733</v>
      </c>
    </row>
    <row r="618" spans="1:7" ht="15" customHeight="1" x14ac:dyDescent="0.2">
      <c r="A618" t="s">
        <v>3578</v>
      </c>
      <c r="B618" t="s">
        <v>9</v>
      </c>
      <c r="C618">
        <v>1680010</v>
      </c>
      <c r="D618" s="51" t="s">
        <v>67</v>
      </c>
      <c r="E618" s="51" t="s">
        <v>3085</v>
      </c>
      <c r="F618">
        <v>1670135</v>
      </c>
      <c r="G618" t="s">
        <v>3733</v>
      </c>
    </row>
    <row r="619" spans="1:7" ht="15" customHeight="1" x14ac:dyDescent="0.2">
      <c r="A619" t="s">
        <v>3440</v>
      </c>
      <c r="B619" t="s">
        <v>11</v>
      </c>
      <c r="C619">
        <v>1702774</v>
      </c>
      <c r="D619" s="51" t="s">
        <v>67</v>
      </c>
      <c r="E619" s="51" t="s">
        <v>3100</v>
      </c>
      <c r="F619">
        <v>1682449</v>
      </c>
      <c r="G619" t="s">
        <v>3733</v>
      </c>
    </row>
    <row r="620" spans="1:7" ht="15" customHeight="1" x14ac:dyDescent="0.2">
      <c r="A620" t="s">
        <v>3410</v>
      </c>
      <c r="B620" t="s">
        <v>10</v>
      </c>
      <c r="C620">
        <v>1699579</v>
      </c>
      <c r="D620" s="51" t="s">
        <v>67</v>
      </c>
      <c r="E620" s="51" t="s">
        <v>3081</v>
      </c>
      <c r="F620">
        <v>1652533</v>
      </c>
      <c r="G620" t="s">
        <v>3733</v>
      </c>
    </row>
    <row r="621" spans="1:7" ht="15" customHeight="1" x14ac:dyDescent="0.2">
      <c r="A621" t="s">
        <v>3059</v>
      </c>
      <c r="B621" t="s">
        <v>9</v>
      </c>
      <c r="C621">
        <v>1681817</v>
      </c>
      <c r="D621" s="51" t="s">
        <v>67</v>
      </c>
      <c r="E621" s="51" t="s">
        <v>3103</v>
      </c>
      <c r="F621">
        <v>1686237</v>
      </c>
      <c r="G621" t="s">
        <v>3733</v>
      </c>
    </row>
    <row r="622" spans="1:7" ht="15" customHeight="1" x14ac:dyDescent="0.2">
      <c r="A622" t="s">
        <v>2756</v>
      </c>
      <c r="B622" t="s">
        <v>9</v>
      </c>
      <c r="C622">
        <v>1679041</v>
      </c>
      <c r="D622" s="51" t="s">
        <v>67</v>
      </c>
      <c r="E622" s="51" t="s">
        <v>3081</v>
      </c>
      <c r="F622">
        <v>1656315</v>
      </c>
      <c r="G622" t="s">
        <v>3733</v>
      </c>
    </row>
    <row r="623" spans="1:7" ht="15" customHeight="1" x14ac:dyDescent="0.2">
      <c r="A623" t="s">
        <v>3414</v>
      </c>
      <c r="B623" t="s">
        <v>10</v>
      </c>
      <c r="C623">
        <v>1675848</v>
      </c>
      <c r="D623" s="51" t="s">
        <v>67</v>
      </c>
      <c r="E623" s="51" t="s">
        <v>3081</v>
      </c>
      <c r="F623">
        <v>1653947</v>
      </c>
      <c r="G623" t="s">
        <v>3733</v>
      </c>
    </row>
    <row r="624" spans="1:7" ht="15" customHeight="1" x14ac:dyDescent="0.2">
      <c r="A624" t="s">
        <v>3577</v>
      </c>
      <c r="B624" t="s">
        <v>9</v>
      </c>
      <c r="C624">
        <v>418803</v>
      </c>
      <c r="D624" s="51" t="s">
        <v>67</v>
      </c>
      <c r="E624" s="51" t="s">
        <v>3085</v>
      </c>
      <c r="F624">
        <v>1669798</v>
      </c>
      <c r="G624" t="s">
        <v>3733</v>
      </c>
    </row>
    <row r="625" spans="1:7" ht="15" customHeight="1" x14ac:dyDescent="0.2">
      <c r="A625" t="s">
        <v>3002</v>
      </c>
      <c r="B625" t="s">
        <v>9</v>
      </c>
      <c r="C625">
        <v>1681349</v>
      </c>
      <c r="D625" s="51" t="s">
        <v>67</v>
      </c>
      <c r="E625" s="51" t="s">
        <v>3098</v>
      </c>
      <c r="F625">
        <v>1680451</v>
      </c>
      <c r="G625" t="s">
        <v>3733</v>
      </c>
    </row>
    <row r="626" spans="1:7" ht="15" customHeight="1" x14ac:dyDescent="0.2">
      <c r="A626" t="s">
        <v>3619</v>
      </c>
      <c r="B626" t="s">
        <v>9</v>
      </c>
      <c r="C626">
        <v>1679273</v>
      </c>
      <c r="D626" s="51" t="s">
        <v>67</v>
      </c>
      <c r="E626" s="51" t="s">
        <v>3081</v>
      </c>
      <c r="F626">
        <v>1645541</v>
      </c>
      <c r="G626" t="s">
        <v>3733</v>
      </c>
    </row>
    <row r="627" spans="1:7" ht="15" customHeight="1" x14ac:dyDescent="0.2">
      <c r="A627" t="s">
        <v>2687</v>
      </c>
      <c r="B627" t="s">
        <v>9</v>
      </c>
      <c r="C627">
        <v>1679360</v>
      </c>
      <c r="D627" s="51" t="s">
        <v>67</v>
      </c>
      <c r="E627" s="51" t="s">
        <v>3081</v>
      </c>
      <c r="F627">
        <v>1646514</v>
      </c>
      <c r="G627" t="s">
        <v>3733</v>
      </c>
    </row>
    <row r="628" spans="1:7" ht="15" customHeight="1" x14ac:dyDescent="0.2">
      <c r="A628" t="s">
        <v>3594</v>
      </c>
      <c r="B628" t="s">
        <v>9</v>
      </c>
      <c r="C628">
        <v>1680095</v>
      </c>
      <c r="D628" s="51" t="s">
        <v>67</v>
      </c>
      <c r="E628" s="51" t="s">
        <v>3085</v>
      </c>
      <c r="F628">
        <v>1671181</v>
      </c>
      <c r="G628" t="s">
        <v>3733</v>
      </c>
    </row>
    <row r="629" spans="1:7" ht="15" customHeight="1" x14ac:dyDescent="0.2">
      <c r="A629" t="s">
        <v>2592</v>
      </c>
      <c r="B629" t="s">
        <v>9</v>
      </c>
      <c r="C629">
        <v>1677823</v>
      </c>
      <c r="D629" s="51" t="s">
        <v>67</v>
      </c>
      <c r="E629" s="51" t="s">
        <v>52</v>
      </c>
      <c r="F629">
        <v>1639406</v>
      </c>
      <c r="G629" t="s">
        <v>3733</v>
      </c>
    </row>
    <row r="630" spans="1:7" ht="15" customHeight="1" x14ac:dyDescent="0.2">
      <c r="A630" t="s">
        <v>2780</v>
      </c>
      <c r="B630" t="s">
        <v>9</v>
      </c>
      <c r="C630">
        <v>1491861</v>
      </c>
      <c r="D630" s="51" t="s">
        <v>67</v>
      </c>
      <c r="E630" s="51" t="s">
        <v>3083</v>
      </c>
      <c r="F630">
        <v>1661133</v>
      </c>
      <c r="G630" t="s">
        <v>3733</v>
      </c>
    </row>
    <row r="631" spans="1:7" ht="15" customHeight="1" x14ac:dyDescent="0.2">
      <c r="A631" t="s">
        <v>2714</v>
      </c>
      <c r="B631" t="s">
        <v>9</v>
      </c>
      <c r="C631">
        <v>1680896</v>
      </c>
      <c r="D631" s="51" t="s">
        <v>67</v>
      </c>
      <c r="E631" s="51" t="s">
        <v>3081</v>
      </c>
      <c r="F631">
        <v>1650551</v>
      </c>
      <c r="G631" t="s">
        <v>3733</v>
      </c>
    </row>
    <row r="632" spans="1:7" ht="15" customHeight="1" x14ac:dyDescent="0.2">
      <c r="A632" t="s">
        <v>3081</v>
      </c>
      <c r="B632" t="s">
        <v>5</v>
      </c>
      <c r="C632">
        <v>382472</v>
      </c>
      <c r="D632" s="51" t="s">
        <v>67</v>
      </c>
      <c r="E632" s="51" t="s">
        <v>3081</v>
      </c>
      <c r="F632">
        <v>1650882</v>
      </c>
      <c r="G632" t="s">
        <v>3733</v>
      </c>
    </row>
    <row r="633" spans="1:7" ht="15" customHeight="1" x14ac:dyDescent="0.2">
      <c r="A633" t="s">
        <v>3426</v>
      </c>
      <c r="B633" t="s">
        <v>10</v>
      </c>
      <c r="C633">
        <v>1699630</v>
      </c>
      <c r="D633" s="51" t="s">
        <v>67</v>
      </c>
      <c r="E633" s="51" t="s">
        <v>3085</v>
      </c>
      <c r="F633">
        <v>1669929</v>
      </c>
      <c r="G633" t="s">
        <v>3733</v>
      </c>
    </row>
    <row r="634" spans="1:7" ht="15" customHeight="1" x14ac:dyDescent="0.2">
      <c r="A634" t="s">
        <v>3596</v>
      </c>
      <c r="B634" t="s">
        <v>9</v>
      </c>
      <c r="C634">
        <v>1680195</v>
      </c>
      <c r="D634" s="51" t="s">
        <v>67</v>
      </c>
      <c r="E634" s="51" t="s">
        <v>3081</v>
      </c>
      <c r="F634">
        <v>1652483</v>
      </c>
      <c r="G634" t="s">
        <v>3733</v>
      </c>
    </row>
    <row r="635" spans="1:7" ht="15" customHeight="1" x14ac:dyDescent="0.2">
      <c r="A635" t="s">
        <v>3001</v>
      </c>
      <c r="B635" t="s">
        <v>9</v>
      </c>
      <c r="C635">
        <v>1681342</v>
      </c>
      <c r="D635" s="51" t="s">
        <v>67</v>
      </c>
      <c r="E635" s="51" t="s">
        <v>3098</v>
      </c>
      <c r="F635">
        <v>1680152</v>
      </c>
      <c r="G635" t="s">
        <v>3733</v>
      </c>
    </row>
    <row r="636" spans="1:7" ht="15" customHeight="1" x14ac:dyDescent="0.2">
      <c r="A636" t="s">
        <v>3085</v>
      </c>
      <c r="B636" t="s">
        <v>5</v>
      </c>
      <c r="C636">
        <v>415392</v>
      </c>
      <c r="D636" s="51" t="s">
        <v>67</v>
      </c>
      <c r="E636" s="51" t="s">
        <v>3085</v>
      </c>
      <c r="F636">
        <v>1672346</v>
      </c>
      <c r="G636" t="s">
        <v>3733</v>
      </c>
    </row>
    <row r="637" spans="1:7" ht="15" customHeight="1" x14ac:dyDescent="0.2">
      <c r="A637" t="s">
        <v>3504</v>
      </c>
      <c r="B637" t="s">
        <v>11</v>
      </c>
      <c r="C637">
        <v>1702670</v>
      </c>
      <c r="D637" s="51" t="s">
        <v>67</v>
      </c>
      <c r="E637" s="51" t="s">
        <v>3083</v>
      </c>
      <c r="F637">
        <v>1663787</v>
      </c>
      <c r="G637" t="s">
        <v>3733</v>
      </c>
    </row>
    <row r="638" spans="1:7" ht="15" customHeight="1" x14ac:dyDescent="0.2">
      <c r="A638" t="s">
        <v>2632</v>
      </c>
      <c r="B638" t="s">
        <v>9</v>
      </c>
      <c r="C638">
        <v>1677952</v>
      </c>
      <c r="D638" s="51" t="s">
        <v>67</v>
      </c>
      <c r="E638" s="51" t="s">
        <v>52</v>
      </c>
      <c r="F638">
        <v>1623700</v>
      </c>
      <c r="G638" t="s">
        <v>3733</v>
      </c>
    </row>
    <row r="639" spans="1:7" ht="15" customHeight="1" x14ac:dyDescent="0.2">
      <c r="A639" t="s">
        <v>2816</v>
      </c>
      <c r="B639" t="s">
        <v>9</v>
      </c>
      <c r="C639">
        <v>1680031</v>
      </c>
      <c r="D639" s="51" t="s">
        <v>67</v>
      </c>
      <c r="E639" s="51" t="s">
        <v>3085</v>
      </c>
      <c r="F639">
        <v>1670698</v>
      </c>
      <c r="G639" t="s">
        <v>3733</v>
      </c>
    </row>
    <row r="640" spans="1:7" ht="15" customHeight="1" x14ac:dyDescent="0.2">
      <c r="A640" t="s">
        <v>3597</v>
      </c>
      <c r="B640" t="s">
        <v>9</v>
      </c>
      <c r="C640">
        <v>1678734</v>
      </c>
      <c r="D640" s="51" t="s">
        <v>67</v>
      </c>
      <c r="E640" s="51" t="s">
        <v>3078</v>
      </c>
      <c r="F640">
        <v>1666788</v>
      </c>
      <c r="G640" t="s">
        <v>3733</v>
      </c>
    </row>
    <row r="641" spans="1:7" ht="15" customHeight="1" x14ac:dyDescent="0.2">
      <c r="A641" t="s">
        <v>3598</v>
      </c>
      <c r="B641" t="s">
        <v>9</v>
      </c>
      <c r="C641">
        <v>1680174</v>
      </c>
      <c r="D641" s="51" t="s">
        <v>67</v>
      </c>
      <c r="E641" s="51" t="s">
        <v>3081</v>
      </c>
      <c r="F641">
        <v>1652248</v>
      </c>
      <c r="G641" t="s">
        <v>3733</v>
      </c>
    </row>
    <row r="642" spans="1:7" ht="15" customHeight="1" x14ac:dyDescent="0.2">
      <c r="A642" t="s">
        <v>2994</v>
      </c>
      <c r="B642" t="s">
        <v>9</v>
      </c>
      <c r="C642">
        <v>1681310</v>
      </c>
      <c r="D642" s="51" t="s">
        <v>67</v>
      </c>
      <c r="E642" s="51" t="s">
        <v>3098</v>
      </c>
      <c r="F642">
        <v>1679796</v>
      </c>
      <c r="G642" t="s">
        <v>3733</v>
      </c>
    </row>
    <row r="643" spans="1:7" ht="15" customHeight="1" x14ac:dyDescent="0.2">
      <c r="A643" t="s">
        <v>3103</v>
      </c>
      <c r="B643" t="s">
        <v>5</v>
      </c>
      <c r="C643">
        <v>1675326</v>
      </c>
      <c r="D643" s="51" t="s">
        <v>67</v>
      </c>
      <c r="E643" s="51" t="s">
        <v>3103</v>
      </c>
      <c r="F643">
        <v>1685877</v>
      </c>
      <c r="G643" t="s">
        <v>3733</v>
      </c>
    </row>
    <row r="644" spans="1:7" ht="15" customHeight="1" x14ac:dyDescent="0.2">
      <c r="A644" t="s">
        <v>3395</v>
      </c>
      <c r="B644" t="s">
        <v>10</v>
      </c>
      <c r="C644">
        <v>1699519</v>
      </c>
      <c r="D644" s="51" t="s">
        <v>67</v>
      </c>
      <c r="E644" s="51" t="s">
        <v>3078</v>
      </c>
      <c r="F644">
        <v>1666440</v>
      </c>
      <c r="G644" t="s">
        <v>3733</v>
      </c>
    </row>
    <row r="645" spans="1:7" ht="15" customHeight="1" x14ac:dyDescent="0.2">
      <c r="A645" t="s">
        <v>3430</v>
      </c>
      <c r="B645" t="s">
        <v>11</v>
      </c>
      <c r="C645">
        <v>1702695</v>
      </c>
      <c r="D645" s="51" t="s">
        <v>67</v>
      </c>
      <c r="E645" s="51" t="s">
        <v>3085</v>
      </c>
      <c r="F645">
        <v>1670910</v>
      </c>
      <c r="G645" t="s">
        <v>3733</v>
      </c>
    </row>
    <row r="646" spans="1:7" ht="15" customHeight="1" x14ac:dyDescent="0.2">
      <c r="A646" t="s">
        <v>2615</v>
      </c>
      <c r="B646" t="s">
        <v>9</v>
      </c>
      <c r="C646">
        <v>1677598</v>
      </c>
      <c r="D646" s="51" t="s">
        <v>67</v>
      </c>
      <c r="E646" s="51" t="s">
        <v>52</v>
      </c>
      <c r="F646">
        <v>1619984</v>
      </c>
      <c r="G646" t="s">
        <v>3733</v>
      </c>
    </row>
    <row r="647" spans="1:7" ht="15" customHeight="1" x14ac:dyDescent="0.2">
      <c r="A647" t="s">
        <v>3575</v>
      </c>
      <c r="B647" t="s">
        <v>9</v>
      </c>
      <c r="C647">
        <v>1679070</v>
      </c>
      <c r="D647" s="51" t="s">
        <v>67</v>
      </c>
      <c r="E647" s="51" t="s">
        <v>3081</v>
      </c>
      <c r="F647">
        <v>1656818</v>
      </c>
      <c r="G647" t="s">
        <v>3733</v>
      </c>
    </row>
    <row r="648" spans="1:7" ht="15" customHeight="1" x14ac:dyDescent="0.2">
      <c r="A648" t="s">
        <v>3576</v>
      </c>
      <c r="B648" t="s">
        <v>9</v>
      </c>
      <c r="C648">
        <v>1679706</v>
      </c>
      <c r="D648" s="51" t="s">
        <v>67</v>
      </c>
      <c r="E648" s="51" t="s">
        <v>3085</v>
      </c>
      <c r="F648">
        <v>1671634</v>
      </c>
      <c r="G648" t="s">
        <v>3733</v>
      </c>
    </row>
    <row r="649" spans="1:7" ht="15" customHeight="1" x14ac:dyDescent="0.2">
      <c r="A649" t="s">
        <v>2868</v>
      </c>
      <c r="B649" t="s">
        <v>9</v>
      </c>
      <c r="C649">
        <v>1679763</v>
      </c>
      <c r="D649" s="51" t="s">
        <v>67</v>
      </c>
      <c r="E649" s="51" t="s">
        <v>3085</v>
      </c>
      <c r="F649">
        <v>1672015</v>
      </c>
      <c r="G649" t="s">
        <v>3733</v>
      </c>
    </row>
    <row r="650" spans="1:7" ht="15" customHeight="1" x14ac:dyDescent="0.2">
      <c r="A650" t="s">
        <v>2681</v>
      </c>
      <c r="B650" t="s">
        <v>9</v>
      </c>
      <c r="C650">
        <v>1679301</v>
      </c>
      <c r="D650" s="51" t="s">
        <v>67</v>
      </c>
      <c r="E650" s="51" t="s">
        <v>3081</v>
      </c>
      <c r="F650">
        <v>1646168</v>
      </c>
      <c r="G650" t="s">
        <v>3733</v>
      </c>
    </row>
    <row r="651" spans="1:7" ht="15" customHeight="1" x14ac:dyDescent="0.2">
      <c r="A651" t="s">
        <v>3431</v>
      </c>
      <c r="B651" t="s">
        <v>10</v>
      </c>
      <c r="C651">
        <v>1699638</v>
      </c>
      <c r="D651" s="51" t="s">
        <v>67</v>
      </c>
      <c r="E651" s="51" t="s">
        <v>3085</v>
      </c>
      <c r="F651">
        <v>1671191</v>
      </c>
      <c r="G651" t="s">
        <v>3733</v>
      </c>
    </row>
    <row r="652" spans="1:7" ht="15" customHeight="1" x14ac:dyDescent="0.2">
      <c r="A652" t="s">
        <v>2788</v>
      </c>
      <c r="B652" t="s">
        <v>9</v>
      </c>
      <c r="C652">
        <v>1680588</v>
      </c>
      <c r="D652" s="51" t="s">
        <v>67</v>
      </c>
      <c r="E652" s="51" t="s">
        <v>3083</v>
      </c>
      <c r="F652">
        <v>1665754</v>
      </c>
      <c r="G652" t="s">
        <v>3733</v>
      </c>
    </row>
    <row r="653" spans="1:7" ht="15" customHeight="1" x14ac:dyDescent="0.2">
      <c r="A653" t="s">
        <v>2981</v>
      </c>
      <c r="B653" t="s">
        <v>9</v>
      </c>
      <c r="C653">
        <v>1491868</v>
      </c>
      <c r="D653" s="51" t="s">
        <v>67</v>
      </c>
      <c r="E653" s="51" t="s">
        <v>3097</v>
      </c>
      <c r="F653">
        <v>1676877</v>
      </c>
      <c r="G653" t="s">
        <v>3733</v>
      </c>
    </row>
    <row r="654" spans="1:7" ht="15" customHeight="1" x14ac:dyDescent="0.2">
      <c r="A654" t="s">
        <v>52</v>
      </c>
      <c r="B654" t="s">
        <v>5</v>
      </c>
      <c r="C654">
        <v>425750</v>
      </c>
      <c r="D654" s="51" t="s">
        <v>67</v>
      </c>
      <c r="E654" s="51" t="s">
        <v>52</v>
      </c>
      <c r="F654">
        <v>1641574</v>
      </c>
      <c r="G654" t="s">
        <v>3733</v>
      </c>
    </row>
    <row r="655" spans="1:7" ht="15" customHeight="1" x14ac:dyDescent="0.2">
      <c r="A655" t="s">
        <v>2612</v>
      </c>
      <c r="B655" t="s">
        <v>9</v>
      </c>
      <c r="C655">
        <v>1677497</v>
      </c>
      <c r="D655" s="51" t="s">
        <v>67</v>
      </c>
      <c r="E655" s="51" t="s">
        <v>52</v>
      </c>
      <c r="F655">
        <v>1642609</v>
      </c>
      <c r="G655" t="s">
        <v>3733</v>
      </c>
    </row>
    <row r="656" spans="1:7" ht="15" customHeight="1" x14ac:dyDescent="0.2">
      <c r="A656" t="s">
        <v>2639</v>
      </c>
      <c r="B656" t="s">
        <v>9</v>
      </c>
      <c r="C656">
        <v>1676925</v>
      </c>
      <c r="D656" s="51" t="s">
        <v>67</v>
      </c>
      <c r="E656" s="51" t="s">
        <v>52</v>
      </c>
      <c r="F656">
        <v>1624966</v>
      </c>
      <c r="G656" t="s">
        <v>3733</v>
      </c>
    </row>
    <row r="657" spans="1:7" ht="15" customHeight="1" x14ac:dyDescent="0.2">
      <c r="A657" t="s">
        <v>2710</v>
      </c>
      <c r="B657" t="s">
        <v>9</v>
      </c>
      <c r="C657">
        <v>1680869</v>
      </c>
      <c r="D657" s="51" t="s">
        <v>67</v>
      </c>
      <c r="E657" s="51" t="s">
        <v>3081</v>
      </c>
      <c r="F657">
        <v>1650098</v>
      </c>
      <c r="G657" t="s">
        <v>3733</v>
      </c>
    </row>
    <row r="658" spans="1:7" ht="15" customHeight="1" x14ac:dyDescent="0.2">
      <c r="A658" t="s">
        <v>2764</v>
      </c>
      <c r="B658" t="s">
        <v>9</v>
      </c>
      <c r="C658">
        <v>1679133</v>
      </c>
      <c r="D658" s="51" t="s">
        <v>67</v>
      </c>
      <c r="E658" s="51" t="s">
        <v>3081</v>
      </c>
      <c r="F658">
        <v>1657689</v>
      </c>
      <c r="G658" t="s">
        <v>3733</v>
      </c>
    </row>
    <row r="659" spans="1:7" ht="15" customHeight="1" x14ac:dyDescent="0.2">
      <c r="A659" t="s">
        <v>3521</v>
      </c>
      <c r="B659" t="s">
        <v>10</v>
      </c>
      <c r="C659">
        <v>1699674</v>
      </c>
      <c r="D659" s="51" t="s">
        <v>67</v>
      </c>
      <c r="E659" s="51" t="s">
        <v>3094</v>
      </c>
      <c r="F659">
        <v>1675701</v>
      </c>
      <c r="G659" t="s">
        <v>3733</v>
      </c>
    </row>
    <row r="660" spans="1:7" ht="15" customHeight="1" x14ac:dyDescent="0.2">
      <c r="A660" t="s">
        <v>3531</v>
      </c>
      <c r="B660" t="s">
        <v>10</v>
      </c>
      <c r="C660">
        <v>1699521</v>
      </c>
      <c r="D660" s="51" t="s">
        <v>67</v>
      </c>
      <c r="E660" s="51" t="s">
        <v>3078</v>
      </c>
      <c r="F660">
        <v>1666704</v>
      </c>
      <c r="G660" t="s">
        <v>3733</v>
      </c>
    </row>
    <row r="661" spans="1:7" ht="15" customHeight="1" x14ac:dyDescent="0.2">
      <c r="A661" t="s">
        <v>3100</v>
      </c>
      <c r="B661" t="s">
        <v>5</v>
      </c>
      <c r="C661">
        <v>425950</v>
      </c>
      <c r="D661" s="51" t="s">
        <v>67</v>
      </c>
      <c r="E661" s="51" t="s">
        <v>3100</v>
      </c>
      <c r="F661">
        <v>1682593</v>
      </c>
      <c r="G661" t="s">
        <v>3733</v>
      </c>
    </row>
    <row r="662" spans="1:7" ht="15" customHeight="1" x14ac:dyDescent="0.2">
      <c r="A662" t="s">
        <v>3444</v>
      </c>
      <c r="B662" t="s">
        <v>10</v>
      </c>
      <c r="C662">
        <v>1699738</v>
      </c>
      <c r="D662" s="51" t="s">
        <v>67</v>
      </c>
      <c r="E662" s="51" t="s">
        <v>3103</v>
      </c>
      <c r="F662">
        <v>1686258</v>
      </c>
      <c r="G662" t="s">
        <v>3733</v>
      </c>
    </row>
    <row r="663" spans="1:7" ht="15" customHeight="1" x14ac:dyDescent="0.2">
      <c r="A663" t="s">
        <v>2779</v>
      </c>
      <c r="B663" t="s">
        <v>9</v>
      </c>
      <c r="C663">
        <v>1681073</v>
      </c>
      <c r="D663" s="51" t="s">
        <v>67</v>
      </c>
      <c r="E663" s="51" t="s">
        <v>3083</v>
      </c>
      <c r="F663">
        <v>1660531</v>
      </c>
      <c r="G663" t="s">
        <v>3733</v>
      </c>
    </row>
    <row r="664" spans="1:7" ht="15" customHeight="1" x14ac:dyDescent="0.2">
      <c r="A664" t="s">
        <v>2575</v>
      </c>
      <c r="B664" t="s">
        <v>9</v>
      </c>
      <c r="C664">
        <v>1676744</v>
      </c>
      <c r="D664" s="51" t="s">
        <v>67</v>
      </c>
      <c r="E664" s="51" t="s">
        <v>52</v>
      </c>
      <c r="F664">
        <v>1635594</v>
      </c>
      <c r="G664" t="s">
        <v>3733</v>
      </c>
    </row>
    <row r="665" spans="1:7" ht="15" customHeight="1" x14ac:dyDescent="0.2">
      <c r="A665" t="s">
        <v>3571</v>
      </c>
      <c r="B665" t="s">
        <v>9</v>
      </c>
      <c r="C665">
        <v>1491853</v>
      </c>
      <c r="D665" s="51" t="s">
        <v>67</v>
      </c>
      <c r="E665" s="51" t="s">
        <v>3081</v>
      </c>
      <c r="F665">
        <v>1653792</v>
      </c>
      <c r="G665" t="s">
        <v>3733</v>
      </c>
    </row>
    <row r="666" spans="1:7" ht="15" customHeight="1" x14ac:dyDescent="0.2">
      <c r="A666" t="s">
        <v>2742</v>
      </c>
      <c r="B666" t="s">
        <v>9</v>
      </c>
      <c r="C666">
        <v>1675840</v>
      </c>
      <c r="D666" s="51" t="s">
        <v>67</v>
      </c>
      <c r="E666" s="51" t="s">
        <v>3081</v>
      </c>
      <c r="F666">
        <v>1654455</v>
      </c>
      <c r="G666" t="s">
        <v>3733</v>
      </c>
    </row>
    <row r="667" spans="1:7" ht="15" customHeight="1" x14ac:dyDescent="0.2">
      <c r="A667" t="s">
        <v>2691</v>
      </c>
      <c r="B667" t="s">
        <v>9</v>
      </c>
      <c r="C667">
        <v>1680705</v>
      </c>
      <c r="D667" s="51" t="s">
        <v>67</v>
      </c>
      <c r="E667" s="51" t="s">
        <v>3081</v>
      </c>
      <c r="F667">
        <v>1647092</v>
      </c>
      <c r="G667" t="s">
        <v>3733</v>
      </c>
    </row>
    <row r="668" spans="1:7" ht="15" customHeight="1" x14ac:dyDescent="0.2">
      <c r="A668" t="s">
        <v>2670</v>
      </c>
      <c r="B668" t="s">
        <v>9</v>
      </c>
      <c r="C668">
        <v>1679199</v>
      </c>
      <c r="D668" s="51" t="s">
        <v>67</v>
      </c>
      <c r="E668" s="51" t="s">
        <v>3081</v>
      </c>
      <c r="F668">
        <v>1644717</v>
      </c>
      <c r="G668" t="s">
        <v>3733</v>
      </c>
    </row>
    <row r="669" spans="1:7" ht="15" customHeight="1" x14ac:dyDescent="0.2">
      <c r="A669" t="s">
        <v>2999</v>
      </c>
      <c r="B669" t="s">
        <v>9</v>
      </c>
      <c r="C669">
        <v>1681337</v>
      </c>
      <c r="D669" s="51" t="s">
        <v>67</v>
      </c>
      <c r="E669" s="51" t="s">
        <v>3098</v>
      </c>
      <c r="F669">
        <v>1680083</v>
      </c>
      <c r="G669" t="s">
        <v>3733</v>
      </c>
    </row>
    <row r="670" spans="1:7" ht="15" customHeight="1" x14ac:dyDescent="0.2">
      <c r="A670" t="s">
        <v>3463</v>
      </c>
      <c r="B670" t="s">
        <v>13</v>
      </c>
      <c r="C670">
        <v>1703099</v>
      </c>
      <c r="D670" s="51" t="s">
        <v>67</v>
      </c>
      <c r="E670" s="51" t="s">
        <v>3086</v>
      </c>
      <c r="F670">
        <v>1672656</v>
      </c>
      <c r="G670" t="s">
        <v>3733</v>
      </c>
    </row>
    <row r="671" spans="1:7" ht="15" customHeight="1" x14ac:dyDescent="0.2">
      <c r="A671" t="s">
        <v>2982</v>
      </c>
      <c r="B671" t="s">
        <v>9</v>
      </c>
      <c r="C671">
        <v>1679548</v>
      </c>
      <c r="D671" s="51" t="s">
        <v>67</v>
      </c>
      <c r="E671" s="51" t="s">
        <v>3097</v>
      </c>
      <c r="F671">
        <v>1677059</v>
      </c>
      <c r="G671" t="s">
        <v>3733</v>
      </c>
    </row>
    <row r="672" spans="1:7" ht="15" customHeight="1" x14ac:dyDescent="0.2">
      <c r="A672" t="s">
        <v>2785</v>
      </c>
      <c r="B672" t="s">
        <v>9</v>
      </c>
      <c r="C672">
        <v>1680539</v>
      </c>
      <c r="D672" s="51" t="s">
        <v>67</v>
      </c>
      <c r="E672" s="51" t="s">
        <v>3083</v>
      </c>
      <c r="F672">
        <v>1663804</v>
      </c>
      <c r="G672" t="s">
        <v>3733</v>
      </c>
    </row>
    <row r="673" spans="1:7" ht="15" customHeight="1" x14ac:dyDescent="0.2">
      <c r="A673" t="s">
        <v>3569</v>
      </c>
      <c r="B673" t="s">
        <v>9</v>
      </c>
      <c r="C673">
        <v>1679782</v>
      </c>
      <c r="D673" s="51" t="s">
        <v>67</v>
      </c>
      <c r="E673" s="51" t="s">
        <v>3085</v>
      </c>
      <c r="F673">
        <v>1672115</v>
      </c>
      <c r="G673" t="s">
        <v>3733</v>
      </c>
    </row>
    <row r="674" spans="1:7" ht="15" customHeight="1" x14ac:dyDescent="0.2">
      <c r="A674" t="s">
        <v>2692</v>
      </c>
      <c r="B674" t="s">
        <v>9</v>
      </c>
      <c r="C674">
        <v>1680707</v>
      </c>
      <c r="D674" s="51" t="s">
        <v>67</v>
      </c>
      <c r="E674" s="51" t="s">
        <v>3081</v>
      </c>
      <c r="F674">
        <v>1647148</v>
      </c>
      <c r="G674" t="s">
        <v>3733</v>
      </c>
    </row>
    <row r="675" spans="1:7" ht="15" customHeight="1" x14ac:dyDescent="0.2">
      <c r="A675" t="s">
        <v>3570</v>
      </c>
      <c r="B675" t="s">
        <v>9</v>
      </c>
      <c r="C675">
        <v>1679103</v>
      </c>
      <c r="D675" s="51" t="s">
        <v>67</v>
      </c>
      <c r="E675" s="51" t="s">
        <v>3081</v>
      </c>
      <c r="F675">
        <v>1657151</v>
      </c>
      <c r="G675" t="s">
        <v>3733</v>
      </c>
    </row>
    <row r="676" spans="1:7" ht="15" customHeight="1" x14ac:dyDescent="0.2">
      <c r="A676" t="s">
        <v>2745</v>
      </c>
      <c r="B676" t="s">
        <v>9</v>
      </c>
      <c r="C676">
        <v>1678946</v>
      </c>
      <c r="D676" s="51" t="s">
        <v>67</v>
      </c>
      <c r="E676" s="51" t="s">
        <v>3081</v>
      </c>
      <c r="F676">
        <v>1654670</v>
      </c>
      <c r="G676" t="s">
        <v>3733</v>
      </c>
    </row>
    <row r="677" spans="1:7" ht="15" customHeight="1" x14ac:dyDescent="0.2">
      <c r="A677" t="s">
        <v>2771</v>
      </c>
      <c r="B677" t="s">
        <v>9</v>
      </c>
      <c r="C677">
        <v>1680982</v>
      </c>
      <c r="D677" s="51" t="s">
        <v>67</v>
      </c>
      <c r="E677" s="51" t="s">
        <v>3082</v>
      </c>
      <c r="F677">
        <v>1658925</v>
      </c>
      <c r="G677" t="s">
        <v>3733</v>
      </c>
    </row>
    <row r="678" spans="1:7" ht="15" customHeight="1" x14ac:dyDescent="0.2">
      <c r="A678" t="s">
        <v>2753</v>
      </c>
      <c r="B678" t="s">
        <v>9</v>
      </c>
      <c r="C678">
        <v>1491857</v>
      </c>
      <c r="D678" s="51" t="s">
        <v>67</v>
      </c>
      <c r="E678" s="51" t="s">
        <v>3081</v>
      </c>
      <c r="F678">
        <v>1656080</v>
      </c>
      <c r="G678" t="s">
        <v>3733</v>
      </c>
    </row>
    <row r="679" spans="1:7" ht="15" customHeight="1" x14ac:dyDescent="0.2">
      <c r="A679" t="s">
        <v>3405</v>
      </c>
      <c r="B679" t="s">
        <v>10</v>
      </c>
      <c r="C679">
        <v>1699561</v>
      </c>
      <c r="D679" s="51" t="s">
        <v>67</v>
      </c>
      <c r="E679" s="51" t="s">
        <v>3081</v>
      </c>
      <c r="F679">
        <v>1647871</v>
      </c>
      <c r="G679" t="s">
        <v>3733</v>
      </c>
    </row>
    <row r="680" spans="1:7" ht="15" customHeight="1" x14ac:dyDescent="0.2">
      <c r="A680" t="s">
        <v>2586</v>
      </c>
      <c r="B680" t="s">
        <v>9</v>
      </c>
      <c r="C680">
        <v>1677710</v>
      </c>
      <c r="D680" s="51" t="s">
        <v>67</v>
      </c>
      <c r="E680" s="51" t="s">
        <v>52</v>
      </c>
      <c r="F680">
        <v>1638300</v>
      </c>
      <c r="G680" t="s">
        <v>3733</v>
      </c>
    </row>
    <row r="681" spans="1:7" ht="15" customHeight="1" x14ac:dyDescent="0.2">
      <c r="A681" t="s">
        <v>2765</v>
      </c>
      <c r="B681" t="s">
        <v>9</v>
      </c>
      <c r="C681">
        <v>1680907</v>
      </c>
      <c r="D681" s="51" t="s">
        <v>67</v>
      </c>
      <c r="E681" s="51" t="s">
        <v>3081</v>
      </c>
      <c r="F681">
        <v>1658197</v>
      </c>
      <c r="G681" t="s">
        <v>3733</v>
      </c>
    </row>
    <row r="682" spans="1:7" ht="15" customHeight="1" x14ac:dyDescent="0.2">
      <c r="A682" t="s">
        <v>2761</v>
      </c>
      <c r="B682" t="s">
        <v>9</v>
      </c>
      <c r="C682">
        <v>1679105</v>
      </c>
      <c r="D682" s="51" t="s">
        <v>67</v>
      </c>
      <c r="E682" s="51" t="s">
        <v>3081</v>
      </c>
      <c r="F682">
        <v>1657401</v>
      </c>
      <c r="G682" t="s">
        <v>3733</v>
      </c>
    </row>
    <row r="683" spans="1:7" ht="15" customHeight="1" x14ac:dyDescent="0.2">
      <c r="A683" t="s">
        <v>3485</v>
      </c>
      <c r="B683" t="s">
        <v>11</v>
      </c>
      <c r="C683">
        <v>1702703</v>
      </c>
      <c r="D683" s="51" t="s">
        <v>67</v>
      </c>
      <c r="E683" s="51" t="s">
        <v>3085</v>
      </c>
      <c r="F683">
        <v>1671240</v>
      </c>
      <c r="G683" t="s">
        <v>3733</v>
      </c>
    </row>
    <row r="684" spans="1:7" ht="15" customHeight="1" x14ac:dyDescent="0.2">
      <c r="A684" t="s">
        <v>3456</v>
      </c>
      <c r="B684" t="s">
        <v>10</v>
      </c>
      <c r="C684">
        <v>1699595</v>
      </c>
      <c r="D684" s="51" t="s">
        <v>67</v>
      </c>
      <c r="E684" s="51" t="s">
        <v>3081</v>
      </c>
      <c r="F684">
        <v>1656652</v>
      </c>
      <c r="G684" t="s">
        <v>3733</v>
      </c>
    </row>
    <row r="685" spans="1:7" ht="15" customHeight="1" x14ac:dyDescent="0.2">
      <c r="A685" t="s">
        <v>2540</v>
      </c>
      <c r="B685" t="s">
        <v>9</v>
      </c>
      <c r="C685">
        <v>1678610</v>
      </c>
      <c r="D685" s="51" t="s">
        <v>67</v>
      </c>
      <c r="E685" s="51" t="s">
        <v>3074</v>
      </c>
      <c r="F685">
        <v>1662110</v>
      </c>
      <c r="G685" t="s">
        <v>3733</v>
      </c>
    </row>
    <row r="686" spans="1:7" ht="15" customHeight="1" x14ac:dyDescent="0.2">
      <c r="A686" t="s">
        <v>2770</v>
      </c>
      <c r="B686" t="s">
        <v>9</v>
      </c>
      <c r="C686">
        <v>1680975</v>
      </c>
      <c r="D686" s="51" t="s">
        <v>67</v>
      </c>
      <c r="E686" s="51" t="s">
        <v>3081</v>
      </c>
      <c r="F686">
        <v>1658837</v>
      </c>
      <c r="G686" t="s">
        <v>3733</v>
      </c>
    </row>
    <row r="687" spans="1:7" ht="15" customHeight="1" x14ac:dyDescent="0.2">
      <c r="A687" t="s">
        <v>3460</v>
      </c>
      <c r="B687" t="s">
        <v>10</v>
      </c>
      <c r="C687">
        <v>1699636</v>
      </c>
      <c r="D687" s="51" t="s">
        <v>67</v>
      </c>
      <c r="E687" s="51" t="s">
        <v>3085</v>
      </c>
      <c r="F687">
        <v>1670462</v>
      </c>
      <c r="G687" t="s">
        <v>3733</v>
      </c>
    </row>
    <row r="688" spans="1:7" ht="15" customHeight="1" x14ac:dyDescent="0.2">
      <c r="A688" t="s">
        <v>3603</v>
      </c>
      <c r="B688" t="s">
        <v>9</v>
      </c>
      <c r="C688">
        <v>1680275</v>
      </c>
      <c r="D688" s="51" t="s">
        <v>67</v>
      </c>
      <c r="E688" s="51" t="s">
        <v>3081</v>
      </c>
      <c r="F688">
        <v>1653570</v>
      </c>
      <c r="G688" t="s">
        <v>3733</v>
      </c>
    </row>
    <row r="689" spans="1:7" ht="15" customHeight="1" x14ac:dyDescent="0.2">
      <c r="A689" t="s">
        <v>2711</v>
      </c>
      <c r="B689" t="s">
        <v>9</v>
      </c>
      <c r="C689">
        <v>1680875</v>
      </c>
      <c r="D689" s="51" t="s">
        <v>67</v>
      </c>
      <c r="E689" s="51" t="s">
        <v>3081</v>
      </c>
      <c r="F689">
        <v>1650192</v>
      </c>
      <c r="G689" t="s">
        <v>3733</v>
      </c>
    </row>
    <row r="690" spans="1:7" ht="15" customHeight="1" x14ac:dyDescent="0.2">
      <c r="A690" t="s">
        <v>2556</v>
      </c>
      <c r="B690" t="s">
        <v>9</v>
      </c>
      <c r="C690">
        <v>1678099</v>
      </c>
      <c r="D690" s="51" t="s">
        <v>67</v>
      </c>
      <c r="E690" s="51" t="s">
        <v>52</v>
      </c>
      <c r="F690">
        <v>1632323</v>
      </c>
      <c r="G690" t="s">
        <v>3733</v>
      </c>
    </row>
    <row r="691" spans="1:7" ht="15" customHeight="1" x14ac:dyDescent="0.2">
      <c r="A691" t="s">
        <v>2620</v>
      </c>
      <c r="B691" t="s">
        <v>9</v>
      </c>
      <c r="C691">
        <v>1676336</v>
      </c>
      <c r="D691" s="51" t="s">
        <v>67</v>
      </c>
      <c r="E691" s="51" t="s">
        <v>52</v>
      </c>
      <c r="F691">
        <v>1621348</v>
      </c>
      <c r="G691" t="s">
        <v>3733</v>
      </c>
    </row>
    <row r="692" spans="1:7" ht="15" customHeight="1" x14ac:dyDescent="0.2">
      <c r="A692" t="s">
        <v>3567</v>
      </c>
      <c r="B692" t="s">
        <v>9</v>
      </c>
      <c r="C692">
        <v>1680082</v>
      </c>
      <c r="D692" s="51" t="s">
        <v>67</v>
      </c>
      <c r="E692" s="51" t="s">
        <v>3085</v>
      </c>
      <c r="F692">
        <v>1670969</v>
      </c>
      <c r="G692" t="s">
        <v>3733</v>
      </c>
    </row>
    <row r="693" spans="1:7" ht="15" customHeight="1" x14ac:dyDescent="0.2">
      <c r="A693" t="s">
        <v>3563</v>
      </c>
      <c r="B693" t="s">
        <v>9</v>
      </c>
      <c r="C693">
        <v>1491856</v>
      </c>
      <c r="D693" s="51" t="s">
        <v>67</v>
      </c>
      <c r="E693" s="51" t="s">
        <v>3081</v>
      </c>
      <c r="F693">
        <v>1654828</v>
      </c>
      <c r="G693" t="s">
        <v>3733</v>
      </c>
    </row>
    <row r="694" spans="1:7" ht="15" customHeight="1" x14ac:dyDescent="0.2">
      <c r="A694" t="s">
        <v>3605</v>
      </c>
      <c r="B694" t="s">
        <v>9</v>
      </c>
      <c r="C694">
        <v>1680776</v>
      </c>
      <c r="D694" s="51" t="s">
        <v>67</v>
      </c>
      <c r="E694" s="51" t="s">
        <v>3081</v>
      </c>
      <c r="F694">
        <v>1648898</v>
      </c>
      <c r="G694" t="s">
        <v>3733</v>
      </c>
    </row>
    <row r="695" spans="1:7" ht="15" customHeight="1" x14ac:dyDescent="0.2">
      <c r="A695" t="s">
        <v>2693</v>
      </c>
      <c r="B695" t="s">
        <v>9</v>
      </c>
      <c r="C695">
        <v>1680708</v>
      </c>
      <c r="D695" s="51" t="s">
        <v>67</v>
      </c>
      <c r="E695" s="51" t="s">
        <v>3081</v>
      </c>
      <c r="F695">
        <v>1647246</v>
      </c>
      <c r="G695" t="s">
        <v>3733</v>
      </c>
    </row>
    <row r="696" spans="1:7" ht="15" customHeight="1" x14ac:dyDescent="0.2">
      <c r="A696" t="s">
        <v>2696</v>
      </c>
      <c r="B696" t="s">
        <v>9</v>
      </c>
      <c r="C696">
        <v>1680740</v>
      </c>
      <c r="D696" s="51" t="s">
        <v>67</v>
      </c>
      <c r="E696" s="51" t="s">
        <v>3081</v>
      </c>
      <c r="F696">
        <v>1648036</v>
      </c>
      <c r="G696" t="s">
        <v>3733</v>
      </c>
    </row>
    <row r="697" spans="1:7" ht="15" customHeight="1" x14ac:dyDescent="0.2">
      <c r="A697" t="s">
        <v>2871</v>
      </c>
      <c r="B697" t="s">
        <v>9</v>
      </c>
      <c r="C697">
        <v>1679772</v>
      </c>
      <c r="D697" s="51" t="s">
        <v>67</v>
      </c>
      <c r="E697" s="51" t="s">
        <v>3085</v>
      </c>
      <c r="F697">
        <v>1672053</v>
      </c>
      <c r="G697" t="s">
        <v>3733</v>
      </c>
    </row>
    <row r="698" spans="1:7" ht="15" customHeight="1" x14ac:dyDescent="0.2">
      <c r="A698" t="s">
        <v>3432</v>
      </c>
      <c r="B698" t="s">
        <v>10</v>
      </c>
      <c r="C698">
        <v>1699642</v>
      </c>
      <c r="D698" s="51" t="s">
        <v>67</v>
      </c>
      <c r="E698" s="51" t="s">
        <v>3085</v>
      </c>
      <c r="F698">
        <v>1671563</v>
      </c>
      <c r="G698" t="s">
        <v>3733</v>
      </c>
    </row>
    <row r="699" spans="1:7" ht="15" customHeight="1" x14ac:dyDescent="0.2">
      <c r="A699" t="s">
        <v>3560</v>
      </c>
      <c r="B699" t="s">
        <v>9</v>
      </c>
      <c r="C699">
        <v>1679815</v>
      </c>
      <c r="D699" s="51" t="s">
        <v>67</v>
      </c>
      <c r="E699" s="51" t="s">
        <v>3086</v>
      </c>
      <c r="F699">
        <v>1672722</v>
      </c>
      <c r="G699" t="s">
        <v>3733</v>
      </c>
    </row>
    <row r="700" spans="1:7" ht="15" customHeight="1" x14ac:dyDescent="0.2">
      <c r="A700" t="s">
        <v>3433</v>
      </c>
      <c r="B700" t="s">
        <v>11</v>
      </c>
      <c r="C700">
        <v>1702718</v>
      </c>
      <c r="D700" s="51" t="s">
        <v>67</v>
      </c>
      <c r="E700" s="51" t="s">
        <v>3085</v>
      </c>
      <c r="F700">
        <v>1672147</v>
      </c>
      <c r="G700" t="s">
        <v>3733</v>
      </c>
    </row>
    <row r="701" spans="1:7" ht="15" customHeight="1" x14ac:dyDescent="0.2">
      <c r="A701" t="s">
        <v>2712</v>
      </c>
      <c r="B701" t="s">
        <v>9</v>
      </c>
      <c r="C701">
        <v>1680890</v>
      </c>
      <c r="D701" s="51" t="s">
        <v>67</v>
      </c>
      <c r="E701" s="51" t="s">
        <v>3081</v>
      </c>
      <c r="F701">
        <v>1650405</v>
      </c>
      <c r="G701" t="s">
        <v>3733</v>
      </c>
    </row>
    <row r="702" spans="1:7" ht="15" customHeight="1" x14ac:dyDescent="0.2">
      <c r="A702" t="s">
        <v>3565</v>
      </c>
      <c r="B702" t="s">
        <v>11</v>
      </c>
      <c r="C702">
        <v>1702561</v>
      </c>
      <c r="D702" s="51" t="s">
        <v>3677</v>
      </c>
      <c r="E702" s="51" t="s">
        <v>3081</v>
      </c>
      <c r="F702">
        <v>1646076</v>
      </c>
      <c r="G702" t="s">
        <v>3733</v>
      </c>
    </row>
    <row r="703" spans="1:7" ht="15" customHeight="1" x14ac:dyDescent="0.2">
      <c r="A703" t="s">
        <v>3465</v>
      </c>
      <c r="B703" t="s">
        <v>11</v>
      </c>
      <c r="C703">
        <v>1702786</v>
      </c>
      <c r="D703" s="51" t="s">
        <v>67</v>
      </c>
      <c r="E703" s="51" t="s">
        <v>3103</v>
      </c>
      <c r="F703">
        <v>1685135</v>
      </c>
      <c r="G703" t="s">
        <v>3733</v>
      </c>
    </row>
    <row r="704" spans="1:7" ht="15" customHeight="1" x14ac:dyDescent="0.2">
      <c r="A704" t="s">
        <v>3421</v>
      </c>
      <c r="B704" t="s">
        <v>10</v>
      </c>
      <c r="C704">
        <v>1699603</v>
      </c>
      <c r="D704" s="51" t="s">
        <v>67</v>
      </c>
      <c r="E704" s="51" t="s">
        <v>3083</v>
      </c>
      <c r="F704">
        <v>1659634</v>
      </c>
      <c r="G704" t="s">
        <v>3733</v>
      </c>
    </row>
    <row r="705" spans="1:7" ht="15" customHeight="1" x14ac:dyDescent="0.2">
      <c r="A705" t="s">
        <v>2754</v>
      </c>
      <c r="B705" t="s">
        <v>9</v>
      </c>
      <c r="C705">
        <v>1679029</v>
      </c>
      <c r="D705" s="51" t="s">
        <v>67</v>
      </c>
      <c r="E705" s="51" t="s">
        <v>3081</v>
      </c>
      <c r="F705">
        <v>1656208</v>
      </c>
      <c r="G705" t="s">
        <v>3733</v>
      </c>
    </row>
    <row r="706" spans="1:7" ht="15" customHeight="1" x14ac:dyDescent="0.2">
      <c r="A706" t="s">
        <v>2808</v>
      </c>
      <c r="B706" t="s">
        <v>9</v>
      </c>
      <c r="C706">
        <v>1679997</v>
      </c>
      <c r="D706" s="51" t="s">
        <v>67</v>
      </c>
      <c r="E706" s="51" t="s">
        <v>3085</v>
      </c>
      <c r="F706">
        <v>1669667</v>
      </c>
      <c r="G706" t="s">
        <v>3733</v>
      </c>
    </row>
    <row r="707" spans="1:7" ht="15" customHeight="1" x14ac:dyDescent="0.2">
      <c r="A707" t="s">
        <v>3094</v>
      </c>
      <c r="B707" t="s">
        <v>5</v>
      </c>
      <c r="C707">
        <v>1675285</v>
      </c>
      <c r="D707" s="51" t="s">
        <v>67</v>
      </c>
      <c r="E707" s="51" t="s">
        <v>3094</v>
      </c>
      <c r="F707">
        <v>1675550</v>
      </c>
      <c r="G707" t="s">
        <v>3733</v>
      </c>
    </row>
    <row r="708" spans="1:7" ht="15" customHeight="1" x14ac:dyDescent="0.2">
      <c r="A708" t="s">
        <v>3607</v>
      </c>
      <c r="B708" t="s">
        <v>10</v>
      </c>
      <c r="C708">
        <v>1699510</v>
      </c>
      <c r="D708" s="51" t="s">
        <v>318</v>
      </c>
      <c r="E708" s="51" t="s">
        <v>3078</v>
      </c>
      <c r="F708">
        <v>1664914</v>
      </c>
      <c r="G708" t="s">
        <v>3733</v>
      </c>
    </row>
    <row r="709" spans="1:7" ht="15" customHeight="1" x14ac:dyDescent="0.2">
      <c r="A709" t="s">
        <v>3419</v>
      </c>
      <c r="B709" t="s">
        <v>11</v>
      </c>
      <c r="C709">
        <v>1702636</v>
      </c>
      <c r="D709" s="51" t="s">
        <v>67</v>
      </c>
      <c r="E709" s="51" t="s">
        <v>3081</v>
      </c>
      <c r="F709">
        <v>1658065</v>
      </c>
      <c r="G709" t="s">
        <v>3733</v>
      </c>
    </row>
    <row r="710" spans="1:7" ht="15" customHeight="1" x14ac:dyDescent="0.2">
      <c r="A710" t="s">
        <v>3097</v>
      </c>
      <c r="B710" t="s">
        <v>5</v>
      </c>
      <c r="C710">
        <v>1491867</v>
      </c>
      <c r="D710" s="51" t="s">
        <v>67</v>
      </c>
      <c r="E710" s="51" t="s">
        <v>3097</v>
      </c>
      <c r="F710">
        <v>1679551</v>
      </c>
      <c r="G710" t="s">
        <v>3733</v>
      </c>
    </row>
    <row r="711" spans="1:7" ht="15" customHeight="1" x14ac:dyDescent="0.2">
      <c r="A711" t="s">
        <v>3608</v>
      </c>
      <c r="B711" t="s">
        <v>9</v>
      </c>
      <c r="C711">
        <v>1678707</v>
      </c>
      <c r="D711" s="51" t="s">
        <v>67</v>
      </c>
      <c r="E711" s="51" t="s">
        <v>3078</v>
      </c>
      <c r="F711">
        <v>1666513</v>
      </c>
      <c r="G711" t="s">
        <v>3733</v>
      </c>
    </row>
    <row r="712" spans="1:7" ht="15" customHeight="1" x14ac:dyDescent="0.2">
      <c r="A712" t="s">
        <v>2855</v>
      </c>
      <c r="B712" t="s">
        <v>9</v>
      </c>
      <c r="C712">
        <v>1679725</v>
      </c>
      <c r="D712" s="51" t="s">
        <v>67</v>
      </c>
      <c r="E712" s="51" t="s">
        <v>3085</v>
      </c>
      <c r="F712">
        <v>1671752</v>
      </c>
      <c r="G712" t="s">
        <v>3733</v>
      </c>
    </row>
    <row r="713" spans="1:7" ht="15" customHeight="1" x14ac:dyDescent="0.2">
      <c r="A713" t="s">
        <v>3545</v>
      </c>
      <c r="B713" t="s">
        <v>11</v>
      </c>
      <c r="C713">
        <v>1702607</v>
      </c>
      <c r="D713" s="51" t="s">
        <v>67</v>
      </c>
      <c r="E713" s="51" t="s">
        <v>3081</v>
      </c>
      <c r="F713">
        <v>1653642</v>
      </c>
      <c r="G713" t="s">
        <v>3733</v>
      </c>
    </row>
    <row r="714" spans="1:7" ht="15" customHeight="1" x14ac:dyDescent="0.2">
      <c r="A714" t="s">
        <v>3458</v>
      </c>
      <c r="B714" t="s">
        <v>10</v>
      </c>
      <c r="C714">
        <v>1699614</v>
      </c>
      <c r="D714" s="51" t="s">
        <v>67</v>
      </c>
      <c r="E714" s="51" t="s">
        <v>3083</v>
      </c>
      <c r="F714">
        <v>1665394</v>
      </c>
      <c r="G714" t="s">
        <v>3733</v>
      </c>
    </row>
    <row r="715" spans="1:7" ht="15" customHeight="1" x14ac:dyDescent="0.2">
      <c r="A715" t="s">
        <v>3620</v>
      </c>
      <c r="B715" t="s">
        <v>9</v>
      </c>
      <c r="C715">
        <v>1680076</v>
      </c>
      <c r="D715" s="51" t="s">
        <v>67</v>
      </c>
      <c r="E715" s="51" t="s">
        <v>3085</v>
      </c>
      <c r="F715">
        <v>1670898</v>
      </c>
      <c r="G715" t="s">
        <v>3733</v>
      </c>
    </row>
    <row r="716" spans="1:7" ht="15" customHeight="1" x14ac:dyDescent="0.2">
      <c r="A716" t="s">
        <v>2856</v>
      </c>
      <c r="B716" t="s">
        <v>9</v>
      </c>
      <c r="C716">
        <v>1679726</v>
      </c>
      <c r="D716" s="51" t="s">
        <v>67</v>
      </c>
      <c r="E716" s="51" t="s">
        <v>3085</v>
      </c>
      <c r="F716">
        <v>1671766</v>
      </c>
      <c r="G716" t="s">
        <v>3733</v>
      </c>
    </row>
    <row r="717" spans="1:7" ht="15" customHeight="1" x14ac:dyDescent="0.2">
      <c r="A717" t="s">
        <v>3418</v>
      </c>
      <c r="B717" t="s">
        <v>11</v>
      </c>
      <c r="C717">
        <v>1751521</v>
      </c>
      <c r="D717" s="51" t="s">
        <v>67</v>
      </c>
      <c r="E717" s="51" t="s">
        <v>3081</v>
      </c>
      <c r="F717">
        <v>1657305</v>
      </c>
      <c r="G717" t="s">
        <v>3733</v>
      </c>
    </row>
    <row r="718" spans="1:7" ht="15" customHeight="1" x14ac:dyDescent="0.2">
      <c r="A718" t="s">
        <v>3417</v>
      </c>
      <c r="B718" t="s">
        <v>10</v>
      </c>
      <c r="C718">
        <v>1699596</v>
      </c>
      <c r="D718" s="51" t="s">
        <v>67</v>
      </c>
      <c r="E718" s="51" t="s">
        <v>3081</v>
      </c>
      <c r="F718">
        <v>1656706</v>
      </c>
      <c r="G718" t="s">
        <v>3733</v>
      </c>
    </row>
    <row r="719" spans="1:7" ht="15" customHeight="1" x14ac:dyDescent="0.2">
      <c r="A719" t="s">
        <v>3518</v>
      </c>
      <c r="B719" t="s">
        <v>10</v>
      </c>
      <c r="C719">
        <v>1699632</v>
      </c>
      <c r="D719" s="51" t="s">
        <v>67</v>
      </c>
      <c r="E719" s="51" t="s">
        <v>3085</v>
      </c>
      <c r="F719">
        <v>1670238</v>
      </c>
      <c r="G719" t="s">
        <v>3733</v>
      </c>
    </row>
    <row r="720" spans="1:7" ht="15" customHeight="1" x14ac:dyDescent="0.2">
      <c r="A720" t="s">
        <v>2942</v>
      </c>
      <c r="B720" t="s">
        <v>9</v>
      </c>
      <c r="C720">
        <v>1678522</v>
      </c>
      <c r="D720" s="51" t="s">
        <v>67</v>
      </c>
      <c r="E720" s="51" t="s">
        <v>3094</v>
      </c>
      <c r="F720">
        <v>1675688</v>
      </c>
      <c r="G720" t="s">
        <v>3733</v>
      </c>
    </row>
    <row r="721" spans="1:7" ht="15" customHeight="1" x14ac:dyDescent="0.2">
      <c r="A721" t="s">
        <v>3045</v>
      </c>
      <c r="B721" t="s">
        <v>9</v>
      </c>
      <c r="C721">
        <v>1681730</v>
      </c>
      <c r="D721" s="51" t="s">
        <v>67</v>
      </c>
      <c r="E721" s="51" t="s">
        <v>3103</v>
      </c>
      <c r="F721">
        <v>1685087</v>
      </c>
      <c r="G721" t="s">
        <v>3733</v>
      </c>
    </row>
    <row r="722" spans="1:7" ht="15" customHeight="1" x14ac:dyDescent="0.2">
      <c r="A722" t="s">
        <v>2744</v>
      </c>
      <c r="B722" t="s">
        <v>9</v>
      </c>
      <c r="C722">
        <v>1678940</v>
      </c>
      <c r="D722" s="51" t="s">
        <v>67</v>
      </c>
      <c r="E722" s="51" t="s">
        <v>3081</v>
      </c>
      <c r="F722">
        <v>1654589</v>
      </c>
      <c r="G722" t="s">
        <v>3733</v>
      </c>
    </row>
    <row r="723" spans="1:7" ht="15" customHeight="1" x14ac:dyDescent="0.2">
      <c r="A723" t="s">
        <v>2749</v>
      </c>
      <c r="B723" t="s">
        <v>9</v>
      </c>
      <c r="C723">
        <v>1678989</v>
      </c>
      <c r="D723" s="51" t="s">
        <v>67</v>
      </c>
      <c r="E723" s="51" t="s">
        <v>3081</v>
      </c>
      <c r="F723">
        <v>1655535</v>
      </c>
      <c r="G723" t="s">
        <v>3733</v>
      </c>
    </row>
    <row r="724" spans="1:7" ht="15" customHeight="1" x14ac:dyDescent="0.2">
      <c r="A724" t="s">
        <v>2707</v>
      </c>
      <c r="B724" t="s">
        <v>9</v>
      </c>
      <c r="C724">
        <v>1680847</v>
      </c>
      <c r="D724" s="51" t="s">
        <v>67</v>
      </c>
      <c r="E724" s="51" t="s">
        <v>3081</v>
      </c>
      <c r="F724">
        <v>1649790</v>
      </c>
      <c r="G724" t="s">
        <v>3733</v>
      </c>
    </row>
    <row r="725" spans="1:7" ht="15" customHeight="1" x14ac:dyDescent="0.2">
      <c r="A725" t="s">
        <v>3621</v>
      </c>
      <c r="B725" t="s">
        <v>9</v>
      </c>
      <c r="C725">
        <v>1491845</v>
      </c>
      <c r="D725" s="51" t="s">
        <v>67</v>
      </c>
      <c r="E725" s="51" t="s">
        <v>3080</v>
      </c>
      <c r="F725">
        <v>1643653</v>
      </c>
      <c r="G725" t="s">
        <v>3733</v>
      </c>
    </row>
    <row r="726" spans="1:7" ht="15" customHeight="1" x14ac:dyDescent="0.2">
      <c r="A726" t="s">
        <v>3610</v>
      </c>
      <c r="B726" t="s">
        <v>9</v>
      </c>
      <c r="C726">
        <v>1680594</v>
      </c>
      <c r="D726" s="51" t="s">
        <v>67</v>
      </c>
      <c r="E726" s="51" t="s">
        <v>3083</v>
      </c>
      <c r="F726">
        <v>1665920</v>
      </c>
      <c r="G726" t="s">
        <v>3733</v>
      </c>
    </row>
    <row r="727" spans="1:7" ht="15" customHeight="1" x14ac:dyDescent="0.2">
      <c r="A727" t="s">
        <v>2698</v>
      </c>
      <c r="B727" t="s">
        <v>9</v>
      </c>
      <c r="C727">
        <v>1680761</v>
      </c>
      <c r="D727" s="51" t="s">
        <v>67</v>
      </c>
      <c r="E727" s="51" t="s">
        <v>3081</v>
      </c>
      <c r="F727">
        <v>1648336</v>
      </c>
      <c r="G727" t="s">
        <v>3733</v>
      </c>
    </row>
    <row r="728" spans="1:7" ht="15" customHeight="1" x14ac:dyDescent="0.2">
      <c r="A728" t="s">
        <v>3078</v>
      </c>
      <c r="B728" t="s">
        <v>5</v>
      </c>
      <c r="C728">
        <v>1675349</v>
      </c>
      <c r="D728" s="51" t="s">
        <v>67</v>
      </c>
      <c r="E728" s="51" t="s">
        <v>3078</v>
      </c>
      <c r="F728">
        <v>1667977</v>
      </c>
      <c r="G728" t="s">
        <v>3733</v>
      </c>
    </row>
    <row r="729" spans="1:7" ht="15" customHeight="1" x14ac:dyDescent="0.2">
      <c r="A729" t="s">
        <v>2814</v>
      </c>
      <c r="B729" t="s">
        <v>9</v>
      </c>
      <c r="C729">
        <v>1680026</v>
      </c>
      <c r="D729" s="51" t="s">
        <v>67</v>
      </c>
      <c r="E729" s="51" t="s">
        <v>3085</v>
      </c>
      <c r="F729">
        <v>1670580</v>
      </c>
      <c r="G729" t="s">
        <v>3733</v>
      </c>
    </row>
    <row r="730" spans="1:7" ht="15" customHeight="1" x14ac:dyDescent="0.2">
      <c r="A730" t="s">
        <v>3611</v>
      </c>
      <c r="B730" t="s">
        <v>9</v>
      </c>
      <c r="C730">
        <v>1680997</v>
      </c>
      <c r="D730" s="51" t="s">
        <v>67</v>
      </c>
      <c r="E730" s="51" t="s">
        <v>3083</v>
      </c>
      <c r="F730">
        <v>1659544</v>
      </c>
      <c r="G730" t="s">
        <v>3733</v>
      </c>
    </row>
    <row r="731" spans="1:7" ht="15" customHeight="1" x14ac:dyDescent="0.2">
      <c r="A731" t="s">
        <v>3611</v>
      </c>
      <c r="B731" t="s">
        <v>9</v>
      </c>
      <c r="C731">
        <v>1680997</v>
      </c>
      <c r="D731" s="51" t="s">
        <v>67</v>
      </c>
      <c r="E731" s="51" t="s">
        <v>3083</v>
      </c>
      <c r="F731">
        <v>1659545</v>
      </c>
      <c r="G731" t="s">
        <v>3734</v>
      </c>
    </row>
    <row r="732" spans="1:7" ht="15" customHeight="1" x14ac:dyDescent="0.2">
      <c r="A732" t="s">
        <v>2833</v>
      </c>
      <c r="B732" t="s">
        <v>9</v>
      </c>
      <c r="C732">
        <v>1680094</v>
      </c>
      <c r="D732" s="51" t="s">
        <v>67</v>
      </c>
      <c r="E732" s="51" t="s">
        <v>3085</v>
      </c>
      <c r="F732">
        <v>1671176</v>
      </c>
      <c r="G732" t="s">
        <v>3734</v>
      </c>
    </row>
    <row r="733" spans="1:7" ht="15" customHeight="1" x14ac:dyDescent="0.2">
      <c r="A733" t="s">
        <v>2814</v>
      </c>
      <c r="B733" t="s">
        <v>9</v>
      </c>
      <c r="C733">
        <v>1680026</v>
      </c>
      <c r="D733" s="51" t="s">
        <v>67</v>
      </c>
      <c r="E733" s="51" t="s">
        <v>3085</v>
      </c>
      <c r="F733">
        <v>1670581</v>
      </c>
      <c r="G733" t="s">
        <v>3734</v>
      </c>
    </row>
    <row r="734" spans="1:7" ht="15" customHeight="1" x14ac:dyDescent="0.2">
      <c r="A734" t="s">
        <v>3078</v>
      </c>
      <c r="B734" t="s">
        <v>5</v>
      </c>
      <c r="C734">
        <v>1675349</v>
      </c>
      <c r="D734" s="51" t="s">
        <v>67</v>
      </c>
      <c r="E734" s="51" t="s">
        <v>3078</v>
      </c>
      <c r="F734">
        <v>1667978</v>
      </c>
      <c r="G734" t="s">
        <v>3734</v>
      </c>
    </row>
    <row r="735" spans="1:7" ht="15" customHeight="1" x14ac:dyDescent="0.2">
      <c r="A735" t="s">
        <v>2698</v>
      </c>
      <c r="B735" t="s">
        <v>9</v>
      </c>
      <c r="C735">
        <v>1680761</v>
      </c>
      <c r="D735" s="51" t="s">
        <v>67</v>
      </c>
      <c r="E735" s="51" t="s">
        <v>3081</v>
      </c>
      <c r="F735">
        <v>1648337</v>
      </c>
      <c r="G735" t="s">
        <v>3734</v>
      </c>
    </row>
    <row r="736" spans="1:7" ht="15" customHeight="1" x14ac:dyDescent="0.2">
      <c r="A736" t="s">
        <v>3435</v>
      </c>
      <c r="B736" t="s">
        <v>11</v>
      </c>
      <c r="C736">
        <v>1702740</v>
      </c>
      <c r="D736" s="51" t="s">
        <v>67</v>
      </c>
      <c r="E736" s="51" t="s">
        <v>3094</v>
      </c>
      <c r="F736">
        <v>1675637</v>
      </c>
      <c r="G736" t="s">
        <v>3734</v>
      </c>
    </row>
    <row r="737" spans="1:7" ht="15" customHeight="1" x14ac:dyDescent="0.2">
      <c r="A737" t="s">
        <v>3622</v>
      </c>
      <c r="B737" t="s">
        <v>9</v>
      </c>
      <c r="C737">
        <v>1682083</v>
      </c>
      <c r="D737" s="51" t="s">
        <v>308</v>
      </c>
      <c r="E737" s="51" t="s">
        <v>3751</v>
      </c>
      <c r="F737">
        <v>1667613</v>
      </c>
      <c r="G737" t="s">
        <v>3734</v>
      </c>
    </row>
    <row r="738" spans="1:7" ht="15" customHeight="1" x14ac:dyDescent="0.2">
      <c r="A738" t="s">
        <v>2707</v>
      </c>
      <c r="B738" t="s">
        <v>9</v>
      </c>
      <c r="C738">
        <v>1680847</v>
      </c>
      <c r="D738" s="51" t="s">
        <v>67</v>
      </c>
      <c r="E738" s="51" t="s">
        <v>3081</v>
      </c>
      <c r="F738">
        <v>1649791</v>
      </c>
      <c r="G738" t="s">
        <v>3734</v>
      </c>
    </row>
    <row r="739" spans="1:7" ht="15" customHeight="1" x14ac:dyDescent="0.2">
      <c r="A739" t="s">
        <v>3515</v>
      </c>
      <c r="B739" t="s">
        <v>10</v>
      </c>
      <c r="C739">
        <v>1699731</v>
      </c>
      <c r="D739" s="51" t="s">
        <v>67</v>
      </c>
      <c r="E739" s="51" t="s">
        <v>3103</v>
      </c>
      <c r="F739">
        <v>1685432</v>
      </c>
      <c r="G739" t="s">
        <v>3734</v>
      </c>
    </row>
    <row r="740" spans="1:7" ht="15" customHeight="1" x14ac:dyDescent="0.2">
      <c r="A740" t="s">
        <v>2845</v>
      </c>
      <c r="B740" t="s">
        <v>9</v>
      </c>
      <c r="C740">
        <v>1679694</v>
      </c>
      <c r="D740" s="51" t="s">
        <v>67</v>
      </c>
      <c r="E740" s="51" t="s">
        <v>3085</v>
      </c>
      <c r="F740">
        <v>1671413</v>
      </c>
      <c r="G740" t="s">
        <v>3734</v>
      </c>
    </row>
    <row r="741" spans="1:7" ht="15" customHeight="1" x14ac:dyDescent="0.2">
      <c r="A741" t="s">
        <v>3036</v>
      </c>
      <c r="B741" t="s">
        <v>9</v>
      </c>
      <c r="C741">
        <v>1681666</v>
      </c>
      <c r="D741" s="51" t="s">
        <v>67</v>
      </c>
      <c r="E741" s="51" t="s">
        <v>3103</v>
      </c>
      <c r="F741">
        <v>1684271</v>
      </c>
      <c r="G741" t="s">
        <v>3734</v>
      </c>
    </row>
    <row r="742" spans="1:7" ht="15" customHeight="1" x14ac:dyDescent="0.2">
      <c r="A742" t="s">
        <v>2744</v>
      </c>
      <c r="B742" t="s">
        <v>9</v>
      </c>
      <c r="C742">
        <v>1678940</v>
      </c>
      <c r="D742" s="51" t="s">
        <v>67</v>
      </c>
      <c r="E742" s="51" t="s">
        <v>3081</v>
      </c>
      <c r="F742">
        <v>1654590</v>
      </c>
      <c r="G742" t="s">
        <v>3734</v>
      </c>
    </row>
    <row r="743" spans="1:7" ht="15" customHeight="1" x14ac:dyDescent="0.2">
      <c r="A743" t="s">
        <v>3045</v>
      </c>
      <c r="B743" t="s">
        <v>9</v>
      </c>
      <c r="C743">
        <v>1681730</v>
      </c>
      <c r="D743" s="51" t="s">
        <v>67</v>
      </c>
      <c r="E743" s="51" t="s">
        <v>3103</v>
      </c>
      <c r="F743">
        <v>1685088</v>
      </c>
      <c r="G743" t="s">
        <v>3734</v>
      </c>
    </row>
    <row r="744" spans="1:7" ht="15" customHeight="1" x14ac:dyDescent="0.2">
      <c r="A744" t="s">
        <v>3422</v>
      </c>
      <c r="B744" t="s">
        <v>11</v>
      </c>
      <c r="C744">
        <v>1702657</v>
      </c>
      <c r="D744" s="51" t="s">
        <v>67</v>
      </c>
      <c r="E744" s="51" t="s">
        <v>3083</v>
      </c>
      <c r="F744">
        <v>1660380</v>
      </c>
      <c r="G744" t="s">
        <v>3734</v>
      </c>
    </row>
    <row r="745" spans="1:7" ht="15" customHeight="1" x14ac:dyDescent="0.2">
      <c r="A745" t="s">
        <v>2749</v>
      </c>
      <c r="B745" t="s">
        <v>9</v>
      </c>
      <c r="C745">
        <v>1678989</v>
      </c>
      <c r="D745" s="51" t="s">
        <v>67</v>
      </c>
      <c r="E745" s="51" t="s">
        <v>3081</v>
      </c>
      <c r="F745">
        <v>1655536</v>
      </c>
      <c r="G745" t="s">
        <v>3734</v>
      </c>
    </row>
    <row r="746" spans="1:7" ht="15" customHeight="1" x14ac:dyDescent="0.2">
      <c r="A746" t="s">
        <v>3407</v>
      </c>
      <c r="B746" t="s">
        <v>11</v>
      </c>
      <c r="C746">
        <v>1702571</v>
      </c>
      <c r="D746" s="51" t="s">
        <v>67</v>
      </c>
      <c r="E746" s="51" t="s">
        <v>3081</v>
      </c>
      <c r="F746">
        <v>1648268</v>
      </c>
      <c r="G746" t="s">
        <v>3734</v>
      </c>
    </row>
    <row r="747" spans="1:7" ht="15" customHeight="1" x14ac:dyDescent="0.2">
      <c r="A747" t="s">
        <v>2750</v>
      </c>
      <c r="B747" t="s">
        <v>9</v>
      </c>
      <c r="C747">
        <v>1678990</v>
      </c>
      <c r="D747" s="51" t="s">
        <v>67</v>
      </c>
      <c r="E747" s="51" t="s">
        <v>3081</v>
      </c>
      <c r="F747">
        <v>1655555</v>
      </c>
      <c r="G747" t="s">
        <v>3734</v>
      </c>
    </row>
    <row r="748" spans="1:7" ht="15" customHeight="1" x14ac:dyDescent="0.2">
      <c r="A748" t="s">
        <v>3092</v>
      </c>
      <c r="B748" t="s">
        <v>5</v>
      </c>
      <c r="C748">
        <v>1675282</v>
      </c>
      <c r="D748" s="51" t="s">
        <v>67</v>
      </c>
      <c r="E748" s="51" t="s">
        <v>3092</v>
      </c>
      <c r="F748">
        <v>1675232</v>
      </c>
      <c r="G748" t="s">
        <v>3734</v>
      </c>
    </row>
    <row r="749" spans="1:7" ht="15" customHeight="1" x14ac:dyDescent="0.2">
      <c r="A749" t="s">
        <v>3620</v>
      </c>
      <c r="B749" t="s">
        <v>9</v>
      </c>
      <c r="C749">
        <v>1680076</v>
      </c>
      <c r="D749" s="51" t="s">
        <v>67</v>
      </c>
      <c r="E749" s="51" t="s">
        <v>3085</v>
      </c>
      <c r="F749">
        <v>1670899</v>
      </c>
      <c r="G749" t="s">
        <v>3734</v>
      </c>
    </row>
    <row r="750" spans="1:7" ht="15" customHeight="1" x14ac:dyDescent="0.2">
      <c r="A750" t="s">
        <v>3458</v>
      </c>
      <c r="B750" t="s">
        <v>10</v>
      </c>
      <c r="C750">
        <v>1699614</v>
      </c>
      <c r="D750" s="51" t="s">
        <v>67</v>
      </c>
      <c r="E750" s="51" t="s">
        <v>3083</v>
      </c>
      <c r="F750">
        <v>1665395</v>
      </c>
      <c r="G750" t="s">
        <v>3734</v>
      </c>
    </row>
    <row r="751" spans="1:7" ht="15" customHeight="1" x14ac:dyDescent="0.2">
      <c r="A751" t="s">
        <v>2855</v>
      </c>
      <c r="B751" t="s">
        <v>9</v>
      </c>
      <c r="C751">
        <v>1679725</v>
      </c>
      <c r="D751" s="51" t="s">
        <v>67</v>
      </c>
      <c r="E751" s="51" t="s">
        <v>3085</v>
      </c>
      <c r="F751">
        <v>1671753</v>
      </c>
      <c r="G751" t="s">
        <v>3734</v>
      </c>
    </row>
    <row r="752" spans="1:7" ht="15" customHeight="1" x14ac:dyDescent="0.2">
      <c r="A752" t="s">
        <v>2679</v>
      </c>
      <c r="B752" t="s">
        <v>9</v>
      </c>
      <c r="C752">
        <v>1679257</v>
      </c>
      <c r="D752" s="51" t="s">
        <v>67</v>
      </c>
      <c r="E752" s="51" t="s">
        <v>3081</v>
      </c>
      <c r="F752">
        <v>1645477</v>
      </c>
      <c r="G752" t="s">
        <v>3734</v>
      </c>
    </row>
    <row r="753" spans="1:7" ht="15" customHeight="1" x14ac:dyDescent="0.2">
      <c r="A753" t="s">
        <v>3091</v>
      </c>
      <c r="B753" t="s">
        <v>5</v>
      </c>
      <c r="C753">
        <v>1675281</v>
      </c>
      <c r="D753" s="51" t="s">
        <v>67</v>
      </c>
      <c r="E753" s="51" t="s">
        <v>3091</v>
      </c>
      <c r="F753">
        <v>1675100</v>
      </c>
      <c r="G753" t="s">
        <v>3734</v>
      </c>
    </row>
    <row r="754" spans="1:7" ht="15" customHeight="1" x14ac:dyDescent="0.2">
      <c r="A754" t="s">
        <v>2576</v>
      </c>
      <c r="B754" t="s">
        <v>9</v>
      </c>
      <c r="C754">
        <v>1676750</v>
      </c>
      <c r="D754" s="51" t="s">
        <v>67</v>
      </c>
      <c r="E754" s="51" t="s">
        <v>52</v>
      </c>
      <c r="F754">
        <v>1635656</v>
      </c>
      <c r="G754" t="s">
        <v>3734</v>
      </c>
    </row>
    <row r="755" spans="1:7" ht="15" customHeight="1" x14ac:dyDescent="0.2">
      <c r="A755" t="s">
        <v>3608</v>
      </c>
      <c r="B755" t="s">
        <v>9</v>
      </c>
      <c r="C755">
        <v>1678707</v>
      </c>
      <c r="D755" s="51" t="s">
        <v>67</v>
      </c>
      <c r="E755" s="51" t="s">
        <v>3078</v>
      </c>
      <c r="F755">
        <v>1666514</v>
      </c>
      <c r="G755" t="s">
        <v>3734</v>
      </c>
    </row>
    <row r="756" spans="1:7" ht="15" customHeight="1" x14ac:dyDescent="0.2">
      <c r="A756" t="s">
        <v>2768</v>
      </c>
      <c r="B756" t="s">
        <v>9</v>
      </c>
      <c r="C756">
        <v>1680926</v>
      </c>
      <c r="D756" s="51" t="s">
        <v>67</v>
      </c>
      <c r="E756" s="51" t="s">
        <v>3081</v>
      </c>
      <c r="F756">
        <v>1658422</v>
      </c>
      <c r="G756" t="s">
        <v>3734</v>
      </c>
    </row>
    <row r="757" spans="1:7" ht="15" customHeight="1" x14ac:dyDescent="0.2">
      <c r="A757" t="s">
        <v>3419</v>
      </c>
      <c r="B757" t="s">
        <v>11</v>
      </c>
      <c r="C757">
        <v>1702636</v>
      </c>
      <c r="D757" s="51" t="s">
        <v>67</v>
      </c>
      <c r="E757" s="51" t="s">
        <v>3081</v>
      </c>
      <c r="F757">
        <v>1658066</v>
      </c>
      <c r="G757" t="s">
        <v>3734</v>
      </c>
    </row>
    <row r="758" spans="1:7" ht="15" customHeight="1" x14ac:dyDescent="0.2">
      <c r="A758" t="s">
        <v>2748</v>
      </c>
      <c r="B758" t="s">
        <v>9</v>
      </c>
      <c r="C758">
        <v>1678986</v>
      </c>
      <c r="D758" s="51" t="s">
        <v>67</v>
      </c>
      <c r="E758" s="51" t="s">
        <v>3081</v>
      </c>
      <c r="F758">
        <v>1655466</v>
      </c>
      <c r="G758" t="s">
        <v>3734</v>
      </c>
    </row>
    <row r="759" spans="1:7" ht="15" customHeight="1" x14ac:dyDescent="0.2">
      <c r="A759" t="s">
        <v>3607</v>
      </c>
      <c r="B759" t="s">
        <v>10</v>
      </c>
      <c r="C759">
        <v>1699510</v>
      </c>
      <c r="D759" s="51" t="s">
        <v>318</v>
      </c>
      <c r="E759" s="51" t="s">
        <v>3078</v>
      </c>
      <c r="F759">
        <v>1664915</v>
      </c>
      <c r="G759" t="s">
        <v>3734</v>
      </c>
    </row>
    <row r="760" spans="1:7" ht="15" customHeight="1" x14ac:dyDescent="0.2">
      <c r="A760" t="s">
        <v>2808</v>
      </c>
      <c r="B760" t="s">
        <v>9</v>
      </c>
      <c r="C760">
        <v>1679997</v>
      </c>
      <c r="D760" s="51" t="s">
        <v>67</v>
      </c>
      <c r="E760" s="51" t="s">
        <v>3085</v>
      </c>
      <c r="F760">
        <v>1669668</v>
      </c>
      <c r="G760" t="s">
        <v>3734</v>
      </c>
    </row>
    <row r="761" spans="1:7" ht="15" customHeight="1" x14ac:dyDescent="0.2">
      <c r="A761" t="s">
        <v>2793</v>
      </c>
      <c r="B761" t="s">
        <v>9</v>
      </c>
      <c r="C761">
        <v>1679940</v>
      </c>
      <c r="D761" s="51" t="s">
        <v>67</v>
      </c>
      <c r="E761" s="51" t="s">
        <v>3085</v>
      </c>
      <c r="F761">
        <v>1669199</v>
      </c>
      <c r="G761" t="s">
        <v>3734</v>
      </c>
    </row>
    <row r="762" spans="1:7" ht="15" customHeight="1" x14ac:dyDescent="0.2">
      <c r="A762" t="s">
        <v>2751</v>
      </c>
      <c r="B762" t="s">
        <v>9</v>
      </c>
      <c r="C762">
        <v>1678997</v>
      </c>
      <c r="D762" s="51" t="s">
        <v>67</v>
      </c>
      <c r="E762" s="51" t="s">
        <v>3081</v>
      </c>
      <c r="F762">
        <v>1655619</v>
      </c>
      <c r="G762" t="s">
        <v>3734</v>
      </c>
    </row>
    <row r="763" spans="1:7" ht="15" customHeight="1" x14ac:dyDescent="0.2">
      <c r="A763" t="s">
        <v>3564</v>
      </c>
      <c r="B763" t="s">
        <v>7</v>
      </c>
      <c r="C763">
        <v>1774239</v>
      </c>
      <c r="D763" s="51" t="s">
        <v>67</v>
      </c>
      <c r="E763" s="51" t="s">
        <v>52</v>
      </c>
      <c r="F763">
        <v>1777306</v>
      </c>
      <c r="G763" t="s">
        <v>3734</v>
      </c>
    </row>
    <row r="764" spans="1:7" ht="15" customHeight="1" x14ac:dyDescent="0.2">
      <c r="A764" t="s">
        <v>3075</v>
      </c>
      <c r="B764" t="s">
        <v>5</v>
      </c>
      <c r="C764">
        <v>1675210</v>
      </c>
      <c r="D764" s="51" t="s">
        <v>67</v>
      </c>
      <c r="E764" s="51" t="s">
        <v>3075</v>
      </c>
      <c r="F764">
        <v>1662332</v>
      </c>
      <c r="G764" t="s">
        <v>3734</v>
      </c>
    </row>
    <row r="765" spans="1:7" ht="15" customHeight="1" x14ac:dyDescent="0.2">
      <c r="A765" t="s">
        <v>2562</v>
      </c>
      <c r="B765" t="s">
        <v>9</v>
      </c>
      <c r="C765">
        <v>1678193</v>
      </c>
      <c r="D765" s="51" t="s">
        <v>67</v>
      </c>
      <c r="E765" s="51" t="s">
        <v>52</v>
      </c>
      <c r="F765">
        <v>1633165</v>
      </c>
      <c r="G765" t="s">
        <v>3734</v>
      </c>
    </row>
    <row r="766" spans="1:7" ht="15" customHeight="1" x14ac:dyDescent="0.2">
      <c r="A766" t="s">
        <v>3421</v>
      </c>
      <c r="B766" t="s">
        <v>10</v>
      </c>
      <c r="C766">
        <v>1699603</v>
      </c>
      <c r="D766" s="51" t="s">
        <v>67</v>
      </c>
      <c r="E766" s="51" t="s">
        <v>3083</v>
      </c>
      <c r="F766">
        <v>1659635</v>
      </c>
      <c r="G766" t="s">
        <v>3734</v>
      </c>
    </row>
    <row r="767" spans="1:7" ht="15" customHeight="1" x14ac:dyDescent="0.2">
      <c r="A767" t="s">
        <v>3404</v>
      </c>
      <c r="B767" t="s">
        <v>11</v>
      </c>
      <c r="C767">
        <v>1702568</v>
      </c>
      <c r="D767" s="51" t="s">
        <v>67</v>
      </c>
      <c r="E767" s="51" t="s">
        <v>3081</v>
      </c>
      <c r="F767">
        <v>1647713</v>
      </c>
      <c r="G767" t="s">
        <v>3734</v>
      </c>
    </row>
    <row r="768" spans="1:7" ht="15" customHeight="1" x14ac:dyDescent="0.2">
      <c r="A768" t="s">
        <v>3097</v>
      </c>
      <c r="B768" t="s">
        <v>5</v>
      </c>
      <c r="C768">
        <v>1491867</v>
      </c>
      <c r="D768" s="51" t="s">
        <v>67</v>
      </c>
      <c r="E768" s="51" t="s">
        <v>3097</v>
      </c>
      <c r="F768">
        <v>1679552</v>
      </c>
      <c r="G768" t="s">
        <v>3734</v>
      </c>
    </row>
    <row r="769" spans="1:7" ht="15" customHeight="1" x14ac:dyDescent="0.2">
      <c r="A769" t="s">
        <v>3465</v>
      </c>
      <c r="B769" t="s">
        <v>11</v>
      </c>
      <c r="C769">
        <v>1702786</v>
      </c>
      <c r="D769" s="51" t="s">
        <v>67</v>
      </c>
      <c r="E769" s="51" t="s">
        <v>3103</v>
      </c>
      <c r="F769">
        <v>1685136</v>
      </c>
      <c r="G769" t="s">
        <v>3734</v>
      </c>
    </row>
    <row r="770" spans="1:7" ht="15" customHeight="1" x14ac:dyDescent="0.2">
      <c r="A770" t="s">
        <v>2712</v>
      </c>
      <c r="B770" t="s">
        <v>9</v>
      </c>
      <c r="C770">
        <v>1680890</v>
      </c>
      <c r="D770" s="51" t="s">
        <v>67</v>
      </c>
      <c r="E770" s="51" t="s">
        <v>3081</v>
      </c>
      <c r="F770">
        <v>1650406</v>
      </c>
      <c r="G770" t="s">
        <v>3734</v>
      </c>
    </row>
    <row r="771" spans="1:7" ht="15" customHeight="1" x14ac:dyDescent="0.2">
      <c r="A771" t="s">
        <v>3436</v>
      </c>
      <c r="B771" t="s">
        <v>11</v>
      </c>
      <c r="C771">
        <v>1702743</v>
      </c>
      <c r="D771" s="51" t="s">
        <v>67</v>
      </c>
      <c r="E771" s="51" t="s">
        <v>3094</v>
      </c>
      <c r="F771">
        <v>1675777</v>
      </c>
      <c r="G771" t="s">
        <v>3734</v>
      </c>
    </row>
    <row r="772" spans="1:7" ht="15" customHeight="1" x14ac:dyDescent="0.2">
      <c r="A772" t="s">
        <v>3433</v>
      </c>
      <c r="B772" t="s">
        <v>11</v>
      </c>
      <c r="C772">
        <v>1702718</v>
      </c>
      <c r="D772" s="51" t="s">
        <v>67</v>
      </c>
      <c r="E772" s="51" t="s">
        <v>3085</v>
      </c>
      <c r="F772">
        <v>1672148</v>
      </c>
      <c r="G772" t="s">
        <v>3734</v>
      </c>
    </row>
    <row r="773" spans="1:7" ht="15" customHeight="1" x14ac:dyDescent="0.2">
      <c r="A773" t="s">
        <v>2902</v>
      </c>
      <c r="B773" t="s">
        <v>9</v>
      </c>
      <c r="C773">
        <v>1678375</v>
      </c>
      <c r="D773" s="51" t="s">
        <v>67</v>
      </c>
      <c r="E773" s="51" t="s">
        <v>3091</v>
      </c>
      <c r="F773">
        <v>1675042</v>
      </c>
      <c r="G773" t="s">
        <v>3734</v>
      </c>
    </row>
    <row r="774" spans="1:7" ht="15" customHeight="1" x14ac:dyDescent="0.2">
      <c r="A774" t="s">
        <v>3560</v>
      </c>
      <c r="B774" t="s">
        <v>9</v>
      </c>
      <c r="C774">
        <v>1679815</v>
      </c>
      <c r="D774" s="51" t="s">
        <v>67</v>
      </c>
      <c r="E774" s="51" t="s">
        <v>3086</v>
      </c>
      <c r="F774">
        <v>1672723</v>
      </c>
      <c r="G774" t="s">
        <v>3734</v>
      </c>
    </row>
    <row r="775" spans="1:7" ht="15" customHeight="1" x14ac:dyDescent="0.2">
      <c r="A775" t="s">
        <v>3399</v>
      </c>
      <c r="B775" t="s">
        <v>11</v>
      </c>
      <c r="C775">
        <v>1702993</v>
      </c>
      <c r="D775" s="51" t="s">
        <v>67</v>
      </c>
      <c r="E775" s="51" t="s">
        <v>52</v>
      </c>
      <c r="F775">
        <v>1623568</v>
      </c>
      <c r="G775" t="s">
        <v>3734</v>
      </c>
    </row>
    <row r="776" spans="1:7" ht="15" customHeight="1" x14ac:dyDescent="0.2">
      <c r="A776" t="s">
        <v>2879</v>
      </c>
      <c r="B776" t="s">
        <v>9</v>
      </c>
      <c r="C776">
        <v>1679854</v>
      </c>
      <c r="D776" s="51" t="s">
        <v>67</v>
      </c>
      <c r="E776" s="51" t="s">
        <v>3086</v>
      </c>
      <c r="F776">
        <v>1673428</v>
      </c>
      <c r="G776" t="s">
        <v>3734</v>
      </c>
    </row>
    <row r="777" spans="1:7" ht="15" customHeight="1" x14ac:dyDescent="0.2">
      <c r="A777" t="s">
        <v>2682</v>
      </c>
      <c r="B777" t="s">
        <v>9</v>
      </c>
      <c r="C777">
        <v>1679322</v>
      </c>
      <c r="D777" s="51" t="s">
        <v>67</v>
      </c>
      <c r="E777" s="51" t="s">
        <v>3081</v>
      </c>
      <c r="F777">
        <v>1646325</v>
      </c>
      <c r="G777" t="s">
        <v>3734</v>
      </c>
    </row>
    <row r="778" spans="1:7" ht="15" customHeight="1" x14ac:dyDescent="0.2">
      <c r="A778" t="s">
        <v>3623</v>
      </c>
      <c r="B778" t="s">
        <v>9</v>
      </c>
      <c r="C778">
        <v>1679779</v>
      </c>
      <c r="D778" s="51" t="s">
        <v>67</v>
      </c>
      <c r="E778" s="51" t="s">
        <v>3085</v>
      </c>
      <c r="F778">
        <v>1672089</v>
      </c>
      <c r="G778" t="s">
        <v>3734</v>
      </c>
    </row>
    <row r="779" spans="1:7" ht="15" customHeight="1" x14ac:dyDescent="0.2">
      <c r="A779" t="s">
        <v>3561</v>
      </c>
      <c r="B779" t="s">
        <v>9</v>
      </c>
      <c r="C779">
        <v>1680733</v>
      </c>
      <c r="D779" s="51" t="s">
        <v>67</v>
      </c>
      <c r="E779" s="51" t="s">
        <v>3081</v>
      </c>
      <c r="F779">
        <v>1647685</v>
      </c>
      <c r="G779" t="s">
        <v>3734</v>
      </c>
    </row>
    <row r="780" spans="1:7" ht="15" customHeight="1" x14ac:dyDescent="0.2">
      <c r="A780" t="s">
        <v>2871</v>
      </c>
      <c r="B780" t="s">
        <v>9</v>
      </c>
      <c r="C780">
        <v>1679772</v>
      </c>
      <c r="D780" s="51" t="s">
        <v>67</v>
      </c>
      <c r="E780" s="51" t="s">
        <v>3085</v>
      </c>
      <c r="F780">
        <v>1672054</v>
      </c>
      <c r="G780" t="s">
        <v>3734</v>
      </c>
    </row>
    <row r="781" spans="1:7" ht="15" customHeight="1" x14ac:dyDescent="0.2">
      <c r="A781" t="s">
        <v>3032</v>
      </c>
      <c r="B781" t="s">
        <v>9</v>
      </c>
      <c r="C781">
        <v>1681644</v>
      </c>
      <c r="D781" s="51" t="s">
        <v>67</v>
      </c>
      <c r="E781" s="51" t="s">
        <v>3103</v>
      </c>
      <c r="F781">
        <v>1761346</v>
      </c>
      <c r="G781" t="s">
        <v>3734</v>
      </c>
    </row>
    <row r="782" spans="1:7" ht="15" customHeight="1" x14ac:dyDescent="0.2">
      <c r="A782" t="s">
        <v>3562</v>
      </c>
      <c r="B782" t="s">
        <v>9</v>
      </c>
      <c r="C782">
        <v>1678618</v>
      </c>
      <c r="D782" s="51" t="s">
        <v>67</v>
      </c>
      <c r="E782" s="51" t="s">
        <v>3076</v>
      </c>
      <c r="F782">
        <v>1662369</v>
      </c>
      <c r="G782" t="s">
        <v>3734</v>
      </c>
    </row>
    <row r="783" spans="1:7" ht="15" customHeight="1" x14ac:dyDescent="0.2">
      <c r="A783" t="s">
        <v>2961</v>
      </c>
      <c r="B783" t="s">
        <v>9</v>
      </c>
      <c r="C783">
        <v>1678561</v>
      </c>
      <c r="D783" s="51" t="s">
        <v>67</v>
      </c>
      <c r="E783" s="51" t="s">
        <v>3094</v>
      </c>
      <c r="F783">
        <v>1675845</v>
      </c>
      <c r="G783" t="s">
        <v>3734</v>
      </c>
    </row>
    <row r="784" spans="1:7" ht="15" customHeight="1" x14ac:dyDescent="0.2">
      <c r="A784" t="s">
        <v>2693</v>
      </c>
      <c r="B784" t="s">
        <v>9</v>
      </c>
      <c r="C784">
        <v>1680708</v>
      </c>
      <c r="D784" s="51" t="s">
        <v>67</v>
      </c>
      <c r="E784" s="51" t="s">
        <v>3081</v>
      </c>
      <c r="F784">
        <v>1647247</v>
      </c>
      <c r="G784" t="s">
        <v>3734</v>
      </c>
    </row>
    <row r="785" spans="1:7" ht="15" customHeight="1" x14ac:dyDescent="0.2">
      <c r="A785" t="s">
        <v>3605</v>
      </c>
      <c r="B785" t="s">
        <v>9</v>
      </c>
      <c r="C785">
        <v>1680776</v>
      </c>
      <c r="D785" s="51" t="s">
        <v>67</v>
      </c>
      <c r="E785" s="51" t="s">
        <v>3081</v>
      </c>
      <c r="F785">
        <v>1648899</v>
      </c>
      <c r="G785" t="s">
        <v>3734</v>
      </c>
    </row>
    <row r="786" spans="1:7" ht="15" customHeight="1" x14ac:dyDescent="0.2">
      <c r="A786" t="s">
        <v>3094</v>
      </c>
      <c r="B786" t="s">
        <v>5</v>
      </c>
      <c r="C786">
        <v>1675285</v>
      </c>
      <c r="D786" s="51" t="s">
        <v>67</v>
      </c>
      <c r="E786" s="51" t="s">
        <v>3094</v>
      </c>
      <c r="F786">
        <v>1675551</v>
      </c>
      <c r="G786" t="s">
        <v>3734</v>
      </c>
    </row>
    <row r="787" spans="1:7" ht="15" customHeight="1" x14ac:dyDescent="0.2">
      <c r="A787" t="s">
        <v>3563</v>
      </c>
      <c r="B787" t="s">
        <v>9</v>
      </c>
      <c r="C787">
        <v>1491856</v>
      </c>
      <c r="D787" s="51" t="s">
        <v>67</v>
      </c>
      <c r="E787" s="51" t="s">
        <v>3081</v>
      </c>
      <c r="F787">
        <v>1654829</v>
      </c>
      <c r="G787" t="s">
        <v>3734</v>
      </c>
    </row>
    <row r="788" spans="1:7" ht="15" customHeight="1" x14ac:dyDescent="0.2">
      <c r="A788" t="s">
        <v>3096</v>
      </c>
      <c r="B788" t="s">
        <v>5</v>
      </c>
      <c r="C788">
        <v>1675303</v>
      </c>
      <c r="D788" s="51" t="s">
        <v>67</v>
      </c>
      <c r="E788" s="51" t="s">
        <v>3096</v>
      </c>
      <c r="F788">
        <v>1676085</v>
      </c>
      <c r="G788" t="s">
        <v>3734</v>
      </c>
    </row>
    <row r="789" spans="1:7" ht="15" customHeight="1" x14ac:dyDescent="0.2">
      <c r="A789" t="s">
        <v>2696</v>
      </c>
      <c r="B789" t="s">
        <v>9</v>
      </c>
      <c r="C789">
        <v>1680740</v>
      </c>
      <c r="D789" s="51" t="s">
        <v>67</v>
      </c>
      <c r="E789" s="51" t="s">
        <v>3081</v>
      </c>
      <c r="F789">
        <v>1648037</v>
      </c>
      <c r="G789" t="s">
        <v>3734</v>
      </c>
    </row>
    <row r="790" spans="1:7" ht="15" customHeight="1" x14ac:dyDescent="0.2">
      <c r="A790" t="s">
        <v>3063</v>
      </c>
      <c r="B790" t="s">
        <v>9</v>
      </c>
      <c r="C790">
        <v>1681844</v>
      </c>
      <c r="D790" s="51" t="s">
        <v>67</v>
      </c>
      <c r="E790" s="51" t="s">
        <v>3103</v>
      </c>
      <c r="F790">
        <v>1686579</v>
      </c>
      <c r="G790" t="s">
        <v>3734</v>
      </c>
    </row>
    <row r="791" spans="1:7" ht="15" customHeight="1" x14ac:dyDescent="0.2">
      <c r="A791" t="s">
        <v>3567</v>
      </c>
      <c r="B791" t="s">
        <v>9</v>
      </c>
      <c r="C791">
        <v>1680082</v>
      </c>
      <c r="D791" s="51" t="s">
        <v>67</v>
      </c>
      <c r="E791" s="51" t="s">
        <v>3085</v>
      </c>
      <c r="F791">
        <v>1670970</v>
      </c>
      <c r="G791" t="s">
        <v>3734</v>
      </c>
    </row>
    <row r="792" spans="1:7" ht="15" customHeight="1" x14ac:dyDescent="0.2">
      <c r="A792" t="s">
        <v>3401</v>
      </c>
      <c r="B792" t="s">
        <v>10</v>
      </c>
      <c r="C792">
        <v>1699936</v>
      </c>
      <c r="D792" s="51" t="s">
        <v>67</v>
      </c>
      <c r="E792" s="51" t="s">
        <v>52</v>
      </c>
      <c r="F792">
        <v>1627221</v>
      </c>
      <c r="G792" t="s">
        <v>3734</v>
      </c>
    </row>
    <row r="793" spans="1:7" ht="15" customHeight="1" x14ac:dyDescent="0.2">
      <c r="A793" t="s">
        <v>2820</v>
      </c>
      <c r="B793" t="s">
        <v>9</v>
      </c>
      <c r="C793">
        <v>1680039</v>
      </c>
      <c r="D793" s="51" t="s">
        <v>67</v>
      </c>
      <c r="E793" s="51" t="s">
        <v>3085</v>
      </c>
      <c r="F793">
        <v>1670775</v>
      </c>
      <c r="G793" t="s">
        <v>3734</v>
      </c>
    </row>
    <row r="794" spans="1:7" ht="15" customHeight="1" x14ac:dyDescent="0.2">
      <c r="A794" t="s">
        <v>2787</v>
      </c>
      <c r="B794" t="s">
        <v>9</v>
      </c>
      <c r="C794">
        <v>1680575</v>
      </c>
      <c r="D794" s="51" t="s">
        <v>67</v>
      </c>
      <c r="E794" s="51" t="s">
        <v>3083</v>
      </c>
      <c r="F794">
        <v>1665716</v>
      </c>
      <c r="G794" t="s">
        <v>3734</v>
      </c>
    </row>
    <row r="795" spans="1:7" ht="15" customHeight="1" x14ac:dyDescent="0.2">
      <c r="A795" t="s">
        <v>2822</v>
      </c>
      <c r="B795" t="s">
        <v>9</v>
      </c>
      <c r="C795">
        <v>1680048</v>
      </c>
      <c r="D795" s="51" t="s">
        <v>67</v>
      </c>
      <c r="E795" s="51" t="s">
        <v>3085</v>
      </c>
      <c r="F795">
        <v>1670820</v>
      </c>
      <c r="G795" t="s">
        <v>3734</v>
      </c>
    </row>
    <row r="796" spans="1:7" ht="15" customHeight="1" x14ac:dyDescent="0.2">
      <c r="A796" t="s">
        <v>3464</v>
      </c>
      <c r="B796" t="s">
        <v>11</v>
      </c>
      <c r="C796">
        <v>1702742</v>
      </c>
      <c r="D796" s="51" t="s">
        <v>67</v>
      </c>
      <c r="E796" s="51" t="s">
        <v>3094</v>
      </c>
      <c r="F796">
        <v>1675772</v>
      </c>
      <c r="G796" t="s">
        <v>3734</v>
      </c>
    </row>
    <row r="797" spans="1:7" ht="15" customHeight="1" x14ac:dyDescent="0.2">
      <c r="A797" t="s">
        <v>2711</v>
      </c>
      <c r="B797" t="s">
        <v>9</v>
      </c>
      <c r="C797">
        <v>1680875</v>
      </c>
      <c r="D797" s="51" t="s">
        <v>67</v>
      </c>
      <c r="E797" s="51" t="s">
        <v>3081</v>
      </c>
      <c r="F797">
        <v>1650193</v>
      </c>
      <c r="G797" t="s">
        <v>3734</v>
      </c>
    </row>
    <row r="798" spans="1:7" ht="15" customHeight="1" x14ac:dyDescent="0.2">
      <c r="A798" t="s">
        <v>2838</v>
      </c>
      <c r="B798" t="s">
        <v>9</v>
      </c>
      <c r="C798">
        <v>1679673</v>
      </c>
      <c r="D798" s="51" t="s">
        <v>67</v>
      </c>
      <c r="E798" s="51" t="s">
        <v>3085</v>
      </c>
      <c r="F798">
        <v>1671311</v>
      </c>
      <c r="G798" t="s">
        <v>3734</v>
      </c>
    </row>
    <row r="799" spans="1:7" ht="15" customHeight="1" x14ac:dyDescent="0.2">
      <c r="A799" t="s">
        <v>2953</v>
      </c>
      <c r="B799" t="s">
        <v>9</v>
      </c>
      <c r="C799">
        <v>1678542</v>
      </c>
      <c r="D799" s="51" t="s">
        <v>67</v>
      </c>
      <c r="E799" s="51" t="s">
        <v>3094</v>
      </c>
      <c r="F799">
        <v>1675762</v>
      </c>
      <c r="G799" t="s">
        <v>3734</v>
      </c>
    </row>
    <row r="800" spans="1:7" ht="15" customHeight="1" x14ac:dyDescent="0.2">
      <c r="A800" t="s">
        <v>3460</v>
      </c>
      <c r="B800" t="s">
        <v>10</v>
      </c>
      <c r="C800">
        <v>1699636</v>
      </c>
      <c r="D800" s="51" t="s">
        <v>67</v>
      </c>
      <c r="E800" s="51" t="s">
        <v>3085</v>
      </c>
      <c r="F800">
        <v>1670463</v>
      </c>
      <c r="G800" t="s">
        <v>3734</v>
      </c>
    </row>
    <row r="801" spans="1:7" ht="15" customHeight="1" x14ac:dyDescent="0.2">
      <c r="A801" t="s">
        <v>2556</v>
      </c>
      <c r="B801" t="s">
        <v>9</v>
      </c>
      <c r="C801">
        <v>1678099</v>
      </c>
      <c r="D801" s="51" t="s">
        <v>67</v>
      </c>
      <c r="E801" s="51" t="s">
        <v>52</v>
      </c>
      <c r="F801">
        <v>1632324</v>
      </c>
      <c r="G801" t="s">
        <v>3734</v>
      </c>
    </row>
    <row r="802" spans="1:7" ht="15" customHeight="1" x14ac:dyDescent="0.2">
      <c r="A802" t="s">
        <v>3568</v>
      </c>
      <c r="B802" t="s">
        <v>9</v>
      </c>
      <c r="C802">
        <v>1679503</v>
      </c>
      <c r="D802" s="51" t="s">
        <v>67</v>
      </c>
      <c r="E802" s="51" t="s">
        <v>3097</v>
      </c>
      <c r="F802">
        <v>1676588</v>
      </c>
      <c r="G802" t="s">
        <v>3734</v>
      </c>
    </row>
    <row r="803" spans="1:7" ht="15" customHeight="1" x14ac:dyDescent="0.2">
      <c r="A803" t="s">
        <v>2540</v>
      </c>
      <c r="B803" t="s">
        <v>9</v>
      </c>
      <c r="C803">
        <v>1678610</v>
      </c>
      <c r="D803" s="51" t="s">
        <v>67</v>
      </c>
      <c r="E803" s="51" t="s">
        <v>3074</v>
      </c>
      <c r="F803">
        <v>1662111</v>
      </c>
      <c r="G803" t="s">
        <v>3734</v>
      </c>
    </row>
    <row r="804" spans="1:7" ht="15" customHeight="1" x14ac:dyDescent="0.2">
      <c r="A804" t="s">
        <v>3602</v>
      </c>
      <c r="B804" t="s">
        <v>9</v>
      </c>
      <c r="C804">
        <v>1680750</v>
      </c>
      <c r="D804" s="51" t="s">
        <v>67</v>
      </c>
      <c r="E804" s="51" t="s">
        <v>3081</v>
      </c>
      <c r="F804">
        <v>1648206</v>
      </c>
      <c r="G804" t="s">
        <v>3734</v>
      </c>
    </row>
    <row r="805" spans="1:7" ht="15" customHeight="1" x14ac:dyDescent="0.2">
      <c r="A805" t="s">
        <v>2913</v>
      </c>
      <c r="B805" t="s">
        <v>9</v>
      </c>
      <c r="C805">
        <v>1678469</v>
      </c>
      <c r="D805" s="51" t="s">
        <v>67</v>
      </c>
      <c r="E805" s="51" t="s">
        <v>3093</v>
      </c>
      <c r="F805">
        <v>1675391</v>
      </c>
      <c r="G805" t="s">
        <v>3734</v>
      </c>
    </row>
    <row r="806" spans="1:7" ht="15" customHeight="1" x14ac:dyDescent="0.2">
      <c r="A806" t="s">
        <v>3106</v>
      </c>
      <c r="B806" t="s">
        <v>5</v>
      </c>
      <c r="C806">
        <v>1675334</v>
      </c>
      <c r="D806" s="51" t="s">
        <v>67</v>
      </c>
      <c r="E806" s="51" t="s">
        <v>3106</v>
      </c>
      <c r="F806">
        <v>1687187</v>
      </c>
      <c r="G806" t="s">
        <v>3734</v>
      </c>
    </row>
    <row r="807" spans="1:7" ht="15" customHeight="1" x14ac:dyDescent="0.2">
      <c r="A807" t="s">
        <v>2765</v>
      </c>
      <c r="B807" t="s">
        <v>9</v>
      </c>
      <c r="C807">
        <v>1680907</v>
      </c>
      <c r="D807" s="51" t="s">
        <v>67</v>
      </c>
      <c r="E807" s="51" t="s">
        <v>3081</v>
      </c>
      <c r="F807">
        <v>1658198</v>
      </c>
      <c r="G807" t="s">
        <v>3734</v>
      </c>
    </row>
    <row r="808" spans="1:7" ht="15" customHeight="1" x14ac:dyDescent="0.2">
      <c r="A808" t="s">
        <v>2964</v>
      </c>
      <c r="B808" t="s">
        <v>9</v>
      </c>
      <c r="C808">
        <v>1678567</v>
      </c>
      <c r="D808" s="51" t="s">
        <v>67</v>
      </c>
      <c r="E808" s="51" t="s">
        <v>3094</v>
      </c>
      <c r="F808">
        <v>1675894</v>
      </c>
      <c r="G808" t="s">
        <v>3734</v>
      </c>
    </row>
    <row r="809" spans="1:7" ht="15" customHeight="1" x14ac:dyDescent="0.2">
      <c r="A809" t="s">
        <v>2836</v>
      </c>
      <c r="B809" t="s">
        <v>9</v>
      </c>
      <c r="C809">
        <v>1679671</v>
      </c>
      <c r="D809" s="51" t="s">
        <v>67</v>
      </c>
      <c r="E809" s="51" t="s">
        <v>3085</v>
      </c>
      <c r="F809">
        <v>1671297</v>
      </c>
      <c r="G809" t="s">
        <v>3734</v>
      </c>
    </row>
    <row r="810" spans="1:7" ht="15" customHeight="1" x14ac:dyDescent="0.2">
      <c r="A810" t="s">
        <v>2586</v>
      </c>
      <c r="B810" t="s">
        <v>9</v>
      </c>
      <c r="C810">
        <v>1677710</v>
      </c>
      <c r="D810" s="51" t="s">
        <v>67</v>
      </c>
      <c r="E810" s="51" t="s">
        <v>52</v>
      </c>
      <c r="F810">
        <v>1638301</v>
      </c>
      <c r="G810" t="s">
        <v>3734</v>
      </c>
    </row>
    <row r="811" spans="1:7" ht="15" customHeight="1" x14ac:dyDescent="0.2">
      <c r="A811" t="s">
        <v>3405</v>
      </c>
      <c r="B811" t="s">
        <v>10</v>
      </c>
      <c r="C811">
        <v>1699561</v>
      </c>
      <c r="D811" s="51" t="s">
        <v>67</v>
      </c>
      <c r="E811" s="51" t="s">
        <v>3081</v>
      </c>
      <c r="F811">
        <v>1647872</v>
      </c>
      <c r="G811" t="s">
        <v>3734</v>
      </c>
    </row>
    <row r="812" spans="1:7" ht="15" customHeight="1" x14ac:dyDescent="0.2">
      <c r="A812" t="s">
        <v>2753</v>
      </c>
      <c r="B812" t="s">
        <v>9</v>
      </c>
      <c r="C812">
        <v>1491857</v>
      </c>
      <c r="D812" s="51" t="s">
        <v>67</v>
      </c>
      <c r="E812" s="51" t="s">
        <v>3081</v>
      </c>
      <c r="F812">
        <v>1656081</v>
      </c>
      <c r="G812" t="s">
        <v>3734</v>
      </c>
    </row>
    <row r="813" spans="1:7" ht="15" customHeight="1" x14ac:dyDescent="0.2">
      <c r="A813" t="s">
        <v>2771</v>
      </c>
      <c r="B813" t="s">
        <v>9</v>
      </c>
      <c r="C813">
        <v>1680982</v>
      </c>
      <c r="D813" s="51" t="s">
        <v>67</v>
      </c>
      <c r="E813" s="51" t="s">
        <v>3082</v>
      </c>
      <c r="F813">
        <v>1658926</v>
      </c>
      <c r="G813" t="s">
        <v>3734</v>
      </c>
    </row>
    <row r="814" spans="1:7" ht="15" customHeight="1" x14ac:dyDescent="0.2">
      <c r="A814" t="s">
        <v>2745</v>
      </c>
      <c r="B814" t="s">
        <v>9</v>
      </c>
      <c r="C814">
        <v>1678946</v>
      </c>
      <c r="D814" s="51" t="s">
        <v>67</v>
      </c>
      <c r="E814" s="51" t="s">
        <v>3081</v>
      </c>
      <c r="F814">
        <v>1654671</v>
      </c>
      <c r="G814" t="s">
        <v>3734</v>
      </c>
    </row>
    <row r="815" spans="1:7" ht="15" customHeight="1" x14ac:dyDescent="0.2">
      <c r="A815" t="s">
        <v>3095</v>
      </c>
      <c r="B815" t="s">
        <v>5</v>
      </c>
      <c r="C815">
        <v>1675302</v>
      </c>
      <c r="D815" s="51" t="s">
        <v>67</v>
      </c>
      <c r="E815" s="51" t="s">
        <v>3095</v>
      </c>
      <c r="F815">
        <v>1676032</v>
      </c>
      <c r="G815" t="s">
        <v>3734</v>
      </c>
    </row>
    <row r="816" spans="1:7" ht="15" customHeight="1" x14ac:dyDescent="0.2">
      <c r="A816" t="s">
        <v>3054</v>
      </c>
      <c r="B816" t="s">
        <v>9</v>
      </c>
      <c r="C816">
        <v>1681786</v>
      </c>
      <c r="D816" s="51" t="s">
        <v>67</v>
      </c>
      <c r="E816" s="51" t="s">
        <v>3103</v>
      </c>
      <c r="F816">
        <v>1685999</v>
      </c>
      <c r="G816" t="s">
        <v>3734</v>
      </c>
    </row>
    <row r="817" spans="1:7" ht="15" customHeight="1" x14ac:dyDescent="0.2">
      <c r="A817" t="s">
        <v>2821</v>
      </c>
      <c r="B817" t="s">
        <v>9</v>
      </c>
      <c r="C817">
        <v>1680041</v>
      </c>
      <c r="D817" s="51" t="s">
        <v>67</v>
      </c>
      <c r="E817" s="51" t="s">
        <v>3085</v>
      </c>
      <c r="F817">
        <v>1670789</v>
      </c>
      <c r="G817" t="s">
        <v>3734</v>
      </c>
    </row>
    <row r="818" spans="1:7" ht="15" customHeight="1" x14ac:dyDescent="0.2">
      <c r="A818" t="s">
        <v>2988</v>
      </c>
      <c r="B818" t="s">
        <v>9</v>
      </c>
      <c r="C818">
        <v>1681141</v>
      </c>
      <c r="D818" s="51" t="s">
        <v>67</v>
      </c>
      <c r="E818" s="51" t="s">
        <v>3097</v>
      </c>
      <c r="F818">
        <v>1678148</v>
      </c>
      <c r="G818" t="s">
        <v>3734</v>
      </c>
    </row>
    <row r="819" spans="1:7" ht="15" customHeight="1" x14ac:dyDescent="0.2">
      <c r="A819" t="s">
        <v>2692</v>
      </c>
      <c r="B819" t="s">
        <v>9</v>
      </c>
      <c r="C819">
        <v>1680707</v>
      </c>
      <c r="D819" s="51" t="s">
        <v>67</v>
      </c>
      <c r="E819" s="51" t="s">
        <v>3081</v>
      </c>
      <c r="F819">
        <v>1647149</v>
      </c>
      <c r="G819" t="s">
        <v>3734</v>
      </c>
    </row>
    <row r="820" spans="1:7" ht="15" customHeight="1" x14ac:dyDescent="0.2">
      <c r="A820" t="s">
        <v>2885</v>
      </c>
      <c r="B820" t="s">
        <v>9</v>
      </c>
      <c r="C820">
        <v>1678837</v>
      </c>
      <c r="D820" s="51" t="s">
        <v>67</v>
      </c>
      <c r="E820" s="51" t="s">
        <v>3087</v>
      </c>
      <c r="F820">
        <v>1673649</v>
      </c>
      <c r="G820" t="s">
        <v>3734</v>
      </c>
    </row>
    <row r="821" spans="1:7" ht="15" customHeight="1" x14ac:dyDescent="0.2">
      <c r="A821" t="s">
        <v>2785</v>
      </c>
      <c r="B821" t="s">
        <v>9</v>
      </c>
      <c r="C821">
        <v>1680539</v>
      </c>
      <c r="D821" s="51" t="s">
        <v>67</v>
      </c>
      <c r="E821" s="51" t="s">
        <v>3083</v>
      </c>
      <c r="F821">
        <v>1663805</v>
      </c>
      <c r="G821" t="s">
        <v>3734</v>
      </c>
    </row>
    <row r="822" spans="1:7" ht="15" customHeight="1" x14ac:dyDescent="0.2">
      <c r="A822" t="s">
        <v>3601</v>
      </c>
      <c r="B822" t="s">
        <v>9</v>
      </c>
      <c r="C822">
        <v>1681050</v>
      </c>
      <c r="D822" s="51" t="s">
        <v>67</v>
      </c>
      <c r="E822" s="51" t="s">
        <v>3083</v>
      </c>
      <c r="F822">
        <v>1660359</v>
      </c>
      <c r="G822" t="s">
        <v>3734</v>
      </c>
    </row>
    <row r="823" spans="1:7" ht="15" customHeight="1" x14ac:dyDescent="0.2">
      <c r="A823" t="s">
        <v>2982</v>
      </c>
      <c r="B823" t="s">
        <v>9</v>
      </c>
      <c r="C823">
        <v>1679548</v>
      </c>
      <c r="D823" s="51" t="s">
        <v>67</v>
      </c>
      <c r="E823" s="51" t="s">
        <v>3097</v>
      </c>
      <c r="F823">
        <v>1677060</v>
      </c>
      <c r="G823" t="s">
        <v>3734</v>
      </c>
    </row>
    <row r="824" spans="1:7" ht="15" customHeight="1" x14ac:dyDescent="0.2">
      <c r="A824" t="s">
        <v>3569</v>
      </c>
      <c r="B824" t="s">
        <v>9</v>
      </c>
      <c r="C824">
        <v>1679782</v>
      </c>
      <c r="D824" s="51" t="s">
        <v>67</v>
      </c>
      <c r="E824" s="51" t="s">
        <v>3085</v>
      </c>
      <c r="F824">
        <v>1672116</v>
      </c>
      <c r="G824" t="s">
        <v>3734</v>
      </c>
    </row>
    <row r="825" spans="1:7" ht="15" customHeight="1" x14ac:dyDescent="0.2">
      <c r="A825" t="s">
        <v>3584</v>
      </c>
      <c r="B825" t="s">
        <v>9</v>
      </c>
      <c r="C825">
        <v>1679110</v>
      </c>
      <c r="D825" s="51" t="s">
        <v>67</v>
      </c>
      <c r="E825" s="51" t="s">
        <v>3081</v>
      </c>
      <c r="F825">
        <v>1657438</v>
      </c>
      <c r="G825" t="s">
        <v>3734</v>
      </c>
    </row>
    <row r="826" spans="1:7" ht="15" customHeight="1" x14ac:dyDescent="0.2">
      <c r="A826" t="s">
        <v>3463</v>
      </c>
      <c r="B826" t="s">
        <v>13</v>
      </c>
      <c r="C826">
        <v>1703099</v>
      </c>
      <c r="D826" s="51" t="s">
        <v>67</v>
      </c>
      <c r="E826" s="51" t="s">
        <v>3086</v>
      </c>
      <c r="F826">
        <v>1672657</v>
      </c>
      <c r="G826" t="s">
        <v>3734</v>
      </c>
    </row>
    <row r="827" spans="1:7" ht="15" customHeight="1" x14ac:dyDescent="0.2">
      <c r="A827" t="s">
        <v>2999</v>
      </c>
      <c r="B827" t="s">
        <v>9</v>
      </c>
      <c r="C827">
        <v>1681337</v>
      </c>
      <c r="D827" s="51" t="s">
        <v>67</v>
      </c>
      <c r="E827" s="51" t="s">
        <v>3098</v>
      </c>
      <c r="F827">
        <v>1680084</v>
      </c>
      <c r="G827" t="s">
        <v>3734</v>
      </c>
    </row>
    <row r="828" spans="1:7" ht="15" customHeight="1" x14ac:dyDescent="0.2">
      <c r="A828" t="s">
        <v>2691</v>
      </c>
      <c r="B828" t="s">
        <v>9</v>
      </c>
      <c r="C828">
        <v>1680705</v>
      </c>
      <c r="D828" s="51" t="s">
        <v>67</v>
      </c>
      <c r="E828" s="51" t="s">
        <v>3081</v>
      </c>
      <c r="F828">
        <v>1647093</v>
      </c>
      <c r="G828" t="s">
        <v>3734</v>
      </c>
    </row>
    <row r="829" spans="1:7" ht="15" customHeight="1" x14ac:dyDescent="0.2">
      <c r="A829" t="s">
        <v>3514</v>
      </c>
      <c r="B829" t="s">
        <v>11</v>
      </c>
      <c r="C829">
        <v>1702763</v>
      </c>
      <c r="D829" s="51" t="s">
        <v>67</v>
      </c>
      <c r="E829" s="51" t="s">
        <v>3098</v>
      </c>
      <c r="F829">
        <v>1680804</v>
      </c>
      <c r="G829" t="s">
        <v>3734</v>
      </c>
    </row>
    <row r="830" spans="1:7" ht="15" customHeight="1" x14ac:dyDescent="0.2">
      <c r="A830" t="s">
        <v>3462</v>
      </c>
      <c r="B830" t="s">
        <v>11</v>
      </c>
      <c r="C830">
        <v>1702714</v>
      </c>
      <c r="D830" s="51" t="s">
        <v>67</v>
      </c>
      <c r="E830" s="51" t="s">
        <v>3085</v>
      </c>
      <c r="F830">
        <v>1672091</v>
      </c>
      <c r="G830" t="s">
        <v>3734</v>
      </c>
    </row>
    <row r="831" spans="1:7" ht="15" customHeight="1" x14ac:dyDescent="0.2">
      <c r="A831" t="s">
        <v>3038</v>
      </c>
      <c r="B831" t="s">
        <v>9</v>
      </c>
      <c r="C831">
        <v>1681675</v>
      </c>
      <c r="D831" s="51" t="s">
        <v>67</v>
      </c>
      <c r="E831" s="51" t="s">
        <v>3103</v>
      </c>
      <c r="F831">
        <v>1684401</v>
      </c>
      <c r="G831" t="s">
        <v>3734</v>
      </c>
    </row>
    <row r="832" spans="1:7" ht="15" customHeight="1" x14ac:dyDescent="0.2">
      <c r="A832" t="s">
        <v>2742</v>
      </c>
      <c r="B832" t="s">
        <v>9</v>
      </c>
      <c r="C832">
        <v>1675840</v>
      </c>
      <c r="D832" s="51" t="s">
        <v>67</v>
      </c>
      <c r="E832" s="51" t="s">
        <v>3081</v>
      </c>
      <c r="F832">
        <v>1654456</v>
      </c>
      <c r="G832" t="s">
        <v>3734</v>
      </c>
    </row>
    <row r="833" spans="1:7" ht="15" customHeight="1" x14ac:dyDescent="0.2">
      <c r="A833" t="s">
        <v>4409</v>
      </c>
      <c r="B833" t="s">
        <v>9</v>
      </c>
      <c r="C833">
        <v>1678563</v>
      </c>
      <c r="D833" s="51" t="s">
        <v>67</v>
      </c>
      <c r="E833" s="51" t="s">
        <v>3094</v>
      </c>
      <c r="F833">
        <v>1675853</v>
      </c>
      <c r="G833" t="s">
        <v>3734</v>
      </c>
    </row>
    <row r="834" spans="1:7" ht="15" customHeight="1" x14ac:dyDescent="0.2">
      <c r="A834" t="s">
        <v>2946</v>
      </c>
      <c r="B834" t="s">
        <v>9</v>
      </c>
      <c r="C834">
        <v>1678531</v>
      </c>
      <c r="D834" s="51" t="s">
        <v>67</v>
      </c>
      <c r="E834" s="51" t="s">
        <v>3094</v>
      </c>
      <c r="F834">
        <v>1675742</v>
      </c>
      <c r="G834" t="s">
        <v>3734</v>
      </c>
    </row>
    <row r="835" spans="1:7" ht="15" customHeight="1" x14ac:dyDescent="0.2">
      <c r="A835" t="s">
        <v>3571</v>
      </c>
      <c r="B835" t="s">
        <v>9</v>
      </c>
      <c r="C835">
        <v>1491853</v>
      </c>
      <c r="D835" s="51" t="s">
        <v>67</v>
      </c>
      <c r="E835" s="51" t="s">
        <v>3081</v>
      </c>
      <c r="F835">
        <v>1653793</v>
      </c>
      <c r="G835" t="s">
        <v>3734</v>
      </c>
    </row>
    <row r="836" spans="1:7" ht="15" customHeight="1" x14ac:dyDescent="0.2">
      <c r="A836" t="s">
        <v>3393</v>
      </c>
      <c r="B836" t="s">
        <v>11</v>
      </c>
      <c r="C836">
        <v>1702529</v>
      </c>
      <c r="D836" s="51" t="s">
        <v>67</v>
      </c>
      <c r="E836" s="51" t="s">
        <v>3076</v>
      </c>
      <c r="F836">
        <v>1662400</v>
      </c>
      <c r="G836" t="s">
        <v>3734</v>
      </c>
    </row>
    <row r="837" spans="1:7" ht="15" customHeight="1" x14ac:dyDescent="0.2">
      <c r="A837" t="s">
        <v>2575</v>
      </c>
      <c r="B837" t="s">
        <v>9</v>
      </c>
      <c r="C837">
        <v>1676744</v>
      </c>
      <c r="D837" s="51" t="s">
        <v>67</v>
      </c>
      <c r="E837" s="51" t="s">
        <v>52</v>
      </c>
      <c r="F837">
        <v>1635595</v>
      </c>
      <c r="G837" t="s">
        <v>3734</v>
      </c>
    </row>
    <row r="838" spans="1:7" ht="15" customHeight="1" x14ac:dyDescent="0.2">
      <c r="A838" t="s">
        <v>2779</v>
      </c>
      <c r="B838" t="s">
        <v>9</v>
      </c>
      <c r="C838">
        <v>1681073</v>
      </c>
      <c r="D838" s="51" t="s">
        <v>67</v>
      </c>
      <c r="E838" s="51" t="s">
        <v>3083</v>
      </c>
      <c r="F838">
        <v>1660532</v>
      </c>
      <c r="G838" t="s">
        <v>3734</v>
      </c>
    </row>
    <row r="839" spans="1:7" ht="15" customHeight="1" x14ac:dyDescent="0.2">
      <c r="A839" t="s">
        <v>3624</v>
      </c>
      <c r="B839" t="s">
        <v>9</v>
      </c>
      <c r="C839">
        <v>1680905</v>
      </c>
      <c r="D839" s="51" t="s">
        <v>67</v>
      </c>
      <c r="E839" s="51" t="s">
        <v>3081</v>
      </c>
      <c r="F839">
        <v>1658104</v>
      </c>
      <c r="G839" t="s">
        <v>3734</v>
      </c>
    </row>
    <row r="840" spans="1:7" ht="15" customHeight="1" x14ac:dyDescent="0.2">
      <c r="A840" t="s">
        <v>3100</v>
      </c>
      <c r="B840" t="s">
        <v>5</v>
      </c>
      <c r="C840">
        <v>425950</v>
      </c>
      <c r="D840" s="51" t="s">
        <v>67</v>
      </c>
      <c r="E840" s="51" t="s">
        <v>3100</v>
      </c>
      <c r="F840">
        <v>1682594</v>
      </c>
      <c r="G840" t="s">
        <v>3734</v>
      </c>
    </row>
    <row r="841" spans="1:7" ht="15" customHeight="1" x14ac:dyDescent="0.2">
      <c r="A841" t="s">
        <v>3444</v>
      </c>
      <c r="B841" t="s">
        <v>10</v>
      </c>
      <c r="C841">
        <v>1699738</v>
      </c>
      <c r="D841" s="51" t="s">
        <v>67</v>
      </c>
      <c r="E841" s="51" t="s">
        <v>3103</v>
      </c>
      <c r="F841">
        <v>1686259</v>
      </c>
      <c r="G841" t="s">
        <v>3734</v>
      </c>
    </row>
    <row r="842" spans="1:7" ht="15" customHeight="1" x14ac:dyDescent="0.2">
      <c r="A842" t="s">
        <v>2639</v>
      </c>
      <c r="B842" t="s">
        <v>9</v>
      </c>
      <c r="C842">
        <v>1676925</v>
      </c>
      <c r="D842" s="51" t="s">
        <v>67</v>
      </c>
      <c r="E842" s="51" t="s">
        <v>52</v>
      </c>
      <c r="F842">
        <v>1624967</v>
      </c>
      <c r="G842" t="s">
        <v>3734</v>
      </c>
    </row>
    <row r="843" spans="1:7" ht="15" customHeight="1" x14ac:dyDescent="0.2">
      <c r="A843" t="s">
        <v>3614</v>
      </c>
      <c r="B843" t="s">
        <v>9</v>
      </c>
      <c r="C843">
        <v>1677931</v>
      </c>
      <c r="D843" s="51" t="s">
        <v>67</v>
      </c>
      <c r="E843" s="51" t="s">
        <v>52</v>
      </c>
      <c r="F843">
        <v>1623552</v>
      </c>
      <c r="G843" t="s">
        <v>3734</v>
      </c>
    </row>
    <row r="844" spans="1:7" ht="15" customHeight="1" x14ac:dyDescent="0.2">
      <c r="A844" t="s">
        <v>52</v>
      </c>
      <c r="B844" t="s">
        <v>5</v>
      </c>
      <c r="C844">
        <v>425750</v>
      </c>
      <c r="D844" s="51" t="s">
        <v>67</v>
      </c>
      <c r="E844" s="51" t="s">
        <v>52</v>
      </c>
      <c r="F844">
        <v>1641575</v>
      </c>
      <c r="G844" t="s">
        <v>3734</v>
      </c>
    </row>
    <row r="845" spans="1:7" ht="15" customHeight="1" x14ac:dyDescent="0.2">
      <c r="A845" t="s">
        <v>2929</v>
      </c>
      <c r="B845" t="s">
        <v>9</v>
      </c>
      <c r="C845">
        <v>1678499</v>
      </c>
      <c r="D845" s="51" t="s">
        <v>67</v>
      </c>
      <c r="E845" s="51" t="s">
        <v>3094</v>
      </c>
      <c r="F845">
        <v>1675648</v>
      </c>
      <c r="G845" t="s">
        <v>3734</v>
      </c>
    </row>
    <row r="846" spans="1:7" ht="15" customHeight="1" x14ac:dyDescent="0.2">
      <c r="A846" t="s">
        <v>3037</v>
      </c>
      <c r="B846" t="s">
        <v>9</v>
      </c>
      <c r="C846">
        <v>1681673</v>
      </c>
      <c r="D846" s="51" t="s">
        <v>67</v>
      </c>
      <c r="E846" s="51" t="s">
        <v>3103</v>
      </c>
      <c r="F846">
        <v>1684394</v>
      </c>
      <c r="G846" t="s">
        <v>3734</v>
      </c>
    </row>
    <row r="847" spans="1:7" ht="15" customHeight="1" x14ac:dyDescent="0.2">
      <c r="A847" t="s">
        <v>3035</v>
      </c>
      <c r="B847" t="s">
        <v>9</v>
      </c>
      <c r="C847">
        <v>1681658</v>
      </c>
      <c r="D847" s="51" t="s">
        <v>67</v>
      </c>
      <c r="E847" s="51" t="s">
        <v>3103</v>
      </c>
      <c r="F847">
        <v>1684221</v>
      </c>
      <c r="G847" t="s">
        <v>3734</v>
      </c>
    </row>
    <row r="848" spans="1:7" ht="15" customHeight="1" x14ac:dyDescent="0.2">
      <c r="A848" t="s">
        <v>3048</v>
      </c>
      <c r="B848" t="s">
        <v>9</v>
      </c>
      <c r="C848">
        <v>1681758</v>
      </c>
      <c r="D848" s="51" t="s">
        <v>67</v>
      </c>
      <c r="E848" s="51" t="s">
        <v>3103</v>
      </c>
      <c r="F848">
        <v>1685529</v>
      </c>
      <c r="G848" t="s">
        <v>3734</v>
      </c>
    </row>
    <row r="849" spans="1:7" ht="15" customHeight="1" x14ac:dyDescent="0.2">
      <c r="A849" t="s">
        <v>2937</v>
      </c>
      <c r="B849" t="s">
        <v>9</v>
      </c>
      <c r="C849">
        <v>1678514</v>
      </c>
      <c r="D849" s="51" t="s">
        <v>67</v>
      </c>
      <c r="E849" s="51" t="s">
        <v>3094</v>
      </c>
      <c r="F849">
        <v>1675670</v>
      </c>
      <c r="G849" t="s">
        <v>3734</v>
      </c>
    </row>
    <row r="850" spans="1:7" ht="15" customHeight="1" x14ac:dyDescent="0.2">
      <c r="A850" t="s">
        <v>2796</v>
      </c>
      <c r="B850" t="s">
        <v>9</v>
      </c>
      <c r="C850">
        <v>1679949</v>
      </c>
      <c r="D850" s="51" t="s">
        <v>67</v>
      </c>
      <c r="E850" s="51" t="s">
        <v>3085</v>
      </c>
      <c r="F850">
        <v>1669316</v>
      </c>
      <c r="G850" t="s">
        <v>3734</v>
      </c>
    </row>
    <row r="851" spans="1:7" ht="15" customHeight="1" x14ac:dyDescent="0.2">
      <c r="A851" t="s">
        <v>3060</v>
      </c>
      <c r="B851" t="s">
        <v>9</v>
      </c>
      <c r="C851">
        <v>1681835</v>
      </c>
      <c r="D851" s="51" t="s">
        <v>67</v>
      </c>
      <c r="E851" s="51" t="s">
        <v>3103</v>
      </c>
      <c r="F851">
        <v>1686400</v>
      </c>
      <c r="G851" t="s">
        <v>3734</v>
      </c>
    </row>
    <row r="852" spans="1:7" ht="15" customHeight="1" x14ac:dyDescent="0.2">
      <c r="A852" t="s">
        <v>3455</v>
      </c>
      <c r="B852" t="s">
        <v>11</v>
      </c>
      <c r="C852">
        <v>1702616</v>
      </c>
      <c r="D852" s="51" t="s">
        <v>67</v>
      </c>
      <c r="E852" s="51" t="s">
        <v>3081</v>
      </c>
      <c r="F852">
        <v>1654947</v>
      </c>
      <c r="G852" t="s">
        <v>3734</v>
      </c>
    </row>
    <row r="853" spans="1:7" ht="15" customHeight="1" x14ac:dyDescent="0.2">
      <c r="A853" t="s">
        <v>2763</v>
      </c>
      <c r="B853" t="s">
        <v>9</v>
      </c>
      <c r="C853">
        <v>1679127</v>
      </c>
      <c r="D853" s="51" t="s">
        <v>67</v>
      </c>
      <c r="E853" s="51" t="s">
        <v>3081</v>
      </c>
      <c r="F853">
        <v>1657656</v>
      </c>
      <c r="G853" t="s">
        <v>3734</v>
      </c>
    </row>
    <row r="854" spans="1:7" ht="15" customHeight="1" x14ac:dyDescent="0.2">
      <c r="A854" t="s">
        <v>3507</v>
      </c>
      <c r="B854" t="s">
        <v>11</v>
      </c>
      <c r="C854">
        <v>1702602</v>
      </c>
      <c r="D854" s="51" t="s">
        <v>67</v>
      </c>
      <c r="E854" s="51" t="s">
        <v>3081</v>
      </c>
      <c r="F854">
        <v>1653482</v>
      </c>
      <c r="G854" t="s">
        <v>3734</v>
      </c>
    </row>
    <row r="855" spans="1:7" ht="15" customHeight="1" x14ac:dyDescent="0.2">
      <c r="A855" t="s">
        <v>2615</v>
      </c>
      <c r="B855" t="s">
        <v>9</v>
      </c>
      <c r="C855">
        <v>1677598</v>
      </c>
      <c r="D855" s="51" t="s">
        <v>67</v>
      </c>
      <c r="E855" s="51" t="s">
        <v>52</v>
      </c>
      <c r="F855">
        <v>1619985</v>
      </c>
      <c r="G855" t="s">
        <v>3734</v>
      </c>
    </row>
    <row r="856" spans="1:7" ht="15" customHeight="1" x14ac:dyDescent="0.2">
      <c r="A856" t="s">
        <v>3625</v>
      </c>
      <c r="B856" t="s">
        <v>9</v>
      </c>
      <c r="C856">
        <v>1681378</v>
      </c>
      <c r="D856" s="51" t="s">
        <v>67</v>
      </c>
      <c r="E856" s="51" t="s">
        <v>3098</v>
      </c>
      <c r="F856">
        <v>1680791</v>
      </c>
      <c r="G856" t="s">
        <v>3734</v>
      </c>
    </row>
    <row r="857" spans="1:7" ht="15" customHeight="1" x14ac:dyDescent="0.2">
      <c r="A857" t="s">
        <v>2948</v>
      </c>
      <c r="B857" t="s">
        <v>9</v>
      </c>
      <c r="C857">
        <v>1678534</v>
      </c>
      <c r="D857" s="51" t="s">
        <v>67</v>
      </c>
      <c r="E857" s="51" t="s">
        <v>3094</v>
      </c>
      <c r="F857">
        <v>1675747</v>
      </c>
      <c r="G857" t="s">
        <v>3734</v>
      </c>
    </row>
    <row r="858" spans="1:7" ht="15" customHeight="1" x14ac:dyDescent="0.2">
      <c r="A858" t="s">
        <v>3023</v>
      </c>
      <c r="B858" t="s">
        <v>9</v>
      </c>
      <c r="C858">
        <v>1681560</v>
      </c>
      <c r="D858" s="51" t="s">
        <v>67</v>
      </c>
      <c r="E858" s="51" t="s">
        <v>3101</v>
      </c>
      <c r="F858">
        <v>1682909</v>
      </c>
      <c r="G858" t="s">
        <v>3734</v>
      </c>
    </row>
    <row r="859" spans="1:7" ht="15" customHeight="1" x14ac:dyDescent="0.2">
      <c r="A859" t="s">
        <v>2778</v>
      </c>
      <c r="B859" t="s">
        <v>9</v>
      </c>
      <c r="C859">
        <v>1681049</v>
      </c>
      <c r="D859" s="51" t="s">
        <v>67</v>
      </c>
      <c r="E859" s="51" t="s">
        <v>3083</v>
      </c>
      <c r="F859">
        <v>1660318</v>
      </c>
      <c r="G859" t="s">
        <v>3734</v>
      </c>
    </row>
    <row r="860" spans="1:7" ht="15" customHeight="1" x14ac:dyDescent="0.2">
      <c r="A860" t="s">
        <v>2746</v>
      </c>
      <c r="B860" t="s">
        <v>9</v>
      </c>
      <c r="C860">
        <v>1678963</v>
      </c>
      <c r="D860" s="51" t="s">
        <v>67</v>
      </c>
      <c r="E860" s="51" t="s">
        <v>3081</v>
      </c>
      <c r="F860">
        <v>1655209</v>
      </c>
      <c r="G860" t="s">
        <v>3734</v>
      </c>
    </row>
    <row r="861" spans="1:7" ht="15" customHeight="1" x14ac:dyDescent="0.2">
      <c r="A861" t="s">
        <v>2971</v>
      </c>
      <c r="B861" t="s">
        <v>9</v>
      </c>
      <c r="C861">
        <v>1678320</v>
      </c>
      <c r="D861" s="51" t="s">
        <v>67</v>
      </c>
      <c r="E861" s="51" t="s">
        <v>3095</v>
      </c>
      <c r="F861">
        <v>1675994</v>
      </c>
      <c r="G861" t="s">
        <v>3734</v>
      </c>
    </row>
    <row r="862" spans="1:7" ht="15" customHeight="1" x14ac:dyDescent="0.2">
      <c r="A862" t="s">
        <v>3430</v>
      </c>
      <c r="B862" t="s">
        <v>11</v>
      </c>
      <c r="C862">
        <v>1702695</v>
      </c>
      <c r="D862" s="51" t="s">
        <v>67</v>
      </c>
      <c r="E862" s="51" t="s">
        <v>3085</v>
      </c>
      <c r="F862">
        <v>1670911</v>
      </c>
      <c r="G862" t="s">
        <v>3734</v>
      </c>
    </row>
    <row r="863" spans="1:7" ht="15" customHeight="1" x14ac:dyDescent="0.2">
      <c r="A863" t="s">
        <v>3395</v>
      </c>
      <c r="B863" t="s">
        <v>10</v>
      </c>
      <c r="C863">
        <v>1699519</v>
      </c>
      <c r="D863" s="51" t="s">
        <v>67</v>
      </c>
      <c r="E863" s="51" t="s">
        <v>3078</v>
      </c>
      <c r="F863">
        <v>1666441</v>
      </c>
      <c r="G863" t="s">
        <v>3734</v>
      </c>
    </row>
    <row r="864" spans="1:7" ht="15" customHeight="1" x14ac:dyDescent="0.2">
      <c r="A864" t="s">
        <v>2941</v>
      </c>
      <c r="B864" t="s">
        <v>9</v>
      </c>
      <c r="C864">
        <v>1678520</v>
      </c>
      <c r="D864" s="51" t="s">
        <v>67</v>
      </c>
      <c r="E864" s="51" t="s">
        <v>3094</v>
      </c>
      <c r="F864">
        <v>1675682</v>
      </c>
      <c r="G864" t="s">
        <v>3734</v>
      </c>
    </row>
    <row r="865" spans="1:7" ht="15" customHeight="1" x14ac:dyDescent="0.2">
      <c r="A865" t="s">
        <v>2669</v>
      </c>
      <c r="B865" t="s">
        <v>9</v>
      </c>
      <c r="C865">
        <v>1679188</v>
      </c>
      <c r="D865" s="51" t="s">
        <v>67</v>
      </c>
      <c r="E865" s="51" t="s">
        <v>3081</v>
      </c>
      <c r="F865">
        <v>1644613</v>
      </c>
      <c r="G865" t="s">
        <v>3734</v>
      </c>
    </row>
    <row r="866" spans="1:7" ht="15" customHeight="1" x14ac:dyDescent="0.2">
      <c r="A866" t="s">
        <v>3626</v>
      </c>
      <c r="B866" t="s">
        <v>9</v>
      </c>
      <c r="C866">
        <v>1678602</v>
      </c>
      <c r="D866" s="51" t="s">
        <v>67</v>
      </c>
      <c r="E866" s="51" t="s">
        <v>3628</v>
      </c>
      <c r="F866">
        <v>1662545</v>
      </c>
      <c r="G866" t="s">
        <v>3734</v>
      </c>
    </row>
    <row r="867" spans="1:7" ht="15" customHeight="1" x14ac:dyDescent="0.2">
      <c r="A867" t="s">
        <v>2616</v>
      </c>
      <c r="B867" t="s">
        <v>9</v>
      </c>
      <c r="C867">
        <v>1677609</v>
      </c>
      <c r="D867" s="51" t="s">
        <v>67</v>
      </c>
      <c r="E867" s="51" t="s">
        <v>52</v>
      </c>
      <c r="F867">
        <v>1620157</v>
      </c>
      <c r="G867" t="s">
        <v>3734</v>
      </c>
    </row>
    <row r="868" spans="1:7" ht="15" customHeight="1" x14ac:dyDescent="0.2">
      <c r="A868" t="s">
        <v>3103</v>
      </c>
      <c r="B868" t="s">
        <v>5</v>
      </c>
      <c r="C868">
        <v>1675326</v>
      </c>
      <c r="D868" s="51" t="s">
        <v>67</v>
      </c>
      <c r="E868" s="51" t="s">
        <v>3103</v>
      </c>
      <c r="F868">
        <v>1685878</v>
      </c>
      <c r="G868" t="s">
        <v>3734</v>
      </c>
    </row>
    <row r="869" spans="1:7" ht="15" customHeight="1" x14ac:dyDescent="0.2">
      <c r="A869" t="s">
        <v>3598</v>
      </c>
      <c r="B869" t="s">
        <v>9</v>
      </c>
      <c r="C869">
        <v>1680174</v>
      </c>
      <c r="D869" s="51" t="s">
        <v>67</v>
      </c>
      <c r="E869" s="51" t="s">
        <v>3081</v>
      </c>
      <c r="F869">
        <v>1652249</v>
      </c>
      <c r="G869" t="s">
        <v>3734</v>
      </c>
    </row>
    <row r="870" spans="1:7" ht="15" customHeight="1" x14ac:dyDescent="0.2">
      <c r="A870" t="s">
        <v>3434</v>
      </c>
      <c r="B870" t="s">
        <v>10</v>
      </c>
      <c r="C870">
        <v>1699658</v>
      </c>
      <c r="D870" s="51" t="s">
        <v>67</v>
      </c>
      <c r="E870" s="51" t="s">
        <v>3088</v>
      </c>
      <c r="F870">
        <v>1673843</v>
      </c>
      <c r="G870" t="s">
        <v>3734</v>
      </c>
    </row>
    <row r="871" spans="1:7" ht="15" customHeight="1" x14ac:dyDescent="0.2">
      <c r="A871" t="s">
        <v>2816</v>
      </c>
      <c r="B871" t="s">
        <v>9</v>
      </c>
      <c r="C871">
        <v>1680031</v>
      </c>
      <c r="D871" s="51" t="s">
        <v>67</v>
      </c>
      <c r="E871" s="51" t="s">
        <v>3085</v>
      </c>
      <c r="F871">
        <v>1670699</v>
      </c>
      <c r="G871" t="s">
        <v>3734</v>
      </c>
    </row>
    <row r="872" spans="1:7" ht="15" customHeight="1" x14ac:dyDescent="0.2">
      <c r="A872" t="s">
        <v>2547</v>
      </c>
      <c r="B872" t="s">
        <v>9</v>
      </c>
      <c r="C872">
        <v>1680356</v>
      </c>
      <c r="D872" s="51" t="s">
        <v>67</v>
      </c>
      <c r="E872" s="51" t="s">
        <v>3078</v>
      </c>
      <c r="F872">
        <v>1668553</v>
      </c>
      <c r="G872" t="s">
        <v>3734</v>
      </c>
    </row>
    <row r="873" spans="1:7" ht="15" customHeight="1" x14ac:dyDescent="0.2">
      <c r="A873" t="s">
        <v>2841</v>
      </c>
      <c r="B873" t="s">
        <v>9</v>
      </c>
      <c r="C873">
        <v>1679681</v>
      </c>
      <c r="D873" s="51" t="s">
        <v>67</v>
      </c>
      <c r="E873" s="51" t="s">
        <v>3085</v>
      </c>
      <c r="F873">
        <v>1671330</v>
      </c>
      <c r="G873" t="s">
        <v>3734</v>
      </c>
    </row>
    <row r="874" spans="1:7" ht="15" customHeight="1" x14ac:dyDescent="0.2">
      <c r="A874" t="s">
        <v>2872</v>
      </c>
      <c r="B874" t="s">
        <v>9</v>
      </c>
      <c r="C874">
        <v>1679774</v>
      </c>
      <c r="D874" s="51" t="s">
        <v>67</v>
      </c>
      <c r="E874" s="51" t="s">
        <v>3085</v>
      </c>
      <c r="F874">
        <v>1672079</v>
      </c>
      <c r="G874" t="s">
        <v>3734</v>
      </c>
    </row>
    <row r="875" spans="1:7" ht="15" customHeight="1" x14ac:dyDescent="0.2">
      <c r="A875" t="s">
        <v>3057</v>
      </c>
      <c r="B875" t="s">
        <v>9</v>
      </c>
      <c r="C875">
        <v>1681796</v>
      </c>
      <c r="D875" s="51" t="s">
        <v>67</v>
      </c>
      <c r="E875" s="51" t="s">
        <v>3103</v>
      </c>
      <c r="F875">
        <v>1686064</v>
      </c>
      <c r="G875" t="s">
        <v>3734</v>
      </c>
    </row>
    <row r="876" spans="1:7" ht="15" customHeight="1" x14ac:dyDescent="0.2">
      <c r="A876" t="s">
        <v>3504</v>
      </c>
      <c r="B876" t="s">
        <v>11</v>
      </c>
      <c r="C876">
        <v>1702670</v>
      </c>
      <c r="D876" s="51" t="s">
        <v>67</v>
      </c>
      <c r="E876" s="51" t="s">
        <v>3083</v>
      </c>
      <c r="F876">
        <v>1663788</v>
      </c>
      <c r="G876" t="s">
        <v>3734</v>
      </c>
    </row>
    <row r="877" spans="1:7" ht="15" customHeight="1" x14ac:dyDescent="0.2">
      <c r="A877" t="s">
        <v>2799</v>
      </c>
      <c r="B877" t="s">
        <v>9</v>
      </c>
      <c r="C877">
        <v>1679956</v>
      </c>
      <c r="D877" s="51" t="s">
        <v>67</v>
      </c>
      <c r="E877" s="51" t="s">
        <v>3085</v>
      </c>
      <c r="F877">
        <v>1669357</v>
      </c>
      <c r="G877" t="s">
        <v>3734</v>
      </c>
    </row>
    <row r="878" spans="1:7" ht="15" customHeight="1" x14ac:dyDescent="0.2">
      <c r="A878" t="s">
        <v>2752</v>
      </c>
      <c r="B878" t="s">
        <v>9</v>
      </c>
      <c r="C878">
        <v>1679020</v>
      </c>
      <c r="D878" s="51" t="s">
        <v>67</v>
      </c>
      <c r="E878" s="51" t="s">
        <v>3081</v>
      </c>
      <c r="F878">
        <v>1655862</v>
      </c>
      <c r="G878" t="s">
        <v>3734</v>
      </c>
    </row>
    <row r="879" spans="1:7" ht="15" customHeight="1" x14ac:dyDescent="0.2">
      <c r="A879" t="s">
        <v>3085</v>
      </c>
      <c r="B879" t="s">
        <v>5</v>
      </c>
      <c r="C879">
        <v>415392</v>
      </c>
      <c r="D879" s="51" t="s">
        <v>67</v>
      </c>
      <c r="E879" s="51" t="s">
        <v>3085</v>
      </c>
      <c r="F879">
        <v>1672347</v>
      </c>
      <c r="G879" t="s">
        <v>3734</v>
      </c>
    </row>
    <row r="880" spans="1:7" ht="15" customHeight="1" x14ac:dyDescent="0.2">
      <c r="A880" t="s">
        <v>3001</v>
      </c>
      <c r="B880" t="s">
        <v>9</v>
      </c>
      <c r="C880">
        <v>1681342</v>
      </c>
      <c r="D880" s="51" t="s">
        <v>67</v>
      </c>
      <c r="E880" s="51" t="s">
        <v>3098</v>
      </c>
      <c r="F880">
        <v>1680153</v>
      </c>
      <c r="G880" t="s">
        <v>3734</v>
      </c>
    </row>
    <row r="881" spans="1:7" ht="15" customHeight="1" x14ac:dyDescent="0.2">
      <c r="A881" t="s">
        <v>3596</v>
      </c>
      <c r="B881" t="s">
        <v>9</v>
      </c>
      <c r="C881">
        <v>1680195</v>
      </c>
      <c r="D881" s="51" t="s">
        <v>67</v>
      </c>
      <c r="E881" s="51" t="s">
        <v>3081</v>
      </c>
      <c r="F881">
        <v>1652484</v>
      </c>
      <c r="G881" t="s">
        <v>3734</v>
      </c>
    </row>
    <row r="882" spans="1:7" ht="15" customHeight="1" x14ac:dyDescent="0.2">
      <c r="A882" t="s">
        <v>3627</v>
      </c>
      <c r="B882" t="s">
        <v>11</v>
      </c>
      <c r="C882">
        <v>1702992</v>
      </c>
      <c r="D882" s="51" t="s">
        <v>318</v>
      </c>
      <c r="E882" s="51" t="s">
        <v>52</v>
      </c>
      <c r="F882">
        <v>1623557</v>
      </c>
      <c r="G882" t="s">
        <v>3734</v>
      </c>
    </row>
    <row r="883" spans="1:7" ht="15" customHeight="1" x14ac:dyDescent="0.2">
      <c r="A883" t="s">
        <v>2804</v>
      </c>
      <c r="B883" t="s">
        <v>9</v>
      </c>
      <c r="C883">
        <v>1679978</v>
      </c>
      <c r="D883" s="51" t="s">
        <v>67</v>
      </c>
      <c r="E883" s="51" t="s">
        <v>3085</v>
      </c>
      <c r="F883">
        <v>1669561</v>
      </c>
      <c r="G883" t="s">
        <v>3734</v>
      </c>
    </row>
    <row r="884" spans="1:7" ht="15" customHeight="1" x14ac:dyDescent="0.2">
      <c r="A884" t="s">
        <v>4410</v>
      </c>
      <c r="B884" t="s">
        <v>10</v>
      </c>
      <c r="C884">
        <v>1699679</v>
      </c>
      <c r="D884" s="51" t="s">
        <v>67</v>
      </c>
      <c r="E884" s="51" t="s">
        <v>3094</v>
      </c>
      <c r="F884">
        <v>1675864</v>
      </c>
      <c r="G884" t="s">
        <v>3734</v>
      </c>
    </row>
    <row r="885" spans="1:7" ht="15" customHeight="1" x14ac:dyDescent="0.2">
      <c r="A885" t="s">
        <v>3426</v>
      </c>
      <c r="B885" t="s">
        <v>10</v>
      </c>
      <c r="C885">
        <v>1699630</v>
      </c>
      <c r="D885" s="51" t="s">
        <v>67</v>
      </c>
      <c r="E885" s="51" t="s">
        <v>3085</v>
      </c>
      <c r="F885">
        <v>1669930</v>
      </c>
      <c r="G885" t="s">
        <v>3734</v>
      </c>
    </row>
    <row r="886" spans="1:7" ht="15" customHeight="1" x14ac:dyDescent="0.2">
      <c r="A886" t="s">
        <v>2714</v>
      </c>
      <c r="B886" t="s">
        <v>9</v>
      </c>
      <c r="C886">
        <v>1680896</v>
      </c>
      <c r="D886" s="51" t="s">
        <v>67</v>
      </c>
      <c r="E886" s="51" t="s">
        <v>3081</v>
      </c>
      <c r="F886">
        <v>1650552</v>
      </c>
      <c r="G886" t="s">
        <v>3734</v>
      </c>
    </row>
    <row r="887" spans="1:7" ht="15" customHeight="1" x14ac:dyDescent="0.2">
      <c r="A887" t="s">
        <v>2675</v>
      </c>
      <c r="B887" t="s">
        <v>9</v>
      </c>
      <c r="C887">
        <v>1679223</v>
      </c>
      <c r="D887" s="51" t="s">
        <v>67</v>
      </c>
      <c r="E887" s="51" t="s">
        <v>3081</v>
      </c>
      <c r="F887">
        <v>1645169</v>
      </c>
      <c r="G887" t="s">
        <v>3734</v>
      </c>
    </row>
    <row r="888" spans="1:7" ht="15" customHeight="1" x14ac:dyDescent="0.2">
      <c r="A888" t="s">
        <v>3081</v>
      </c>
      <c r="B888" t="s">
        <v>5</v>
      </c>
      <c r="C888">
        <v>382472</v>
      </c>
      <c r="D888" s="51" t="s">
        <v>67</v>
      </c>
      <c r="E888" s="51" t="s">
        <v>3081</v>
      </c>
      <c r="F888">
        <v>1650883</v>
      </c>
      <c r="G888" t="s">
        <v>3734</v>
      </c>
    </row>
    <row r="889" spans="1:7" ht="15" customHeight="1" x14ac:dyDescent="0.2">
      <c r="A889" t="s">
        <v>2903</v>
      </c>
      <c r="B889" t="s">
        <v>9</v>
      </c>
      <c r="C889">
        <v>1678423</v>
      </c>
      <c r="D889" s="51" t="s">
        <v>67</v>
      </c>
      <c r="E889" s="51" t="s">
        <v>3092</v>
      </c>
      <c r="F889">
        <v>1675208</v>
      </c>
      <c r="G889" t="s">
        <v>3734</v>
      </c>
    </row>
    <row r="890" spans="1:7" ht="15" customHeight="1" x14ac:dyDescent="0.2">
      <c r="A890" t="s">
        <v>3047</v>
      </c>
      <c r="B890" t="s">
        <v>9</v>
      </c>
      <c r="C890">
        <v>1681750</v>
      </c>
      <c r="D890" s="51" t="s">
        <v>67</v>
      </c>
      <c r="E890" s="51" t="s">
        <v>3103</v>
      </c>
      <c r="F890">
        <v>1685426</v>
      </c>
      <c r="G890" t="s">
        <v>3734</v>
      </c>
    </row>
    <row r="891" spans="1:7" ht="15" customHeight="1" x14ac:dyDescent="0.2">
      <c r="A891" t="s">
        <v>3516</v>
      </c>
      <c r="B891" t="s">
        <v>11</v>
      </c>
      <c r="C891">
        <v>1702791</v>
      </c>
      <c r="D891" s="51" t="s">
        <v>67</v>
      </c>
      <c r="E891" s="51" t="s">
        <v>3103</v>
      </c>
      <c r="F891">
        <v>1686070</v>
      </c>
      <c r="G891" t="s">
        <v>3734</v>
      </c>
    </row>
    <row r="892" spans="1:7" ht="15" customHeight="1" x14ac:dyDescent="0.2">
      <c r="A892" t="s">
        <v>2687</v>
      </c>
      <c r="B892" t="s">
        <v>9</v>
      </c>
      <c r="C892">
        <v>1679360</v>
      </c>
      <c r="D892" s="51" t="s">
        <v>67</v>
      </c>
      <c r="E892" s="51" t="s">
        <v>3081</v>
      </c>
      <c r="F892">
        <v>1646515</v>
      </c>
      <c r="G892" t="s">
        <v>3734</v>
      </c>
    </row>
    <row r="893" spans="1:7" ht="15" customHeight="1" x14ac:dyDescent="0.2">
      <c r="A893" t="s">
        <v>2892</v>
      </c>
      <c r="B893" t="s">
        <v>9</v>
      </c>
      <c r="C893">
        <v>1678874</v>
      </c>
      <c r="D893" s="51" t="s">
        <v>67</v>
      </c>
      <c r="E893" s="51" t="s">
        <v>3088</v>
      </c>
      <c r="F893">
        <v>1673873</v>
      </c>
      <c r="G893" t="s">
        <v>3734</v>
      </c>
    </row>
    <row r="894" spans="1:7" ht="15" customHeight="1" x14ac:dyDescent="0.2">
      <c r="A894" t="s">
        <v>2968</v>
      </c>
      <c r="B894" t="s">
        <v>9</v>
      </c>
      <c r="C894">
        <v>1678574</v>
      </c>
      <c r="D894" s="51" t="s">
        <v>67</v>
      </c>
      <c r="E894" s="51" t="s">
        <v>3094</v>
      </c>
      <c r="F894">
        <v>1675909</v>
      </c>
      <c r="G894" t="s">
        <v>3734</v>
      </c>
    </row>
    <row r="895" spans="1:7" ht="15" customHeight="1" x14ac:dyDescent="0.2">
      <c r="A895" t="s">
        <v>2921</v>
      </c>
      <c r="B895" t="s">
        <v>9</v>
      </c>
      <c r="C895">
        <v>1678488</v>
      </c>
      <c r="D895" s="51" t="s">
        <v>67</v>
      </c>
      <c r="E895" s="51" t="s">
        <v>3094</v>
      </c>
      <c r="F895">
        <v>1675594</v>
      </c>
      <c r="G895" t="s">
        <v>3734</v>
      </c>
    </row>
    <row r="896" spans="1:7" ht="15" customHeight="1" x14ac:dyDescent="0.2">
      <c r="A896" t="s">
        <v>2780</v>
      </c>
      <c r="B896" t="s">
        <v>9</v>
      </c>
      <c r="C896">
        <v>1491861</v>
      </c>
      <c r="D896" s="51" t="s">
        <v>67</v>
      </c>
      <c r="E896" s="51" t="s">
        <v>3083</v>
      </c>
      <c r="F896">
        <v>1661134</v>
      </c>
      <c r="G896" t="s">
        <v>3734</v>
      </c>
    </row>
    <row r="897" spans="1:7" ht="15" customHeight="1" x14ac:dyDescent="0.2">
      <c r="A897" t="s">
        <v>3002</v>
      </c>
      <c r="B897" t="s">
        <v>9</v>
      </c>
      <c r="C897">
        <v>1681349</v>
      </c>
      <c r="D897" s="51" t="s">
        <v>67</v>
      </c>
      <c r="E897" s="51" t="s">
        <v>3098</v>
      </c>
      <c r="F897">
        <v>1680452</v>
      </c>
      <c r="G897" t="s">
        <v>3734</v>
      </c>
    </row>
    <row r="898" spans="1:7" ht="15" customHeight="1" x14ac:dyDescent="0.2">
      <c r="A898" t="s">
        <v>3073</v>
      </c>
      <c r="B898" t="s">
        <v>9</v>
      </c>
      <c r="C898">
        <v>1681949</v>
      </c>
      <c r="D898" s="51" t="s">
        <v>67</v>
      </c>
      <c r="E898" s="51" t="s">
        <v>3106</v>
      </c>
      <c r="F898">
        <v>1687374</v>
      </c>
      <c r="G898" t="s">
        <v>3734</v>
      </c>
    </row>
    <row r="899" spans="1:7" ht="15" customHeight="1" x14ac:dyDescent="0.2">
      <c r="A899" t="s">
        <v>3577</v>
      </c>
      <c r="B899" t="s">
        <v>9</v>
      </c>
      <c r="C899">
        <v>418803</v>
      </c>
      <c r="D899" s="51" t="s">
        <v>67</v>
      </c>
      <c r="E899" s="51" t="s">
        <v>3085</v>
      </c>
      <c r="F899">
        <v>1669799</v>
      </c>
      <c r="G899" t="s">
        <v>3734</v>
      </c>
    </row>
    <row r="900" spans="1:7" ht="15" customHeight="1" x14ac:dyDescent="0.2">
      <c r="A900" t="s">
        <v>2756</v>
      </c>
      <c r="B900" t="s">
        <v>9</v>
      </c>
      <c r="C900">
        <v>1679041</v>
      </c>
      <c r="D900" s="51" t="s">
        <v>67</v>
      </c>
      <c r="E900" s="51" t="s">
        <v>3081</v>
      </c>
      <c r="F900">
        <v>1656316</v>
      </c>
      <c r="G900" t="s">
        <v>3734</v>
      </c>
    </row>
    <row r="901" spans="1:7" ht="15" customHeight="1" x14ac:dyDescent="0.2">
      <c r="A901" t="s">
        <v>3059</v>
      </c>
      <c r="B901" t="s">
        <v>9</v>
      </c>
      <c r="C901">
        <v>1681817</v>
      </c>
      <c r="D901" s="51" t="s">
        <v>67</v>
      </c>
      <c r="E901" s="51" t="s">
        <v>3103</v>
      </c>
      <c r="F901">
        <v>1686238</v>
      </c>
      <c r="G901" t="s">
        <v>3734</v>
      </c>
    </row>
    <row r="902" spans="1:7" ht="15" customHeight="1" x14ac:dyDescent="0.2">
      <c r="A902" t="s">
        <v>3410</v>
      </c>
      <c r="B902" t="s">
        <v>10</v>
      </c>
      <c r="C902">
        <v>1699579</v>
      </c>
      <c r="D902" s="51" t="s">
        <v>67</v>
      </c>
      <c r="E902" s="51" t="s">
        <v>3081</v>
      </c>
      <c r="F902">
        <v>1652534</v>
      </c>
      <c r="G902" t="s">
        <v>3734</v>
      </c>
    </row>
    <row r="903" spans="1:7" ht="15" customHeight="1" x14ac:dyDescent="0.2">
      <c r="A903" t="s">
        <v>3414</v>
      </c>
      <c r="B903" t="s">
        <v>10</v>
      </c>
      <c r="C903">
        <v>1675848</v>
      </c>
      <c r="D903" s="51" t="s">
        <v>67</v>
      </c>
      <c r="E903" s="51" t="s">
        <v>3081</v>
      </c>
      <c r="F903">
        <v>1653948</v>
      </c>
      <c r="G903" t="s">
        <v>3734</v>
      </c>
    </row>
    <row r="904" spans="1:7" ht="15" customHeight="1" x14ac:dyDescent="0.2">
      <c r="A904" t="s">
        <v>3440</v>
      </c>
      <c r="B904" t="s">
        <v>11</v>
      </c>
      <c r="C904">
        <v>1702774</v>
      </c>
      <c r="D904" s="51" t="s">
        <v>67</v>
      </c>
      <c r="E904" s="51" t="s">
        <v>3100</v>
      </c>
      <c r="F904">
        <v>1682450</v>
      </c>
      <c r="G904" t="s">
        <v>3734</v>
      </c>
    </row>
    <row r="905" spans="1:7" ht="15" customHeight="1" x14ac:dyDescent="0.2">
      <c r="A905" t="s">
        <v>3578</v>
      </c>
      <c r="B905" t="s">
        <v>9</v>
      </c>
      <c r="C905">
        <v>1680010</v>
      </c>
      <c r="D905" s="51" t="s">
        <v>67</v>
      </c>
      <c r="E905" s="51" t="s">
        <v>3085</v>
      </c>
      <c r="F905">
        <v>1670136</v>
      </c>
      <c r="G905" t="s">
        <v>3734</v>
      </c>
    </row>
    <row r="906" spans="1:7" ht="15" customHeight="1" x14ac:dyDescent="0.2">
      <c r="A906" t="s">
        <v>2665</v>
      </c>
      <c r="B906" t="s">
        <v>9</v>
      </c>
      <c r="C906">
        <v>1677352</v>
      </c>
      <c r="D906" s="51" t="s">
        <v>67</v>
      </c>
      <c r="E906" s="51" t="s">
        <v>52</v>
      </c>
      <c r="F906">
        <v>1629824</v>
      </c>
      <c r="G906" t="s">
        <v>3734</v>
      </c>
    </row>
    <row r="907" spans="1:7" ht="15" customHeight="1" x14ac:dyDescent="0.2">
      <c r="A907" t="s">
        <v>2934</v>
      </c>
      <c r="B907" t="s">
        <v>9</v>
      </c>
      <c r="C907">
        <v>1678506</v>
      </c>
      <c r="D907" s="51" t="s">
        <v>67</v>
      </c>
      <c r="E907" s="51" t="s">
        <v>3094</v>
      </c>
      <c r="F907">
        <v>1675656</v>
      </c>
      <c r="G907" t="s">
        <v>3734</v>
      </c>
    </row>
    <row r="908" spans="1:7" ht="15" customHeight="1" x14ac:dyDescent="0.2">
      <c r="A908" t="s">
        <v>2958</v>
      </c>
      <c r="B908" t="s">
        <v>9</v>
      </c>
      <c r="C908">
        <v>1678556</v>
      </c>
      <c r="D908" s="51" t="s">
        <v>67</v>
      </c>
      <c r="E908" s="51" t="s">
        <v>3094</v>
      </c>
      <c r="F908">
        <v>1675830</v>
      </c>
      <c r="G908" t="s">
        <v>3734</v>
      </c>
    </row>
    <row r="909" spans="1:7" ht="15" customHeight="1" x14ac:dyDescent="0.2">
      <c r="A909" t="s">
        <v>3408</v>
      </c>
      <c r="B909" t="s">
        <v>11</v>
      </c>
      <c r="C909">
        <v>1702574</v>
      </c>
      <c r="D909" s="51" t="s">
        <v>67</v>
      </c>
      <c r="E909" s="51" t="s">
        <v>3081</v>
      </c>
      <c r="F909">
        <v>1648946</v>
      </c>
      <c r="G909" t="s">
        <v>3734</v>
      </c>
    </row>
    <row r="910" spans="1:7" ht="15" customHeight="1" x14ac:dyDescent="0.2">
      <c r="A910" t="s">
        <v>2911</v>
      </c>
      <c r="B910" t="s">
        <v>9</v>
      </c>
      <c r="C910">
        <v>1678456</v>
      </c>
      <c r="D910" s="51" t="s">
        <v>67</v>
      </c>
      <c r="E910" s="51" t="s">
        <v>3093</v>
      </c>
      <c r="F910">
        <v>1675354</v>
      </c>
      <c r="G910" t="s">
        <v>3734</v>
      </c>
    </row>
    <row r="911" spans="1:7" ht="15" customHeight="1" x14ac:dyDescent="0.2">
      <c r="A911" t="s">
        <v>2986</v>
      </c>
      <c r="B911" t="s">
        <v>9</v>
      </c>
      <c r="C911">
        <v>1679627</v>
      </c>
      <c r="D911" s="51" t="s">
        <v>67</v>
      </c>
      <c r="E911" s="51" t="s">
        <v>3097</v>
      </c>
      <c r="F911">
        <v>1677916</v>
      </c>
      <c r="G911" t="s">
        <v>3734</v>
      </c>
    </row>
    <row r="912" spans="1:7" ht="15" customHeight="1" x14ac:dyDescent="0.2">
      <c r="A912" t="s">
        <v>3503</v>
      </c>
      <c r="B912" t="s">
        <v>11</v>
      </c>
      <c r="C912">
        <v>1702637</v>
      </c>
      <c r="D912" s="51" t="s">
        <v>67</v>
      </c>
      <c r="E912" s="51" t="s">
        <v>3081</v>
      </c>
      <c r="F912">
        <v>1658133</v>
      </c>
      <c r="G912" t="s">
        <v>3734</v>
      </c>
    </row>
    <row r="913" spans="1:7" ht="15" customHeight="1" x14ac:dyDescent="0.2">
      <c r="A913" t="s">
        <v>3010</v>
      </c>
      <c r="B913" t="s">
        <v>9</v>
      </c>
      <c r="C913">
        <v>1681431</v>
      </c>
      <c r="D913" s="51" t="s">
        <v>67</v>
      </c>
      <c r="E913" s="51" t="s">
        <v>3100</v>
      </c>
      <c r="F913">
        <v>1682377</v>
      </c>
      <c r="G913" t="s">
        <v>3734</v>
      </c>
    </row>
    <row r="914" spans="1:7" ht="15" customHeight="1" x14ac:dyDescent="0.2">
      <c r="A914" t="s">
        <v>3005</v>
      </c>
      <c r="B914" t="s">
        <v>9</v>
      </c>
      <c r="C914">
        <v>1681381</v>
      </c>
      <c r="D914" s="51" t="s">
        <v>67</v>
      </c>
      <c r="E914" s="51" t="s">
        <v>3098</v>
      </c>
      <c r="F914">
        <v>1680815</v>
      </c>
      <c r="G914" t="s">
        <v>3734</v>
      </c>
    </row>
    <row r="915" spans="1:7" ht="15" customHeight="1" x14ac:dyDescent="0.2">
      <c r="A915" t="s">
        <v>3580</v>
      </c>
      <c r="B915" t="s">
        <v>9</v>
      </c>
      <c r="C915">
        <v>1680557</v>
      </c>
      <c r="D915" s="51" t="s">
        <v>67</v>
      </c>
      <c r="E915" s="51" t="s">
        <v>3083</v>
      </c>
      <c r="F915">
        <v>1665342</v>
      </c>
      <c r="G915" t="s">
        <v>3734</v>
      </c>
    </row>
    <row r="916" spans="1:7" ht="15" customHeight="1" x14ac:dyDescent="0.2">
      <c r="A916" t="s">
        <v>3024</v>
      </c>
      <c r="B916" t="s">
        <v>9</v>
      </c>
      <c r="C916">
        <v>1681561</v>
      </c>
      <c r="D916" s="51" t="s">
        <v>67</v>
      </c>
      <c r="E916" s="51" t="s">
        <v>3101</v>
      </c>
      <c r="F916">
        <v>1682918</v>
      </c>
      <c r="G916" t="s">
        <v>3734</v>
      </c>
    </row>
    <row r="917" spans="1:7" ht="15" customHeight="1" x14ac:dyDescent="0.2">
      <c r="A917" t="s">
        <v>3628</v>
      </c>
      <c r="B917" t="s">
        <v>5</v>
      </c>
      <c r="C917">
        <v>1675220</v>
      </c>
      <c r="D917" s="51" t="s">
        <v>67</v>
      </c>
      <c r="E917" s="51" t="s">
        <v>3628</v>
      </c>
      <c r="F917">
        <v>1662533</v>
      </c>
      <c r="G917" t="s">
        <v>3734</v>
      </c>
    </row>
    <row r="918" spans="1:7" ht="15" customHeight="1" x14ac:dyDescent="0.2">
      <c r="A918" t="s">
        <v>3409</v>
      </c>
      <c r="B918" t="s">
        <v>10</v>
      </c>
      <c r="C918">
        <v>1699575</v>
      </c>
      <c r="D918" s="51" t="s">
        <v>67</v>
      </c>
      <c r="E918" s="51" t="s">
        <v>3081</v>
      </c>
      <c r="F918">
        <v>1652270</v>
      </c>
      <c r="G918" t="s">
        <v>3734</v>
      </c>
    </row>
    <row r="919" spans="1:7" ht="15" customHeight="1" x14ac:dyDescent="0.2">
      <c r="A919" t="s">
        <v>3093</v>
      </c>
      <c r="B919" t="s">
        <v>5</v>
      </c>
      <c r="C919">
        <v>1675284</v>
      </c>
      <c r="D919" s="51" t="s">
        <v>67</v>
      </c>
      <c r="E919" s="51" t="s">
        <v>3093</v>
      </c>
      <c r="F919">
        <v>1675446</v>
      </c>
      <c r="G919" t="s">
        <v>3734</v>
      </c>
    </row>
    <row r="920" spans="1:7" ht="15" customHeight="1" x14ac:dyDescent="0.2">
      <c r="A920" t="s">
        <v>3443</v>
      </c>
      <c r="B920" t="s">
        <v>11</v>
      </c>
      <c r="C920">
        <v>1702792</v>
      </c>
      <c r="D920" s="51" t="s">
        <v>67</v>
      </c>
      <c r="E920" s="51" t="s">
        <v>3103</v>
      </c>
      <c r="F920">
        <v>1686080</v>
      </c>
      <c r="G920" t="s">
        <v>3734</v>
      </c>
    </row>
    <row r="921" spans="1:7" ht="15" customHeight="1" x14ac:dyDescent="0.2">
      <c r="A921" t="s">
        <v>3074</v>
      </c>
      <c r="B921" t="s">
        <v>5</v>
      </c>
      <c r="C921">
        <v>1675209</v>
      </c>
      <c r="D921" s="51" t="s">
        <v>67</v>
      </c>
      <c r="E921" s="51" t="s">
        <v>3074</v>
      </c>
      <c r="F921">
        <v>1662239</v>
      </c>
      <c r="G921" t="s">
        <v>3734</v>
      </c>
    </row>
    <row r="922" spans="1:7" ht="15" customHeight="1" x14ac:dyDescent="0.2">
      <c r="A922" t="s">
        <v>3044</v>
      </c>
      <c r="B922" t="s">
        <v>9</v>
      </c>
      <c r="C922">
        <v>1681727</v>
      </c>
      <c r="D922" s="51" t="s">
        <v>67</v>
      </c>
      <c r="E922" s="51" t="s">
        <v>3103</v>
      </c>
      <c r="F922">
        <v>1685043</v>
      </c>
      <c r="G922" t="s">
        <v>3734</v>
      </c>
    </row>
    <row r="923" spans="1:7" ht="15" customHeight="1" x14ac:dyDescent="0.2">
      <c r="A923" t="s">
        <v>2881</v>
      </c>
      <c r="B923" t="s">
        <v>9</v>
      </c>
      <c r="C923">
        <v>1679862</v>
      </c>
      <c r="D923" s="51" t="s">
        <v>67</v>
      </c>
      <c r="E923" s="51" t="s">
        <v>3087</v>
      </c>
      <c r="F923">
        <v>1673520</v>
      </c>
      <c r="G923" t="s">
        <v>3734</v>
      </c>
    </row>
    <row r="924" spans="1:7" ht="15" customHeight="1" x14ac:dyDescent="0.2">
      <c r="A924" t="s">
        <v>2760</v>
      </c>
      <c r="B924" t="s">
        <v>9</v>
      </c>
      <c r="C924">
        <v>1679094</v>
      </c>
      <c r="D924" s="51" t="s">
        <v>67</v>
      </c>
      <c r="E924" s="51" t="s">
        <v>3081</v>
      </c>
      <c r="F924">
        <v>1657018</v>
      </c>
      <c r="G924" t="s">
        <v>3734</v>
      </c>
    </row>
    <row r="925" spans="1:7" ht="15" customHeight="1" x14ac:dyDescent="0.2">
      <c r="A925" t="s">
        <v>3445</v>
      </c>
      <c r="B925" t="s">
        <v>11</v>
      </c>
      <c r="C925">
        <v>1702794</v>
      </c>
      <c r="D925" s="51" t="s">
        <v>67</v>
      </c>
      <c r="E925" s="51" t="s">
        <v>3103</v>
      </c>
      <c r="F925">
        <v>1686495</v>
      </c>
      <c r="G925" t="s">
        <v>3734</v>
      </c>
    </row>
    <row r="926" spans="1:7" ht="15" customHeight="1" x14ac:dyDescent="0.2">
      <c r="A926" t="s">
        <v>2990</v>
      </c>
      <c r="B926" t="s">
        <v>9</v>
      </c>
      <c r="C926">
        <v>1681268</v>
      </c>
      <c r="D926" s="51" t="s">
        <v>67</v>
      </c>
      <c r="E926" s="51" t="s">
        <v>3097</v>
      </c>
      <c r="F926">
        <v>1679138</v>
      </c>
      <c r="G926" t="s">
        <v>3734</v>
      </c>
    </row>
    <row r="927" spans="1:7" ht="15" customHeight="1" x14ac:dyDescent="0.2">
      <c r="A927" t="s">
        <v>3452</v>
      </c>
      <c r="B927" t="s">
        <v>10</v>
      </c>
      <c r="C927">
        <v>1699577</v>
      </c>
      <c r="D927" s="51" t="s">
        <v>67</v>
      </c>
      <c r="E927" s="51" t="s">
        <v>3081</v>
      </c>
      <c r="F927">
        <v>1652496</v>
      </c>
      <c r="G927" t="s">
        <v>3734</v>
      </c>
    </row>
    <row r="928" spans="1:7" ht="15" customHeight="1" x14ac:dyDescent="0.2">
      <c r="A928" t="s">
        <v>2858</v>
      </c>
      <c r="B928" t="s">
        <v>9</v>
      </c>
      <c r="C928">
        <v>1679730</v>
      </c>
      <c r="D928" s="51" t="s">
        <v>67</v>
      </c>
      <c r="E928" s="51" t="s">
        <v>3085</v>
      </c>
      <c r="F928">
        <v>1671790</v>
      </c>
      <c r="G928" t="s">
        <v>3734</v>
      </c>
    </row>
    <row r="929" spans="1:7" ht="15" customHeight="1" x14ac:dyDescent="0.2">
      <c r="A929" t="s">
        <v>3050</v>
      </c>
      <c r="B929" t="s">
        <v>9</v>
      </c>
      <c r="C929">
        <v>1681763</v>
      </c>
      <c r="D929" s="51" t="s">
        <v>67</v>
      </c>
      <c r="E929" s="51" t="s">
        <v>3103</v>
      </c>
      <c r="F929">
        <v>1685563</v>
      </c>
      <c r="G929" t="s">
        <v>3734</v>
      </c>
    </row>
    <row r="930" spans="1:7" ht="15" customHeight="1" x14ac:dyDescent="0.2">
      <c r="A930" t="s">
        <v>3076</v>
      </c>
      <c r="B930" t="s">
        <v>5</v>
      </c>
      <c r="C930">
        <v>1675211</v>
      </c>
      <c r="D930" s="51" t="s">
        <v>67</v>
      </c>
      <c r="E930" s="51" t="s">
        <v>3076</v>
      </c>
      <c r="F930">
        <v>1662433</v>
      </c>
      <c r="G930" t="s">
        <v>3734</v>
      </c>
    </row>
    <row r="931" spans="1:7" ht="15" customHeight="1" x14ac:dyDescent="0.2">
      <c r="A931" t="s">
        <v>3098</v>
      </c>
      <c r="B931" t="s">
        <v>5</v>
      </c>
      <c r="C931">
        <v>1675318</v>
      </c>
      <c r="D931" s="51" t="s">
        <v>67</v>
      </c>
      <c r="E931" s="51" t="s">
        <v>3098</v>
      </c>
      <c r="F931">
        <v>1680298</v>
      </c>
      <c r="G931" t="s">
        <v>3734</v>
      </c>
    </row>
    <row r="932" spans="1:7" ht="15" customHeight="1" x14ac:dyDescent="0.2">
      <c r="A932" t="s">
        <v>3013</v>
      </c>
      <c r="B932" t="s">
        <v>9</v>
      </c>
      <c r="C932">
        <v>1681459</v>
      </c>
      <c r="D932" s="51" t="s">
        <v>67</v>
      </c>
      <c r="E932" s="51" t="s">
        <v>3100</v>
      </c>
      <c r="F932">
        <v>1682435</v>
      </c>
      <c r="G932" t="s">
        <v>3734</v>
      </c>
    </row>
    <row r="933" spans="1:7" ht="15" customHeight="1" x14ac:dyDescent="0.2">
      <c r="A933" t="s">
        <v>2992</v>
      </c>
      <c r="B933" t="s">
        <v>9</v>
      </c>
      <c r="C933">
        <v>1681291</v>
      </c>
      <c r="D933" s="51" t="s">
        <v>67</v>
      </c>
      <c r="E933" s="51" t="s">
        <v>3097</v>
      </c>
      <c r="F933">
        <v>1679381</v>
      </c>
      <c r="G933" t="s">
        <v>3734</v>
      </c>
    </row>
    <row r="934" spans="1:7" ht="15" customHeight="1" x14ac:dyDescent="0.2">
      <c r="A934" t="s">
        <v>3441</v>
      </c>
      <c r="B934" t="s">
        <v>11</v>
      </c>
      <c r="C934">
        <v>1702787</v>
      </c>
      <c r="D934" s="51" t="s">
        <v>67</v>
      </c>
      <c r="E934" s="51" t="s">
        <v>3103</v>
      </c>
      <c r="F934">
        <v>1685172</v>
      </c>
      <c r="G934" t="s">
        <v>3734</v>
      </c>
    </row>
    <row r="935" spans="1:7" ht="15" customHeight="1" x14ac:dyDescent="0.2">
      <c r="A935" t="s">
        <v>3082</v>
      </c>
      <c r="B935" t="s">
        <v>5</v>
      </c>
      <c r="C935">
        <v>1675250</v>
      </c>
      <c r="D935" s="51" t="s">
        <v>67</v>
      </c>
      <c r="E935" s="51" t="s">
        <v>3082</v>
      </c>
      <c r="F935">
        <v>1658993</v>
      </c>
      <c r="G935" t="s">
        <v>3734</v>
      </c>
    </row>
    <row r="936" spans="1:7" ht="15" customHeight="1" x14ac:dyDescent="0.2">
      <c r="A936" t="s">
        <v>2989</v>
      </c>
      <c r="B936" t="s">
        <v>9</v>
      </c>
      <c r="C936">
        <v>1681225</v>
      </c>
      <c r="D936" s="51" t="s">
        <v>67</v>
      </c>
      <c r="E936" s="51" t="s">
        <v>3097</v>
      </c>
      <c r="F936">
        <v>1678834</v>
      </c>
      <c r="G936" t="s">
        <v>3734</v>
      </c>
    </row>
    <row r="937" spans="1:7" ht="15" customHeight="1" x14ac:dyDescent="0.2">
      <c r="A937" t="s">
        <v>2695</v>
      </c>
      <c r="B937" t="s">
        <v>9</v>
      </c>
      <c r="C937">
        <v>1680732</v>
      </c>
      <c r="D937" s="51" t="s">
        <v>67</v>
      </c>
      <c r="E937" s="51" t="s">
        <v>3081</v>
      </c>
      <c r="F937">
        <v>1647608</v>
      </c>
      <c r="G937" t="s">
        <v>3734</v>
      </c>
    </row>
    <row r="938" spans="1:7" ht="15" customHeight="1" x14ac:dyDescent="0.2">
      <c r="A938" t="s">
        <v>2832</v>
      </c>
      <c r="B938" t="s">
        <v>9</v>
      </c>
      <c r="C938">
        <v>1680089</v>
      </c>
      <c r="D938" s="51" t="s">
        <v>67</v>
      </c>
      <c r="E938" s="51" t="s">
        <v>3085</v>
      </c>
      <c r="F938">
        <v>1671171</v>
      </c>
      <c r="G938" t="s">
        <v>3734</v>
      </c>
    </row>
    <row r="939" spans="1:7" ht="15" customHeight="1" x14ac:dyDescent="0.2">
      <c r="A939" t="s">
        <v>2813</v>
      </c>
      <c r="B939" t="s">
        <v>9</v>
      </c>
      <c r="C939">
        <v>1680021</v>
      </c>
      <c r="D939" s="51" t="s">
        <v>67</v>
      </c>
      <c r="E939" s="51" t="s">
        <v>3085</v>
      </c>
      <c r="F939">
        <v>1670557</v>
      </c>
      <c r="G939" t="s">
        <v>3734</v>
      </c>
    </row>
    <row r="940" spans="1:7" ht="15" customHeight="1" x14ac:dyDescent="0.2">
      <c r="A940" t="s">
        <v>3088</v>
      </c>
      <c r="B940" t="s">
        <v>5</v>
      </c>
      <c r="C940">
        <v>1675275</v>
      </c>
      <c r="D940" s="51" t="s">
        <v>67</v>
      </c>
      <c r="E940" s="51" t="s">
        <v>3088</v>
      </c>
      <c r="F940">
        <v>1673940</v>
      </c>
      <c r="G940" t="s">
        <v>3734</v>
      </c>
    </row>
    <row r="941" spans="1:7" ht="15" customHeight="1" x14ac:dyDescent="0.2">
      <c r="A941" t="s">
        <v>3590</v>
      </c>
      <c r="B941" t="s">
        <v>9</v>
      </c>
      <c r="C941">
        <v>1680734</v>
      </c>
      <c r="D941" s="51" t="s">
        <v>67</v>
      </c>
      <c r="E941" s="51" t="s">
        <v>3081</v>
      </c>
      <c r="F941">
        <v>1647777</v>
      </c>
      <c r="G941" t="s">
        <v>3734</v>
      </c>
    </row>
    <row r="942" spans="1:7" ht="15" customHeight="1" x14ac:dyDescent="0.2">
      <c r="A942" t="s">
        <v>3488</v>
      </c>
      <c r="B942" t="s">
        <v>11</v>
      </c>
      <c r="C942">
        <v>1702726</v>
      </c>
      <c r="D942" s="51" t="s">
        <v>67</v>
      </c>
      <c r="E942" s="51" t="s">
        <v>3088</v>
      </c>
      <c r="F942">
        <v>1673887</v>
      </c>
      <c r="G942" t="s">
        <v>3734</v>
      </c>
    </row>
    <row r="943" spans="1:7" ht="15" customHeight="1" x14ac:dyDescent="0.2">
      <c r="A943" t="s">
        <v>2824</v>
      </c>
      <c r="B943" t="s">
        <v>9</v>
      </c>
      <c r="C943">
        <v>1680057</v>
      </c>
      <c r="D943" s="51" t="s">
        <v>67</v>
      </c>
      <c r="E943" s="51" t="s">
        <v>3085</v>
      </c>
      <c r="F943">
        <v>1670856</v>
      </c>
      <c r="G943" t="s">
        <v>3734</v>
      </c>
    </row>
    <row r="944" spans="1:7" ht="15" customHeight="1" x14ac:dyDescent="0.2">
      <c r="A944" t="s">
        <v>2688</v>
      </c>
      <c r="B944" t="s">
        <v>9</v>
      </c>
      <c r="C944">
        <v>1679362</v>
      </c>
      <c r="D944" s="51" t="s">
        <v>67</v>
      </c>
      <c r="E944" s="51" t="s">
        <v>3081</v>
      </c>
      <c r="F944">
        <v>1646604</v>
      </c>
      <c r="G944" t="s">
        <v>3734</v>
      </c>
    </row>
    <row r="945" spans="1:7" ht="15" customHeight="1" x14ac:dyDescent="0.2">
      <c r="A945" t="s">
        <v>2940</v>
      </c>
      <c r="B945" t="s">
        <v>9</v>
      </c>
      <c r="C945">
        <v>1678519</v>
      </c>
      <c r="D945" s="51" t="s">
        <v>67</v>
      </c>
      <c r="E945" s="51" t="s">
        <v>3094</v>
      </c>
      <c r="F945">
        <v>1675680</v>
      </c>
      <c r="G945" t="s">
        <v>3734</v>
      </c>
    </row>
    <row r="946" spans="1:7" ht="15" customHeight="1" x14ac:dyDescent="0.2">
      <c r="A946" t="s">
        <v>3579</v>
      </c>
      <c r="B946" t="s">
        <v>9</v>
      </c>
      <c r="C946">
        <v>1676479</v>
      </c>
      <c r="D946" s="51" t="s">
        <v>67</v>
      </c>
      <c r="E946" s="51" t="s">
        <v>52</v>
      </c>
      <c r="F946">
        <v>1640695</v>
      </c>
      <c r="G946" t="s">
        <v>3734</v>
      </c>
    </row>
    <row r="947" spans="1:7" ht="15" customHeight="1" x14ac:dyDescent="0.2">
      <c r="A947" t="s">
        <v>2717</v>
      </c>
      <c r="B947" t="s">
        <v>9</v>
      </c>
      <c r="C947">
        <v>1680130</v>
      </c>
      <c r="D947" s="51" t="s">
        <v>67</v>
      </c>
      <c r="E947" s="51" t="s">
        <v>3081</v>
      </c>
      <c r="F947">
        <v>1651483</v>
      </c>
      <c r="G947" t="s">
        <v>3734</v>
      </c>
    </row>
    <row r="948" spans="1:7" ht="15" customHeight="1" x14ac:dyDescent="0.2">
      <c r="A948" t="s">
        <v>2925</v>
      </c>
      <c r="B948" t="s">
        <v>9</v>
      </c>
      <c r="C948">
        <v>1678492</v>
      </c>
      <c r="D948" s="51" t="s">
        <v>67</v>
      </c>
      <c r="E948" s="51" t="s">
        <v>3094</v>
      </c>
      <c r="F948">
        <v>1675604</v>
      </c>
      <c r="G948" t="s">
        <v>3734</v>
      </c>
    </row>
    <row r="949" spans="1:7" ht="15" customHeight="1" x14ac:dyDescent="0.2">
      <c r="A949" t="s">
        <v>3629</v>
      </c>
      <c r="B949" t="s">
        <v>9</v>
      </c>
      <c r="C949">
        <v>1677283</v>
      </c>
      <c r="D949" s="51" t="s">
        <v>67</v>
      </c>
      <c r="E949" s="51" t="s">
        <v>52</v>
      </c>
      <c r="F949">
        <v>1629162</v>
      </c>
      <c r="G949" t="s">
        <v>3734</v>
      </c>
    </row>
    <row r="950" spans="1:7" ht="15" customHeight="1" x14ac:dyDescent="0.2">
      <c r="A950" t="s">
        <v>2730</v>
      </c>
      <c r="B950" t="s">
        <v>9</v>
      </c>
      <c r="C950">
        <v>1680225</v>
      </c>
      <c r="D950" s="51" t="s">
        <v>67</v>
      </c>
      <c r="E950" s="51" t="s">
        <v>3081</v>
      </c>
      <c r="F950">
        <v>1653019</v>
      </c>
      <c r="G950" t="s">
        <v>3734</v>
      </c>
    </row>
    <row r="951" spans="1:7" ht="15" customHeight="1" x14ac:dyDescent="0.2">
      <c r="A951" t="s">
        <v>2876</v>
      </c>
      <c r="B951" t="s">
        <v>9</v>
      </c>
      <c r="C951">
        <v>1679789</v>
      </c>
      <c r="D951" s="51" t="s">
        <v>67</v>
      </c>
      <c r="E951" s="51" t="s">
        <v>3085</v>
      </c>
      <c r="F951">
        <v>1672199</v>
      </c>
      <c r="G951" t="s">
        <v>3734</v>
      </c>
    </row>
    <row r="952" spans="1:7" ht="15" customHeight="1" x14ac:dyDescent="0.2">
      <c r="A952" t="s">
        <v>2944</v>
      </c>
      <c r="B952" t="s">
        <v>9</v>
      </c>
      <c r="C952">
        <v>1678528</v>
      </c>
      <c r="D952" s="51" t="s">
        <v>67</v>
      </c>
      <c r="E952" s="51" t="s">
        <v>3094</v>
      </c>
      <c r="F952">
        <v>1675738</v>
      </c>
      <c r="G952" t="s">
        <v>3734</v>
      </c>
    </row>
    <row r="953" spans="1:7" ht="15" customHeight="1" x14ac:dyDescent="0.2">
      <c r="A953" t="s">
        <v>2703</v>
      </c>
      <c r="B953" t="s">
        <v>9</v>
      </c>
      <c r="C953">
        <v>1680798</v>
      </c>
      <c r="D953" s="51" t="s">
        <v>67</v>
      </c>
      <c r="E953" s="51" t="s">
        <v>3081</v>
      </c>
      <c r="F953">
        <v>1649306</v>
      </c>
      <c r="G953" t="s">
        <v>3734</v>
      </c>
    </row>
    <row r="954" spans="1:7" ht="15" customHeight="1" x14ac:dyDescent="0.2">
      <c r="A954" t="s">
        <v>3402</v>
      </c>
      <c r="B954" t="s">
        <v>11</v>
      </c>
      <c r="C954">
        <v>1702560</v>
      </c>
      <c r="D954" s="51" t="s">
        <v>67</v>
      </c>
      <c r="E954" s="51" t="s">
        <v>3081</v>
      </c>
      <c r="F954">
        <v>1645986</v>
      </c>
      <c r="G954" t="s">
        <v>3734</v>
      </c>
    </row>
    <row r="955" spans="1:7" ht="15" customHeight="1" x14ac:dyDescent="0.2">
      <c r="A955" t="s">
        <v>3587</v>
      </c>
      <c r="B955" t="s">
        <v>9</v>
      </c>
      <c r="C955">
        <v>1680536</v>
      </c>
      <c r="D955" s="51" t="s">
        <v>67</v>
      </c>
      <c r="E955" s="51" t="s">
        <v>3083</v>
      </c>
      <c r="F955">
        <v>1663770</v>
      </c>
      <c r="G955" t="s">
        <v>3734</v>
      </c>
    </row>
    <row r="956" spans="1:7" ht="15" customHeight="1" x14ac:dyDescent="0.2">
      <c r="A956" t="s">
        <v>2883</v>
      </c>
      <c r="B956" t="s">
        <v>9</v>
      </c>
      <c r="C956">
        <v>1678817</v>
      </c>
      <c r="D956" s="51" t="s">
        <v>67</v>
      </c>
      <c r="E956" s="51" t="s">
        <v>3087</v>
      </c>
      <c r="F956">
        <v>1673552</v>
      </c>
      <c r="G956" t="s">
        <v>3734</v>
      </c>
    </row>
    <row r="957" spans="1:7" ht="15" customHeight="1" x14ac:dyDescent="0.2">
      <c r="A957" t="s">
        <v>3582</v>
      </c>
      <c r="B957" t="s">
        <v>9</v>
      </c>
      <c r="C957">
        <v>1676043</v>
      </c>
      <c r="D957" s="51" t="s">
        <v>67</v>
      </c>
      <c r="E957" s="51" t="s">
        <v>52</v>
      </c>
      <c r="F957">
        <v>1627195</v>
      </c>
      <c r="G957" t="s">
        <v>3734</v>
      </c>
    </row>
    <row r="958" spans="1:7" ht="15" customHeight="1" x14ac:dyDescent="0.2">
      <c r="A958" t="s">
        <v>2927</v>
      </c>
      <c r="B958" t="s">
        <v>9</v>
      </c>
      <c r="C958">
        <v>1678496</v>
      </c>
      <c r="D958" s="51" t="s">
        <v>67</v>
      </c>
      <c r="E958" s="51" t="s">
        <v>3094</v>
      </c>
      <c r="F958">
        <v>1675621</v>
      </c>
      <c r="G958" t="s">
        <v>3734</v>
      </c>
    </row>
    <row r="959" spans="1:7" ht="15" customHeight="1" x14ac:dyDescent="0.2">
      <c r="A959" t="s">
        <v>3101</v>
      </c>
      <c r="B959" t="s">
        <v>5</v>
      </c>
      <c r="C959">
        <v>1675322</v>
      </c>
      <c r="D959" s="51" t="s">
        <v>67</v>
      </c>
      <c r="E959" s="51" t="s">
        <v>3101</v>
      </c>
      <c r="F959">
        <v>1682938</v>
      </c>
      <c r="G959" t="s">
        <v>3734</v>
      </c>
    </row>
    <row r="960" spans="1:7" ht="15" customHeight="1" x14ac:dyDescent="0.2">
      <c r="A960" t="s">
        <v>3486</v>
      </c>
      <c r="B960" t="s">
        <v>11</v>
      </c>
      <c r="C960">
        <v>1702715</v>
      </c>
      <c r="D960" s="51" t="s">
        <v>67</v>
      </c>
      <c r="E960" s="51" t="s">
        <v>3085</v>
      </c>
      <c r="F960">
        <v>1672093</v>
      </c>
      <c r="G960" t="s">
        <v>3734</v>
      </c>
    </row>
    <row r="961" spans="1:7" ht="15" customHeight="1" x14ac:dyDescent="0.2">
      <c r="A961" t="s">
        <v>3398</v>
      </c>
      <c r="B961" t="s">
        <v>11</v>
      </c>
      <c r="C961">
        <v>1702913</v>
      </c>
      <c r="D961" s="51" t="s">
        <v>67</v>
      </c>
      <c r="E961" s="51" t="s">
        <v>52</v>
      </c>
      <c r="F961">
        <v>1640720</v>
      </c>
      <c r="G961" t="s">
        <v>3734</v>
      </c>
    </row>
    <row r="962" spans="1:7" ht="15" customHeight="1" x14ac:dyDescent="0.2">
      <c r="A962" t="s">
        <v>3630</v>
      </c>
      <c r="B962" t="s">
        <v>9</v>
      </c>
      <c r="C962">
        <v>1680270</v>
      </c>
      <c r="D962" s="51" t="s">
        <v>67</v>
      </c>
      <c r="E962" s="51" t="s">
        <v>3081</v>
      </c>
      <c r="F962">
        <v>1653449</v>
      </c>
      <c r="G962" t="s">
        <v>3734</v>
      </c>
    </row>
    <row r="963" spans="1:7" ht="15" customHeight="1" x14ac:dyDescent="0.2">
      <c r="A963" t="s">
        <v>2976</v>
      </c>
      <c r="B963" t="s">
        <v>9</v>
      </c>
      <c r="C963">
        <v>1678332</v>
      </c>
      <c r="D963" s="51" t="s">
        <v>67</v>
      </c>
      <c r="E963" s="51" t="s">
        <v>3096</v>
      </c>
      <c r="F963">
        <v>1676069</v>
      </c>
      <c r="G963" t="s">
        <v>3734</v>
      </c>
    </row>
    <row r="964" spans="1:7" ht="15" customHeight="1" x14ac:dyDescent="0.2">
      <c r="A964" t="s">
        <v>3086</v>
      </c>
      <c r="B964" t="s">
        <v>5</v>
      </c>
      <c r="C964">
        <v>415404</v>
      </c>
      <c r="D964" s="51" t="s">
        <v>67</v>
      </c>
      <c r="E964" s="51" t="s">
        <v>3086</v>
      </c>
      <c r="F964">
        <v>1673106</v>
      </c>
      <c r="G964" t="s">
        <v>3734</v>
      </c>
    </row>
    <row r="965" spans="1:7" ht="15" customHeight="1" x14ac:dyDescent="0.2">
      <c r="A965" t="s">
        <v>2783</v>
      </c>
      <c r="B965" t="s">
        <v>9</v>
      </c>
      <c r="C965">
        <v>1680519</v>
      </c>
      <c r="D965" s="51" t="s">
        <v>67</v>
      </c>
      <c r="E965" s="51" t="s">
        <v>3083</v>
      </c>
      <c r="F965">
        <v>1663145</v>
      </c>
      <c r="G965" t="s">
        <v>3734</v>
      </c>
    </row>
    <row r="966" spans="1:7" ht="15" customHeight="1" x14ac:dyDescent="0.2">
      <c r="A966" t="s">
        <v>3581</v>
      </c>
      <c r="B966" t="s">
        <v>9</v>
      </c>
      <c r="C966">
        <v>1675839</v>
      </c>
      <c r="D966" s="51" t="s">
        <v>67</v>
      </c>
      <c r="E966" s="51" t="s">
        <v>3081</v>
      </c>
      <c r="F966">
        <v>1645833</v>
      </c>
      <c r="G966" t="s">
        <v>3734</v>
      </c>
    </row>
    <row r="967" spans="1:7" ht="15" customHeight="1" x14ac:dyDescent="0.2">
      <c r="A967" t="s">
        <v>2541</v>
      </c>
      <c r="B967" t="s">
        <v>9</v>
      </c>
      <c r="C967">
        <v>1678615</v>
      </c>
      <c r="D967" s="51" t="s">
        <v>67</v>
      </c>
      <c r="E967" s="51" t="s">
        <v>3075</v>
      </c>
      <c r="F967">
        <v>1662305</v>
      </c>
      <c r="G967" t="s">
        <v>3734</v>
      </c>
    </row>
    <row r="968" spans="1:7" ht="15" customHeight="1" x14ac:dyDescent="0.2">
      <c r="A968" t="s">
        <v>3083</v>
      </c>
      <c r="B968" t="s">
        <v>5</v>
      </c>
      <c r="C968">
        <v>577516</v>
      </c>
      <c r="D968" s="51" t="s">
        <v>67</v>
      </c>
      <c r="E968" s="51" t="s">
        <v>3083</v>
      </c>
      <c r="F968">
        <v>1665157</v>
      </c>
      <c r="G968" t="s">
        <v>3734</v>
      </c>
    </row>
    <row r="969" spans="1:7" ht="15" customHeight="1" x14ac:dyDescent="0.2">
      <c r="A969" t="s">
        <v>2774</v>
      </c>
      <c r="B969" t="s">
        <v>9</v>
      </c>
      <c r="C969">
        <v>1680989</v>
      </c>
      <c r="D969" s="51" t="s">
        <v>67</v>
      </c>
      <c r="E969" s="51" t="s">
        <v>3082</v>
      </c>
      <c r="F969">
        <v>1659028</v>
      </c>
      <c r="G969" t="s">
        <v>3734</v>
      </c>
    </row>
    <row r="970" spans="1:7" ht="15" customHeight="1" x14ac:dyDescent="0.2">
      <c r="A970" t="s">
        <v>3058</v>
      </c>
      <c r="B970" t="s">
        <v>9</v>
      </c>
      <c r="C970">
        <v>1681808</v>
      </c>
      <c r="D970" s="51" t="s">
        <v>67</v>
      </c>
      <c r="E970" s="51" t="s">
        <v>3103</v>
      </c>
      <c r="F970">
        <v>1686187</v>
      </c>
      <c r="G970" t="s">
        <v>3734</v>
      </c>
    </row>
    <row r="971" spans="1:7" ht="15" customHeight="1" x14ac:dyDescent="0.2">
      <c r="A971" t="s">
        <v>3061</v>
      </c>
      <c r="B971" t="s">
        <v>9</v>
      </c>
      <c r="C971">
        <v>1681840</v>
      </c>
      <c r="D971" s="51" t="s">
        <v>67</v>
      </c>
      <c r="E971" s="51" t="s">
        <v>3103</v>
      </c>
      <c r="F971">
        <v>1686459</v>
      </c>
      <c r="G971" t="s">
        <v>3734</v>
      </c>
    </row>
    <row r="972" spans="1:7" ht="15" customHeight="1" x14ac:dyDescent="0.2">
      <c r="A972" t="s">
        <v>2545</v>
      </c>
      <c r="B972" t="s">
        <v>9</v>
      </c>
      <c r="C972">
        <v>1678664</v>
      </c>
      <c r="D972" s="51" t="s">
        <v>67</v>
      </c>
      <c r="E972" s="51" t="s">
        <v>3078</v>
      </c>
      <c r="F972">
        <v>1664830</v>
      </c>
      <c r="G972" t="s">
        <v>3734</v>
      </c>
    </row>
    <row r="973" spans="1:7" ht="15" customHeight="1" x14ac:dyDescent="0.2">
      <c r="A973" t="s">
        <v>2734</v>
      </c>
      <c r="B973" t="s">
        <v>9</v>
      </c>
      <c r="C973">
        <v>1680253</v>
      </c>
      <c r="D973" s="51" t="s">
        <v>67</v>
      </c>
      <c r="E973" s="51" t="s">
        <v>3081</v>
      </c>
      <c r="F973">
        <v>1653294</v>
      </c>
      <c r="G973" t="s">
        <v>3734</v>
      </c>
    </row>
    <row r="974" spans="1:7" ht="15" customHeight="1" x14ac:dyDescent="0.2">
      <c r="A974" t="s">
        <v>3585</v>
      </c>
      <c r="B974" t="s">
        <v>9</v>
      </c>
      <c r="C974">
        <v>1680904</v>
      </c>
      <c r="D974" s="51" t="s">
        <v>67</v>
      </c>
      <c r="E974" s="51" t="s">
        <v>3081</v>
      </c>
      <c r="F974">
        <v>1657977</v>
      </c>
      <c r="G974" t="s">
        <v>3734</v>
      </c>
    </row>
    <row r="975" spans="1:7" ht="15" customHeight="1" x14ac:dyDescent="0.2">
      <c r="A975" t="s">
        <v>3484</v>
      </c>
      <c r="B975" t="s">
        <v>11</v>
      </c>
      <c r="C975">
        <v>1702698</v>
      </c>
      <c r="D975" s="51" t="s">
        <v>67</v>
      </c>
      <c r="E975" s="51" t="s">
        <v>3085</v>
      </c>
      <c r="F975">
        <v>1671077</v>
      </c>
      <c r="G975" t="s">
        <v>3734</v>
      </c>
    </row>
    <row r="976" spans="1:7" ht="15" customHeight="1" x14ac:dyDescent="0.2">
      <c r="A976" t="s">
        <v>3439</v>
      </c>
      <c r="B976" t="s">
        <v>10</v>
      </c>
      <c r="C976">
        <v>1699705</v>
      </c>
      <c r="D976" s="51" t="s">
        <v>67</v>
      </c>
      <c r="E976" s="51" t="s">
        <v>3097</v>
      </c>
      <c r="F976">
        <v>1678881</v>
      </c>
      <c r="G976" t="s">
        <v>3734</v>
      </c>
    </row>
    <row r="977" spans="1:7" ht="15" customHeight="1" x14ac:dyDescent="0.2">
      <c r="A977" t="s">
        <v>3509</v>
      </c>
      <c r="B977" t="s">
        <v>11</v>
      </c>
      <c r="C977">
        <v>1702630</v>
      </c>
      <c r="D977" s="51" t="s">
        <v>67</v>
      </c>
      <c r="E977" s="51" t="s">
        <v>3081</v>
      </c>
      <c r="F977">
        <v>1657771</v>
      </c>
      <c r="G977" t="s">
        <v>3734</v>
      </c>
    </row>
    <row r="978" spans="1:7" ht="15" customHeight="1" x14ac:dyDescent="0.2">
      <c r="A978" t="s">
        <v>3583</v>
      </c>
      <c r="B978" t="s">
        <v>11</v>
      </c>
      <c r="C978">
        <v>1710918</v>
      </c>
      <c r="D978" s="51" t="s">
        <v>308</v>
      </c>
      <c r="E978" s="51" t="s">
        <v>3081</v>
      </c>
      <c r="F978">
        <v>1655078</v>
      </c>
      <c r="G978" t="s">
        <v>3734</v>
      </c>
    </row>
    <row r="979" spans="1:7" ht="15" customHeight="1" x14ac:dyDescent="0.2">
      <c r="A979" t="s">
        <v>3087</v>
      </c>
      <c r="B979" t="s">
        <v>5</v>
      </c>
      <c r="C979">
        <v>1675271</v>
      </c>
      <c r="D979" s="51" t="s">
        <v>67</v>
      </c>
      <c r="E979" s="51" t="s">
        <v>3087</v>
      </c>
      <c r="F979">
        <v>1673568</v>
      </c>
      <c r="G979" t="s">
        <v>3734</v>
      </c>
    </row>
    <row r="980" spans="1:7" ht="15" customHeight="1" x14ac:dyDescent="0.2">
      <c r="A980" t="s">
        <v>3631</v>
      </c>
      <c r="B980" t="s">
        <v>9</v>
      </c>
      <c r="C980">
        <v>1679134</v>
      </c>
      <c r="D980" s="51" t="s">
        <v>67</v>
      </c>
      <c r="E980" s="51" t="s">
        <v>3081</v>
      </c>
      <c r="F980">
        <v>1657700</v>
      </c>
      <c r="G980" t="s">
        <v>3734</v>
      </c>
    </row>
    <row r="981" spans="1:7" ht="15" customHeight="1" x14ac:dyDescent="0.2">
      <c r="A981" t="s">
        <v>3087</v>
      </c>
      <c r="B981" t="s">
        <v>5</v>
      </c>
      <c r="C981">
        <v>1675271</v>
      </c>
      <c r="D981" s="51" t="s">
        <v>67</v>
      </c>
      <c r="E981" s="51" t="s">
        <v>3087</v>
      </c>
      <c r="F981">
        <v>1673569</v>
      </c>
      <c r="G981" t="s">
        <v>3735</v>
      </c>
    </row>
    <row r="982" spans="1:7" ht="15" customHeight="1" x14ac:dyDescent="0.2">
      <c r="A982" t="s">
        <v>3583</v>
      </c>
      <c r="B982" t="s">
        <v>11</v>
      </c>
      <c r="C982">
        <v>1710918</v>
      </c>
      <c r="D982" s="51" t="s">
        <v>308</v>
      </c>
      <c r="E982" s="51" t="s">
        <v>3081</v>
      </c>
      <c r="F982">
        <v>1655079</v>
      </c>
      <c r="G982" t="s">
        <v>3735</v>
      </c>
    </row>
    <row r="983" spans="1:7" ht="15" customHeight="1" x14ac:dyDescent="0.2">
      <c r="A983" t="s">
        <v>3484</v>
      </c>
      <c r="B983" t="s">
        <v>11</v>
      </c>
      <c r="C983">
        <v>1702698</v>
      </c>
      <c r="D983" s="51" t="s">
        <v>67</v>
      </c>
      <c r="E983" s="51" t="s">
        <v>3085</v>
      </c>
      <c r="F983">
        <v>1671078</v>
      </c>
      <c r="G983" t="s">
        <v>3735</v>
      </c>
    </row>
    <row r="984" spans="1:7" ht="15" customHeight="1" x14ac:dyDescent="0.2">
      <c r="A984" t="s">
        <v>3439</v>
      </c>
      <c r="B984" t="s">
        <v>10</v>
      </c>
      <c r="C984">
        <v>1699705</v>
      </c>
      <c r="D984" s="51" t="s">
        <v>67</v>
      </c>
      <c r="E984" s="51" t="s">
        <v>3097</v>
      </c>
      <c r="F984">
        <v>1678882</v>
      </c>
      <c r="G984" t="s">
        <v>3735</v>
      </c>
    </row>
    <row r="985" spans="1:7" ht="15" customHeight="1" x14ac:dyDescent="0.2">
      <c r="A985" t="s">
        <v>3585</v>
      </c>
      <c r="B985" t="s">
        <v>9</v>
      </c>
      <c r="C985">
        <v>1680904</v>
      </c>
      <c r="D985" s="51" t="s">
        <v>67</v>
      </c>
      <c r="E985" s="51" t="s">
        <v>3081</v>
      </c>
      <c r="F985">
        <v>1657978</v>
      </c>
      <c r="G985" t="s">
        <v>3735</v>
      </c>
    </row>
    <row r="986" spans="1:7" ht="15" customHeight="1" x14ac:dyDescent="0.2">
      <c r="A986" t="s">
        <v>2545</v>
      </c>
      <c r="B986" t="s">
        <v>9</v>
      </c>
      <c r="C986">
        <v>1678664</v>
      </c>
      <c r="D986" s="51" t="s">
        <v>67</v>
      </c>
      <c r="E986" s="51" t="s">
        <v>3078</v>
      </c>
      <c r="F986">
        <v>1664831</v>
      </c>
      <c r="G986" t="s">
        <v>3735</v>
      </c>
    </row>
    <row r="987" spans="1:7" ht="15" customHeight="1" x14ac:dyDescent="0.2">
      <c r="A987" t="s">
        <v>3061</v>
      </c>
      <c r="B987" t="s">
        <v>9</v>
      </c>
      <c r="C987">
        <v>1681840</v>
      </c>
      <c r="D987" s="51" t="s">
        <v>67</v>
      </c>
      <c r="E987" s="51" t="s">
        <v>3103</v>
      </c>
      <c r="F987">
        <v>1686460</v>
      </c>
      <c r="G987" t="s">
        <v>3735</v>
      </c>
    </row>
    <row r="988" spans="1:7" ht="15" customHeight="1" x14ac:dyDescent="0.2">
      <c r="A988" t="s">
        <v>2599</v>
      </c>
      <c r="B988" t="s">
        <v>9</v>
      </c>
      <c r="C988">
        <v>1676426</v>
      </c>
      <c r="D988" s="51" t="s">
        <v>67</v>
      </c>
      <c r="E988" s="51" t="s">
        <v>52</v>
      </c>
      <c r="F988">
        <v>1640344</v>
      </c>
      <c r="G988" t="s">
        <v>3735</v>
      </c>
    </row>
    <row r="989" spans="1:7" ht="15" customHeight="1" x14ac:dyDescent="0.2">
      <c r="A989" t="s">
        <v>3058</v>
      </c>
      <c r="B989" t="s">
        <v>9</v>
      </c>
      <c r="C989">
        <v>1681808</v>
      </c>
      <c r="D989" s="51" t="s">
        <v>67</v>
      </c>
      <c r="E989" s="51" t="s">
        <v>3103</v>
      </c>
      <c r="F989">
        <v>1686188</v>
      </c>
      <c r="G989" t="s">
        <v>3735</v>
      </c>
    </row>
    <row r="990" spans="1:7" ht="15" customHeight="1" x14ac:dyDescent="0.2">
      <c r="A990" t="s">
        <v>3581</v>
      </c>
      <c r="B990" t="s">
        <v>9</v>
      </c>
      <c r="C990">
        <v>1675839</v>
      </c>
      <c r="D990" s="51" t="s">
        <v>67</v>
      </c>
      <c r="E990" s="51" t="s">
        <v>3081</v>
      </c>
      <c r="F990">
        <v>1645834</v>
      </c>
      <c r="G990" t="s">
        <v>3735</v>
      </c>
    </row>
    <row r="991" spans="1:7" ht="15" customHeight="1" x14ac:dyDescent="0.2">
      <c r="A991" t="s">
        <v>2783</v>
      </c>
      <c r="B991" t="s">
        <v>9</v>
      </c>
      <c r="C991">
        <v>1680519</v>
      </c>
      <c r="D991" s="51" t="s">
        <v>67</v>
      </c>
      <c r="E991" s="51" t="s">
        <v>3083</v>
      </c>
      <c r="F991">
        <v>1663146</v>
      </c>
      <c r="G991" t="s">
        <v>3735</v>
      </c>
    </row>
    <row r="992" spans="1:7" ht="15" customHeight="1" x14ac:dyDescent="0.2">
      <c r="A992" t="s">
        <v>2625</v>
      </c>
      <c r="B992" t="s">
        <v>9</v>
      </c>
      <c r="C992">
        <v>1676643</v>
      </c>
      <c r="D992" s="51" t="s">
        <v>67</v>
      </c>
      <c r="E992" s="51" t="s">
        <v>52</v>
      </c>
      <c r="F992">
        <v>1622346</v>
      </c>
      <c r="G992" t="s">
        <v>3735</v>
      </c>
    </row>
    <row r="993" spans="1:7" ht="15" customHeight="1" x14ac:dyDescent="0.2">
      <c r="A993" t="s">
        <v>2976</v>
      </c>
      <c r="B993" t="s">
        <v>9</v>
      </c>
      <c r="C993">
        <v>1678332</v>
      </c>
      <c r="D993" s="51" t="s">
        <v>67</v>
      </c>
      <c r="E993" s="51" t="s">
        <v>3096</v>
      </c>
      <c r="F993">
        <v>1676070</v>
      </c>
      <c r="G993" t="s">
        <v>3735</v>
      </c>
    </row>
    <row r="994" spans="1:7" ht="15" customHeight="1" x14ac:dyDescent="0.2">
      <c r="A994" t="s">
        <v>3101</v>
      </c>
      <c r="B994" t="s">
        <v>5</v>
      </c>
      <c r="C994">
        <v>1675322</v>
      </c>
      <c r="D994" s="51" t="s">
        <v>67</v>
      </c>
      <c r="E994" s="51" t="s">
        <v>3101</v>
      </c>
      <c r="F994">
        <v>1682939</v>
      </c>
      <c r="G994" t="s">
        <v>3735</v>
      </c>
    </row>
    <row r="995" spans="1:7" ht="15" customHeight="1" x14ac:dyDescent="0.2">
      <c r="A995" t="s">
        <v>2927</v>
      </c>
      <c r="B995" t="s">
        <v>9</v>
      </c>
      <c r="C995">
        <v>1678496</v>
      </c>
      <c r="D995" s="51" t="s">
        <v>67</v>
      </c>
      <c r="E995" s="51" t="s">
        <v>3094</v>
      </c>
      <c r="F995">
        <v>1675622</v>
      </c>
      <c r="G995" t="s">
        <v>3735</v>
      </c>
    </row>
    <row r="996" spans="1:7" ht="15" customHeight="1" x14ac:dyDescent="0.2">
      <c r="A996" t="s">
        <v>2828</v>
      </c>
      <c r="B996" t="s">
        <v>9</v>
      </c>
      <c r="C996">
        <v>1680070</v>
      </c>
      <c r="D996" s="51" t="s">
        <v>67</v>
      </c>
      <c r="E996" s="51" t="s">
        <v>3085</v>
      </c>
      <c r="F996">
        <v>1670881</v>
      </c>
      <c r="G996" t="s">
        <v>3735</v>
      </c>
    </row>
    <row r="997" spans="1:7" ht="15" customHeight="1" x14ac:dyDescent="0.2">
      <c r="A997" t="s">
        <v>3536</v>
      </c>
      <c r="B997" t="s">
        <v>10</v>
      </c>
      <c r="C997">
        <v>1699537</v>
      </c>
      <c r="D997" s="51" t="s">
        <v>67</v>
      </c>
      <c r="E997" s="51" t="s">
        <v>3080</v>
      </c>
      <c r="F997">
        <v>1643761</v>
      </c>
      <c r="G997" t="s">
        <v>3735</v>
      </c>
    </row>
    <row r="998" spans="1:7" ht="15" customHeight="1" x14ac:dyDescent="0.2">
      <c r="A998" t="s">
        <v>3083</v>
      </c>
      <c r="B998" t="s">
        <v>5</v>
      </c>
      <c r="C998">
        <v>577516</v>
      </c>
      <c r="D998" s="51" t="s">
        <v>67</v>
      </c>
      <c r="E998" s="51" t="s">
        <v>3083</v>
      </c>
      <c r="F998">
        <v>1665158</v>
      </c>
      <c r="G998" t="s">
        <v>3735</v>
      </c>
    </row>
    <row r="999" spans="1:7" ht="15" customHeight="1" x14ac:dyDescent="0.2">
      <c r="A999" t="s">
        <v>3402</v>
      </c>
      <c r="B999" t="s">
        <v>11</v>
      </c>
      <c r="C999">
        <v>1702560</v>
      </c>
      <c r="D999" s="51" t="s">
        <v>67</v>
      </c>
      <c r="E999" s="51" t="s">
        <v>3081</v>
      </c>
      <c r="F999">
        <v>1645987</v>
      </c>
      <c r="G999" t="s">
        <v>3735</v>
      </c>
    </row>
    <row r="1000" spans="1:7" ht="15" customHeight="1" x14ac:dyDescent="0.2">
      <c r="A1000" t="s">
        <v>2703</v>
      </c>
      <c r="B1000" t="s">
        <v>9</v>
      </c>
      <c r="C1000">
        <v>1680798</v>
      </c>
      <c r="D1000" s="51" t="s">
        <v>67</v>
      </c>
      <c r="E1000" s="51" t="s">
        <v>3081</v>
      </c>
      <c r="F1000">
        <v>1649307</v>
      </c>
      <c r="G1000" t="s">
        <v>3735</v>
      </c>
    </row>
    <row r="1001" spans="1:7" ht="15" customHeight="1" x14ac:dyDescent="0.2">
      <c r="A1001" t="s">
        <v>2730</v>
      </c>
      <c r="B1001" t="s">
        <v>9</v>
      </c>
      <c r="C1001">
        <v>1680225</v>
      </c>
      <c r="D1001" s="51" t="s">
        <v>67</v>
      </c>
      <c r="E1001" s="51" t="s">
        <v>3081</v>
      </c>
      <c r="F1001">
        <v>1653020</v>
      </c>
      <c r="G1001" t="s">
        <v>3735</v>
      </c>
    </row>
    <row r="1002" spans="1:7" ht="15" customHeight="1" x14ac:dyDescent="0.2">
      <c r="A1002" t="s">
        <v>2717</v>
      </c>
      <c r="B1002" t="s">
        <v>9</v>
      </c>
      <c r="C1002">
        <v>1680130</v>
      </c>
      <c r="D1002" s="51" t="s">
        <v>67</v>
      </c>
      <c r="E1002" s="51" t="s">
        <v>3081</v>
      </c>
      <c r="F1002">
        <v>1651484</v>
      </c>
      <c r="G1002" t="s">
        <v>3735</v>
      </c>
    </row>
    <row r="1003" spans="1:7" ht="15" customHeight="1" x14ac:dyDescent="0.2">
      <c r="A1003" t="s">
        <v>2888</v>
      </c>
      <c r="B1003" t="s">
        <v>9</v>
      </c>
      <c r="C1003">
        <v>1678853</v>
      </c>
      <c r="D1003" s="51" t="s">
        <v>67</v>
      </c>
      <c r="E1003" s="51" t="s">
        <v>3088</v>
      </c>
      <c r="F1003">
        <v>1673697</v>
      </c>
      <c r="G1003" t="s">
        <v>3735</v>
      </c>
    </row>
    <row r="1004" spans="1:7" ht="15" customHeight="1" x14ac:dyDescent="0.2">
      <c r="A1004" t="s">
        <v>2688</v>
      </c>
      <c r="B1004" t="s">
        <v>9</v>
      </c>
      <c r="C1004">
        <v>1679362</v>
      </c>
      <c r="D1004" s="51" t="s">
        <v>67</v>
      </c>
      <c r="E1004" s="51" t="s">
        <v>3081</v>
      </c>
      <c r="F1004">
        <v>1646605</v>
      </c>
      <c r="G1004" t="s">
        <v>3735</v>
      </c>
    </row>
    <row r="1005" spans="1:7" ht="15" customHeight="1" x14ac:dyDescent="0.2">
      <c r="A1005" t="s">
        <v>3590</v>
      </c>
      <c r="B1005" t="s">
        <v>9</v>
      </c>
      <c r="C1005">
        <v>1680734</v>
      </c>
      <c r="D1005" s="51" t="s">
        <v>67</v>
      </c>
      <c r="E1005" s="51" t="s">
        <v>3081</v>
      </c>
      <c r="F1005">
        <v>1647778</v>
      </c>
      <c r="G1005" t="s">
        <v>3735</v>
      </c>
    </row>
    <row r="1006" spans="1:7" ht="15" customHeight="1" x14ac:dyDescent="0.2">
      <c r="A1006" t="s">
        <v>3088</v>
      </c>
      <c r="B1006" t="s">
        <v>5</v>
      </c>
      <c r="C1006">
        <v>1675275</v>
      </c>
      <c r="D1006" s="51" t="s">
        <v>67</v>
      </c>
      <c r="E1006" s="51" t="s">
        <v>3088</v>
      </c>
      <c r="F1006">
        <v>1673941</v>
      </c>
      <c r="G1006" t="s">
        <v>3735</v>
      </c>
    </row>
    <row r="1007" spans="1:7" ht="15" customHeight="1" x14ac:dyDescent="0.2">
      <c r="A1007" t="s">
        <v>3441</v>
      </c>
      <c r="B1007" t="s">
        <v>11</v>
      </c>
      <c r="C1007">
        <v>1702787</v>
      </c>
      <c r="D1007" s="51" t="s">
        <v>67</v>
      </c>
      <c r="E1007" s="51" t="s">
        <v>3103</v>
      </c>
      <c r="F1007">
        <v>1685173</v>
      </c>
      <c r="G1007" t="s">
        <v>3735</v>
      </c>
    </row>
    <row r="1008" spans="1:7" ht="15" customHeight="1" x14ac:dyDescent="0.2">
      <c r="A1008" t="s">
        <v>2989</v>
      </c>
      <c r="B1008" t="s">
        <v>9</v>
      </c>
      <c r="C1008">
        <v>1681225</v>
      </c>
      <c r="D1008" s="51" t="s">
        <v>67</v>
      </c>
      <c r="E1008" s="51" t="s">
        <v>3097</v>
      </c>
      <c r="F1008">
        <v>1678835</v>
      </c>
      <c r="G1008" t="s">
        <v>3735</v>
      </c>
    </row>
    <row r="1009" spans="1:7" ht="15" customHeight="1" x14ac:dyDescent="0.2">
      <c r="A1009" t="s">
        <v>3082</v>
      </c>
      <c r="B1009" t="s">
        <v>5</v>
      </c>
      <c r="C1009">
        <v>1675250</v>
      </c>
      <c r="D1009" s="51" t="s">
        <v>67</v>
      </c>
      <c r="E1009" s="51" t="s">
        <v>3082</v>
      </c>
      <c r="F1009">
        <v>1658994</v>
      </c>
      <c r="G1009" t="s">
        <v>3735</v>
      </c>
    </row>
    <row r="1010" spans="1:7" ht="15" customHeight="1" x14ac:dyDescent="0.2">
      <c r="A1010" t="s">
        <v>3445</v>
      </c>
      <c r="B1010" t="s">
        <v>11</v>
      </c>
      <c r="C1010">
        <v>1702794</v>
      </c>
      <c r="D1010" s="51" t="s">
        <v>67</v>
      </c>
      <c r="E1010" s="51" t="s">
        <v>3103</v>
      </c>
      <c r="F1010">
        <v>1686496</v>
      </c>
      <c r="G1010" t="s">
        <v>3735</v>
      </c>
    </row>
    <row r="1011" spans="1:7" ht="15" customHeight="1" x14ac:dyDescent="0.2">
      <c r="A1011" t="s">
        <v>3080</v>
      </c>
      <c r="B1011" t="s">
        <v>5</v>
      </c>
      <c r="C1011">
        <v>1491841</v>
      </c>
      <c r="D1011" s="51" t="s">
        <v>67</v>
      </c>
      <c r="E1011" s="51" t="s">
        <v>3080</v>
      </c>
      <c r="F1011">
        <v>1643981</v>
      </c>
      <c r="G1011" t="s">
        <v>3735</v>
      </c>
    </row>
    <row r="1012" spans="1:7" ht="15" customHeight="1" x14ac:dyDescent="0.2">
      <c r="A1012" t="s">
        <v>3044</v>
      </c>
      <c r="B1012" t="s">
        <v>9</v>
      </c>
      <c r="C1012">
        <v>1681727</v>
      </c>
      <c r="D1012" s="51" t="s">
        <v>67</v>
      </c>
      <c r="E1012" s="51" t="s">
        <v>3103</v>
      </c>
      <c r="F1012">
        <v>1685044</v>
      </c>
      <c r="G1012" t="s">
        <v>3735</v>
      </c>
    </row>
    <row r="1013" spans="1:7" ht="15" customHeight="1" x14ac:dyDescent="0.2">
      <c r="A1013" t="s">
        <v>3074</v>
      </c>
      <c r="B1013" t="s">
        <v>5</v>
      </c>
      <c r="C1013">
        <v>1675209</v>
      </c>
      <c r="D1013" s="51" t="s">
        <v>67</v>
      </c>
      <c r="E1013" s="51" t="s">
        <v>3074</v>
      </c>
      <c r="F1013">
        <v>1662240</v>
      </c>
      <c r="G1013" t="s">
        <v>3735</v>
      </c>
    </row>
    <row r="1014" spans="1:7" ht="15" customHeight="1" x14ac:dyDescent="0.2">
      <c r="A1014" t="s">
        <v>3093</v>
      </c>
      <c r="B1014" t="s">
        <v>5</v>
      </c>
      <c r="C1014">
        <v>1675284</v>
      </c>
      <c r="D1014" s="51" t="s">
        <v>67</v>
      </c>
      <c r="E1014" s="51" t="s">
        <v>3093</v>
      </c>
      <c r="F1014">
        <v>1675447</v>
      </c>
      <c r="G1014" t="s">
        <v>3735</v>
      </c>
    </row>
    <row r="1015" spans="1:7" ht="15" customHeight="1" x14ac:dyDescent="0.2">
      <c r="A1015" t="s">
        <v>3409</v>
      </c>
      <c r="B1015" t="s">
        <v>10</v>
      </c>
      <c r="C1015">
        <v>1699575</v>
      </c>
      <c r="D1015" s="51" t="s">
        <v>67</v>
      </c>
      <c r="E1015" s="51" t="s">
        <v>3081</v>
      </c>
      <c r="F1015">
        <v>1652271</v>
      </c>
      <c r="G1015" t="s">
        <v>3735</v>
      </c>
    </row>
    <row r="1016" spans="1:7" ht="15" customHeight="1" x14ac:dyDescent="0.2">
      <c r="A1016" t="s">
        <v>3024</v>
      </c>
      <c r="B1016" t="s">
        <v>9</v>
      </c>
      <c r="C1016">
        <v>1681561</v>
      </c>
      <c r="D1016" s="51" t="s">
        <v>67</v>
      </c>
      <c r="E1016" s="51" t="s">
        <v>3101</v>
      </c>
      <c r="F1016">
        <v>1682919</v>
      </c>
      <c r="G1016" t="s">
        <v>3735</v>
      </c>
    </row>
    <row r="1017" spans="1:7" ht="15" customHeight="1" x14ac:dyDescent="0.2">
      <c r="A1017" t="s">
        <v>3580</v>
      </c>
      <c r="B1017" t="s">
        <v>9</v>
      </c>
      <c r="C1017">
        <v>1680557</v>
      </c>
      <c r="D1017" s="51" t="s">
        <v>67</v>
      </c>
      <c r="E1017" s="51" t="s">
        <v>3083</v>
      </c>
      <c r="F1017">
        <v>1665343</v>
      </c>
      <c r="G1017" t="s">
        <v>3735</v>
      </c>
    </row>
    <row r="1018" spans="1:7" ht="15" customHeight="1" x14ac:dyDescent="0.2">
      <c r="A1018" t="s">
        <v>3105</v>
      </c>
      <c r="B1018" t="s">
        <v>5</v>
      </c>
      <c r="C1018">
        <v>1675330</v>
      </c>
      <c r="D1018" s="51" t="s">
        <v>67</v>
      </c>
      <c r="E1018" s="51" t="s">
        <v>3105</v>
      </c>
      <c r="F1018">
        <v>1686816</v>
      </c>
      <c r="G1018" t="s">
        <v>3735</v>
      </c>
    </row>
    <row r="1019" spans="1:7" ht="15" customHeight="1" x14ac:dyDescent="0.2">
      <c r="A1019" t="s">
        <v>3537</v>
      </c>
      <c r="B1019" t="s">
        <v>10</v>
      </c>
      <c r="C1019">
        <v>1699647</v>
      </c>
      <c r="D1019" s="51" t="s">
        <v>67</v>
      </c>
      <c r="E1019" s="51" t="s">
        <v>3087</v>
      </c>
      <c r="F1019">
        <v>1673503</v>
      </c>
      <c r="G1019" t="s">
        <v>3735</v>
      </c>
    </row>
    <row r="1020" spans="1:7" ht="15" customHeight="1" x14ac:dyDescent="0.2">
      <c r="A1020" t="s">
        <v>3578</v>
      </c>
      <c r="B1020" t="s">
        <v>9</v>
      </c>
      <c r="C1020">
        <v>1680010</v>
      </c>
      <c r="D1020" s="51" t="s">
        <v>67</v>
      </c>
      <c r="E1020" s="51" t="s">
        <v>3085</v>
      </c>
      <c r="F1020">
        <v>1670137</v>
      </c>
      <c r="G1020" t="s">
        <v>3735</v>
      </c>
    </row>
    <row r="1021" spans="1:7" ht="15" customHeight="1" x14ac:dyDescent="0.2">
      <c r="A1021" t="s">
        <v>3059</v>
      </c>
      <c r="B1021" t="s">
        <v>9</v>
      </c>
      <c r="C1021">
        <v>1681817</v>
      </c>
      <c r="D1021" s="51" t="s">
        <v>67</v>
      </c>
      <c r="E1021" s="51" t="s">
        <v>3103</v>
      </c>
      <c r="F1021">
        <v>1686239</v>
      </c>
      <c r="G1021" t="s">
        <v>3735</v>
      </c>
    </row>
    <row r="1022" spans="1:7" ht="15" customHeight="1" x14ac:dyDescent="0.2">
      <c r="A1022" t="s">
        <v>2756</v>
      </c>
      <c r="B1022" t="s">
        <v>9</v>
      </c>
      <c r="C1022">
        <v>1679041</v>
      </c>
      <c r="D1022" s="51" t="s">
        <v>67</v>
      </c>
      <c r="E1022" s="51" t="s">
        <v>3081</v>
      </c>
      <c r="F1022">
        <v>1656317</v>
      </c>
      <c r="G1022" t="s">
        <v>3735</v>
      </c>
    </row>
    <row r="1023" spans="1:7" ht="15" customHeight="1" x14ac:dyDescent="0.2">
      <c r="A1023" t="s">
        <v>3414</v>
      </c>
      <c r="B1023" t="s">
        <v>10</v>
      </c>
      <c r="C1023">
        <v>1675848</v>
      </c>
      <c r="D1023" s="51" t="s">
        <v>67</v>
      </c>
      <c r="E1023" s="51" t="s">
        <v>3081</v>
      </c>
      <c r="F1023">
        <v>1653949</v>
      </c>
      <c r="G1023" t="s">
        <v>3735</v>
      </c>
    </row>
    <row r="1024" spans="1:7" ht="15" customHeight="1" x14ac:dyDescent="0.2">
      <c r="A1024" t="s">
        <v>2921</v>
      </c>
      <c r="B1024" t="s">
        <v>9</v>
      </c>
      <c r="C1024">
        <v>1678488</v>
      </c>
      <c r="D1024" s="51" t="s">
        <v>67</v>
      </c>
      <c r="E1024" s="51" t="s">
        <v>3094</v>
      </c>
      <c r="F1024">
        <v>1675595</v>
      </c>
      <c r="G1024" t="s">
        <v>3735</v>
      </c>
    </row>
    <row r="1025" spans="1:7" ht="15" customHeight="1" x14ac:dyDescent="0.2">
      <c r="A1025" t="s">
        <v>2880</v>
      </c>
      <c r="B1025" t="s">
        <v>9</v>
      </c>
      <c r="C1025">
        <v>1679860</v>
      </c>
      <c r="D1025" s="51" t="s">
        <v>67</v>
      </c>
      <c r="E1025" s="51" t="s">
        <v>3087</v>
      </c>
      <c r="F1025">
        <v>1673490</v>
      </c>
      <c r="G1025" t="s">
        <v>3735</v>
      </c>
    </row>
    <row r="1026" spans="1:7" ht="15" customHeight="1" x14ac:dyDescent="0.2">
      <c r="A1026" t="s">
        <v>3577</v>
      </c>
      <c r="B1026" t="s">
        <v>9</v>
      </c>
      <c r="C1026">
        <v>418803</v>
      </c>
      <c r="D1026" s="51" t="s">
        <v>67</v>
      </c>
      <c r="E1026" s="51" t="s">
        <v>3085</v>
      </c>
      <c r="F1026">
        <v>1669800</v>
      </c>
      <c r="G1026" t="s">
        <v>3735</v>
      </c>
    </row>
    <row r="1027" spans="1:7" ht="15" customHeight="1" x14ac:dyDescent="0.2">
      <c r="A1027" t="s">
        <v>2892</v>
      </c>
      <c r="B1027" t="s">
        <v>9</v>
      </c>
      <c r="C1027">
        <v>1678874</v>
      </c>
      <c r="D1027" s="51" t="s">
        <v>67</v>
      </c>
      <c r="E1027" s="51" t="s">
        <v>3088</v>
      </c>
      <c r="F1027">
        <v>1673874</v>
      </c>
      <c r="G1027" t="s">
        <v>3735</v>
      </c>
    </row>
    <row r="1028" spans="1:7" ht="15" customHeight="1" x14ac:dyDescent="0.2">
      <c r="A1028" t="s">
        <v>2687</v>
      </c>
      <c r="B1028" t="s">
        <v>9</v>
      </c>
      <c r="C1028">
        <v>1679360</v>
      </c>
      <c r="D1028" s="51" t="s">
        <v>67</v>
      </c>
      <c r="E1028" s="51" t="s">
        <v>3081</v>
      </c>
      <c r="F1028">
        <v>1646516</v>
      </c>
      <c r="G1028" t="s">
        <v>3735</v>
      </c>
    </row>
    <row r="1029" spans="1:7" ht="15" customHeight="1" x14ac:dyDescent="0.2">
      <c r="A1029" t="s">
        <v>2903</v>
      </c>
      <c r="B1029" t="s">
        <v>9</v>
      </c>
      <c r="C1029">
        <v>1678423</v>
      </c>
      <c r="D1029" s="51" t="s">
        <v>67</v>
      </c>
      <c r="E1029" s="51" t="s">
        <v>3092</v>
      </c>
      <c r="F1029">
        <v>1675209</v>
      </c>
      <c r="G1029" t="s">
        <v>3735</v>
      </c>
    </row>
    <row r="1030" spans="1:7" ht="15" customHeight="1" x14ac:dyDescent="0.2">
      <c r="A1030" t="s">
        <v>2780</v>
      </c>
      <c r="B1030" t="s">
        <v>9</v>
      </c>
      <c r="C1030">
        <v>1491861</v>
      </c>
      <c r="D1030" s="51" t="s">
        <v>67</v>
      </c>
      <c r="E1030" s="51" t="s">
        <v>3083</v>
      </c>
      <c r="F1030">
        <v>1661135</v>
      </c>
      <c r="G1030" t="s">
        <v>3735</v>
      </c>
    </row>
    <row r="1031" spans="1:7" ht="15" customHeight="1" x14ac:dyDescent="0.2">
      <c r="A1031" t="s">
        <v>3081</v>
      </c>
      <c r="B1031" t="s">
        <v>5</v>
      </c>
      <c r="C1031">
        <v>382472</v>
      </c>
      <c r="D1031" s="51" t="s">
        <v>67</v>
      </c>
      <c r="E1031" s="51" t="s">
        <v>3081</v>
      </c>
      <c r="F1031">
        <v>1650884</v>
      </c>
      <c r="G1031" t="s">
        <v>3735</v>
      </c>
    </row>
    <row r="1032" spans="1:7" ht="15" customHeight="1" x14ac:dyDescent="0.2">
      <c r="A1032" t="s">
        <v>2714</v>
      </c>
      <c r="B1032" t="s">
        <v>9</v>
      </c>
      <c r="C1032">
        <v>1680896</v>
      </c>
      <c r="D1032" s="51" t="s">
        <v>67</v>
      </c>
      <c r="E1032" s="51" t="s">
        <v>3081</v>
      </c>
      <c r="F1032">
        <v>1650553</v>
      </c>
      <c r="G1032" t="s">
        <v>3735</v>
      </c>
    </row>
    <row r="1033" spans="1:7" ht="15" customHeight="1" x14ac:dyDescent="0.2">
      <c r="A1033" t="s">
        <v>3426</v>
      </c>
      <c r="B1033" t="s">
        <v>10</v>
      </c>
      <c r="C1033">
        <v>1699630</v>
      </c>
      <c r="D1033" s="51" t="s">
        <v>67</v>
      </c>
      <c r="E1033" s="51" t="s">
        <v>3085</v>
      </c>
      <c r="F1033">
        <v>1669931</v>
      </c>
      <c r="G1033" t="s">
        <v>3735</v>
      </c>
    </row>
    <row r="1034" spans="1:7" ht="15" customHeight="1" x14ac:dyDescent="0.2">
      <c r="A1034" t="s">
        <v>3085</v>
      </c>
      <c r="B1034" t="s">
        <v>5</v>
      </c>
      <c r="C1034">
        <v>415392</v>
      </c>
      <c r="D1034" s="51" t="s">
        <v>67</v>
      </c>
      <c r="E1034" s="51" t="s">
        <v>3085</v>
      </c>
      <c r="F1034">
        <v>1672348</v>
      </c>
      <c r="G1034" t="s">
        <v>3735</v>
      </c>
    </row>
    <row r="1035" spans="1:7" ht="15" customHeight="1" x14ac:dyDescent="0.2">
      <c r="A1035" t="s">
        <v>3538</v>
      </c>
      <c r="B1035" t="s">
        <v>10</v>
      </c>
      <c r="C1035">
        <v>1699737</v>
      </c>
      <c r="D1035" s="51" t="s">
        <v>67</v>
      </c>
      <c r="E1035" s="51" t="s">
        <v>3103</v>
      </c>
      <c r="F1035">
        <v>1686248</v>
      </c>
      <c r="G1035" t="s">
        <v>3735</v>
      </c>
    </row>
    <row r="1036" spans="1:7" ht="15" customHeight="1" x14ac:dyDescent="0.2">
      <c r="A1036" t="s">
        <v>2841</v>
      </c>
      <c r="B1036" t="s">
        <v>9</v>
      </c>
      <c r="C1036">
        <v>1679681</v>
      </c>
      <c r="D1036" s="51" t="s">
        <v>67</v>
      </c>
      <c r="E1036" s="51" t="s">
        <v>3085</v>
      </c>
      <c r="F1036">
        <v>1671331</v>
      </c>
      <c r="G1036" t="s">
        <v>3735</v>
      </c>
    </row>
    <row r="1037" spans="1:7" ht="15" customHeight="1" x14ac:dyDescent="0.2">
      <c r="A1037" t="s">
        <v>2816</v>
      </c>
      <c r="B1037" t="s">
        <v>9</v>
      </c>
      <c r="C1037">
        <v>1680031</v>
      </c>
      <c r="D1037" s="51" t="s">
        <v>67</v>
      </c>
      <c r="E1037" s="51" t="s">
        <v>3085</v>
      </c>
      <c r="F1037">
        <v>1670700</v>
      </c>
      <c r="G1037" t="s">
        <v>3735</v>
      </c>
    </row>
    <row r="1038" spans="1:7" ht="15" customHeight="1" x14ac:dyDescent="0.2">
      <c r="A1038" t="s">
        <v>3434</v>
      </c>
      <c r="B1038" t="s">
        <v>10</v>
      </c>
      <c r="C1038">
        <v>1699658</v>
      </c>
      <c r="D1038" s="51" t="s">
        <v>67</v>
      </c>
      <c r="E1038" s="51" t="s">
        <v>3088</v>
      </c>
      <c r="F1038">
        <v>1673844</v>
      </c>
      <c r="G1038" t="s">
        <v>3735</v>
      </c>
    </row>
    <row r="1039" spans="1:7" ht="15" customHeight="1" x14ac:dyDescent="0.2">
      <c r="A1039" t="s">
        <v>3598</v>
      </c>
      <c r="B1039" t="s">
        <v>9</v>
      </c>
      <c r="C1039">
        <v>1680174</v>
      </c>
      <c r="D1039" s="51" t="s">
        <v>67</v>
      </c>
      <c r="E1039" s="51" t="s">
        <v>3081</v>
      </c>
      <c r="F1039">
        <v>1652250</v>
      </c>
      <c r="G1039" t="s">
        <v>3735</v>
      </c>
    </row>
    <row r="1040" spans="1:7" ht="15" customHeight="1" x14ac:dyDescent="0.2">
      <c r="A1040" t="s">
        <v>3103</v>
      </c>
      <c r="B1040" t="s">
        <v>5</v>
      </c>
      <c r="C1040">
        <v>1675326</v>
      </c>
      <c r="D1040" s="51" t="s">
        <v>67</v>
      </c>
      <c r="E1040" s="51" t="s">
        <v>3103</v>
      </c>
      <c r="F1040">
        <v>1685879</v>
      </c>
      <c r="G1040" t="s">
        <v>3735</v>
      </c>
    </row>
    <row r="1041" spans="1:7" ht="15" customHeight="1" x14ac:dyDescent="0.2">
      <c r="A1041" t="s">
        <v>2669</v>
      </c>
      <c r="B1041" t="s">
        <v>9</v>
      </c>
      <c r="C1041">
        <v>1679188</v>
      </c>
      <c r="D1041" s="51" t="s">
        <v>67</v>
      </c>
      <c r="E1041" s="51" t="s">
        <v>3081</v>
      </c>
      <c r="F1041">
        <v>1644614</v>
      </c>
      <c r="G1041" t="s">
        <v>3735</v>
      </c>
    </row>
    <row r="1042" spans="1:7" ht="15" customHeight="1" x14ac:dyDescent="0.2">
      <c r="A1042" t="s">
        <v>3014</v>
      </c>
      <c r="B1042" t="s">
        <v>9</v>
      </c>
      <c r="C1042">
        <v>1681478</v>
      </c>
      <c r="D1042" s="51" t="s">
        <v>67</v>
      </c>
      <c r="E1042" s="51" t="s">
        <v>3100</v>
      </c>
      <c r="F1042">
        <v>1682642</v>
      </c>
      <c r="G1042" t="s">
        <v>3735</v>
      </c>
    </row>
    <row r="1043" spans="1:7" ht="15" customHeight="1" x14ac:dyDescent="0.2">
      <c r="A1043" t="s">
        <v>3102</v>
      </c>
      <c r="B1043" t="s">
        <v>5</v>
      </c>
      <c r="C1043">
        <v>431943</v>
      </c>
      <c r="D1043" s="51" t="s">
        <v>67</v>
      </c>
      <c r="E1043" s="51" t="s">
        <v>3102</v>
      </c>
      <c r="F1043">
        <v>1683901</v>
      </c>
      <c r="G1043" t="s">
        <v>3735</v>
      </c>
    </row>
    <row r="1044" spans="1:7" ht="15" customHeight="1" x14ac:dyDescent="0.2">
      <c r="A1044" t="s">
        <v>2908</v>
      </c>
      <c r="B1044" t="s">
        <v>9</v>
      </c>
      <c r="C1044">
        <v>1678445</v>
      </c>
      <c r="D1044" s="51" t="s">
        <v>67</v>
      </c>
      <c r="E1044" s="51" t="s">
        <v>3093</v>
      </c>
      <c r="F1044">
        <v>1675317</v>
      </c>
      <c r="G1044" t="s">
        <v>3735</v>
      </c>
    </row>
    <row r="1045" spans="1:7" ht="15" customHeight="1" x14ac:dyDescent="0.2">
      <c r="A1045" t="s">
        <v>3576</v>
      </c>
      <c r="B1045" t="s">
        <v>9</v>
      </c>
      <c r="C1045">
        <v>1679706</v>
      </c>
      <c r="D1045" s="51" t="s">
        <v>67</v>
      </c>
      <c r="E1045" s="51" t="s">
        <v>3085</v>
      </c>
      <c r="F1045">
        <v>1671635</v>
      </c>
      <c r="G1045" t="s">
        <v>3735</v>
      </c>
    </row>
    <row r="1046" spans="1:7" ht="15" customHeight="1" x14ac:dyDescent="0.2">
      <c r="A1046" t="s">
        <v>3575</v>
      </c>
      <c r="B1046" t="s">
        <v>9</v>
      </c>
      <c r="C1046">
        <v>1679070</v>
      </c>
      <c r="D1046" s="51" t="s">
        <v>67</v>
      </c>
      <c r="E1046" s="51" t="s">
        <v>3081</v>
      </c>
      <c r="F1046">
        <v>1656819</v>
      </c>
      <c r="G1046" t="s">
        <v>3735</v>
      </c>
    </row>
    <row r="1047" spans="1:7" ht="15" customHeight="1" x14ac:dyDescent="0.2">
      <c r="A1047" t="s">
        <v>3070</v>
      </c>
      <c r="B1047" t="s">
        <v>9</v>
      </c>
      <c r="C1047">
        <v>1681909</v>
      </c>
      <c r="D1047" s="51" t="s">
        <v>67</v>
      </c>
      <c r="E1047" s="51" t="s">
        <v>3105</v>
      </c>
      <c r="F1047">
        <v>1686820</v>
      </c>
      <c r="G1047" t="s">
        <v>3735</v>
      </c>
    </row>
    <row r="1048" spans="1:7" ht="15" customHeight="1" x14ac:dyDescent="0.2">
      <c r="A1048" t="s">
        <v>2842</v>
      </c>
      <c r="B1048" t="s">
        <v>9</v>
      </c>
      <c r="C1048">
        <v>1679684</v>
      </c>
      <c r="D1048" s="51" t="s">
        <v>67</v>
      </c>
      <c r="E1048" s="51" t="s">
        <v>3085</v>
      </c>
      <c r="F1048">
        <v>1671343</v>
      </c>
      <c r="G1048" t="s">
        <v>3735</v>
      </c>
    </row>
    <row r="1049" spans="1:7" ht="15" customHeight="1" x14ac:dyDescent="0.2">
      <c r="A1049" t="s">
        <v>52</v>
      </c>
      <c r="B1049" t="s">
        <v>5</v>
      </c>
      <c r="C1049">
        <v>425750</v>
      </c>
      <c r="D1049" s="51" t="s">
        <v>67</v>
      </c>
      <c r="E1049" s="51" t="s">
        <v>52</v>
      </c>
      <c r="F1049">
        <v>1641576</v>
      </c>
      <c r="G1049" t="s">
        <v>3735</v>
      </c>
    </row>
    <row r="1050" spans="1:7" ht="15" customHeight="1" x14ac:dyDescent="0.2">
      <c r="A1050" t="s">
        <v>2612</v>
      </c>
      <c r="B1050" t="s">
        <v>9</v>
      </c>
      <c r="C1050">
        <v>1677497</v>
      </c>
      <c r="D1050" s="51" t="s">
        <v>67</v>
      </c>
      <c r="E1050" s="51" t="s">
        <v>52</v>
      </c>
      <c r="F1050">
        <v>1642610</v>
      </c>
      <c r="G1050" t="s">
        <v>3735</v>
      </c>
    </row>
    <row r="1051" spans="1:7" ht="15" customHeight="1" x14ac:dyDescent="0.2">
      <c r="A1051" t="s">
        <v>2639</v>
      </c>
      <c r="B1051" t="s">
        <v>9</v>
      </c>
      <c r="C1051">
        <v>1676925</v>
      </c>
      <c r="D1051" s="51" t="s">
        <v>67</v>
      </c>
      <c r="E1051" s="51" t="s">
        <v>52</v>
      </c>
      <c r="F1051">
        <v>1624968</v>
      </c>
      <c r="G1051" t="s">
        <v>3735</v>
      </c>
    </row>
    <row r="1052" spans="1:7" ht="15" customHeight="1" x14ac:dyDescent="0.2">
      <c r="A1052" t="s">
        <v>2710</v>
      </c>
      <c r="B1052" t="s">
        <v>9</v>
      </c>
      <c r="C1052">
        <v>1680869</v>
      </c>
      <c r="D1052" s="51" t="s">
        <v>67</v>
      </c>
      <c r="E1052" s="51" t="s">
        <v>3081</v>
      </c>
      <c r="F1052">
        <v>1650099</v>
      </c>
      <c r="G1052" t="s">
        <v>3735</v>
      </c>
    </row>
    <row r="1053" spans="1:7" ht="15" customHeight="1" x14ac:dyDescent="0.2">
      <c r="A1053" t="s">
        <v>3444</v>
      </c>
      <c r="B1053" t="s">
        <v>10</v>
      </c>
      <c r="C1053">
        <v>1699738</v>
      </c>
      <c r="D1053" s="51" t="s">
        <v>67</v>
      </c>
      <c r="E1053" s="51" t="s">
        <v>3103</v>
      </c>
      <c r="F1053">
        <v>1686260</v>
      </c>
      <c r="G1053" t="s">
        <v>3735</v>
      </c>
    </row>
    <row r="1054" spans="1:7" ht="15" customHeight="1" x14ac:dyDescent="0.2">
      <c r="A1054" t="s">
        <v>3521</v>
      </c>
      <c r="B1054" t="s">
        <v>10</v>
      </c>
      <c r="C1054">
        <v>1699674</v>
      </c>
      <c r="D1054" s="51" t="s">
        <v>67</v>
      </c>
      <c r="E1054" s="51" t="s">
        <v>3094</v>
      </c>
      <c r="F1054">
        <v>1675702</v>
      </c>
      <c r="G1054" t="s">
        <v>3735</v>
      </c>
    </row>
    <row r="1055" spans="1:7" ht="15" customHeight="1" x14ac:dyDescent="0.2">
      <c r="A1055" t="s">
        <v>2764</v>
      </c>
      <c r="B1055" t="s">
        <v>9</v>
      </c>
      <c r="C1055">
        <v>1679133</v>
      </c>
      <c r="D1055" s="51" t="s">
        <v>67</v>
      </c>
      <c r="E1055" s="51" t="s">
        <v>3081</v>
      </c>
      <c r="F1055">
        <v>1657690</v>
      </c>
      <c r="G1055" t="s">
        <v>3735</v>
      </c>
    </row>
    <row r="1056" spans="1:7" ht="15" customHeight="1" x14ac:dyDescent="0.2">
      <c r="A1056" t="s">
        <v>3100</v>
      </c>
      <c r="B1056" t="s">
        <v>5</v>
      </c>
      <c r="C1056">
        <v>425950</v>
      </c>
      <c r="D1056" s="51" t="s">
        <v>67</v>
      </c>
      <c r="E1056" s="51" t="s">
        <v>3100</v>
      </c>
      <c r="F1056">
        <v>1682595</v>
      </c>
      <c r="G1056" t="s">
        <v>3735</v>
      </c>
    </row>
    <row r="1057" spans="1:7" ht="15" customHeight="1" x14ac:dyDescent="0.2">
      <c r="A1057" t="s">
        <v>2779</v>
      </c>
      <c r="B1057" t="s">
        <v>9</v>
      </c>
      <c r="C1057">
        <v>1681073</v>
      </c>
      <c r="D1057" s="51" t="s">
        <v>67</v>
      </c>
      <c r="E1057" s="51" t="s">
        <v>3083</v>
      </c>
      <c r="F1057">
        <v>1660533</v>
      </c>
      <c r="G1057" t="s">
        <v>3735</v>
      </c>
    </row>
    <row r="1058" spans="1:7" ht="15" customHeight="1" x14ac:dyDescent="0.2">
      <c r="A1058" t="s">
        <v>2742</v>
      </c>
      <c r="B1058" t="s">
        <v>9</v>
      </c>
      <c r="C1058">
        <v>1675840</v>
      </c>
      <c r="D1058" s="51" t="s">
        <v>67</v>
      </c>
      <c r="E1058" s="51" t="s">
        <v>3081</v>
      </c>
      <c r="F1058">
        <v>1654457</v>
      </c>
      <c r="G1058" t="s">
        <v>3735</v>
      </c>
    </row>
    <row r="1059" spans="1:7" ht="15" customHeight="1" x14ac:dyDescent="0.2">
      <c r="A1059" t="s">
        <v>3571</v>
      </c>
      <c r="B1059" t="s">
        <v>9</v>
      </c>
      <c r="C1059">
        <v>1491853</v>
      </c>
      <c r="D1059" s="51" t="s">
        <v>67</v>
      </c>
      <c r="E1059" s="51" t="s">
        <v>3081</v>
      </c>
      <c r="F1059">
        <v>1653794</v>
      </c>
      <c r="G1059" t="s">
        <v>3735</v>
      </c>
    </row>
    <row r="1060" spans="1:7" ht="15" customHeight="1" x14ac:dyDescent="0.2">
      <c r="A1060" t="s">
        <v>2691</v>
      </c>
      <c r="B1060" t="s">
        <v>9</v>
      </c>
      <c r="C1060">
        <v>1680705</v>
      </c>
      <c r="D1060" s="51" t="s">
        <v>67</v>
      </c>
      <c r="E1060" s="51" t="s">
        <v>3081</v>
      </c>
      <c r="F1060">
        <v>1647094</v>
      </c>
      <c r="G1060" t="s">
        <v>3735</v>
      </c>
    </row>
    <row r="1061" spans="1:7" ht="15" customHeight="1" x14ac:dyDescent="0.2">
      <c r="A1061" t="s">
        <v>2982</v>
      </c>
      <c r="B1061" t="s">
        <v>9</v>
      </c>
      <c r="C1061">
        <v>1679548</v>
      </c>
      <c r="D1061" s="51" t="s">
        <v>67</v>
      </c>
      <c r="E1061" s="51" t="s">
        <v>3097</v>
      </c>
      <c r="F1061">
        <v>1677061</v>
      </c>
      <c r="G1061" t="s">
        <v>3735</v>
      </c>
    </row>
    <row r="1062" spans="1:7" ht="15" customHeight="1" x14ac:dyDescent="0.2">
      <c r="A1062" t="s">
        <v>2913</v>
      </c>
      <c r="B1062" t="s">
        <v>9</v>
      </c>
      <c r="C1062">
        <v>1678469</v>
      </c>
      <c r="D1062" s="51" t="s">
        <v>67</v>
      </c>
      <c r="E1062" s="51" t="s">
        <v>3093</v>
      </c>
      <c r="F1062">
        <v>1675392</v>
      </c>
      <c r="G1062" t="s">
        <v>3735</v>
      </c>
    </row>
    <row r="1063" spans="1:7" ht="15" customHeight="1" x14ac:dyDescent="0.2">
      <c r="A1063" t="s">
        <v>2692</v>
      </c>
      <c r="B1063" t="s">
        <v>9</v>
      </c>
      <c r="C1063">
        <v>1680707</v>
      </c>
      <c r="D1063" s="51" t="s">
        <v>67</v>
      </c>
      <c r="E1063" s="51" t="s">
        <v>3081</v>
      </c>
      <c r="F1063">
        <v>1647150</v>
      </c>
      <c r="G1063" t="s">
        <v>3735</v>
      </c>
    </row>
    <row r="1064" spans="1:7" ht="15" customHeight="1" x14ac:dyDescent="0.2">
      <c r="A1064" t="s">
        <v>2745</v>
      </c>
      <c r="B1064" t="s">
        <v>9</v>
      </c>
      <c r="C1064">
        <v>1678946</v>
      </c>
      <c r="D1064" s="51" t="s">
        <v>67</v>
      </c>
      <c r="E1064" s="51" t="s">
        <v>3081</v>
      </c>
      <c r="F1064">
        <v>1654672</v>
      </c>
      <c r="G1064" t="s">
        <v>3735</v>
      </c>
    </row>
    <row r="1065" spans="1:7" ht="15" customHeight="1" x14ac:dyDescent="0.2">
      <c r="A1065" t="s">
        <v>2771</v>
      </c>
      <c r="B1065" t="s">
        <v>9</v>
      </c>
      <c r="C1065">
        <v>1680982</v>
      </c>
      <c r="D1065" s="51" t="s">
        <v>67</v>
      </c>
      <c r="E1065" s="51" t="s">
        <v>3082</v>
      </c>
      <c r="F1065">
        <v>1658927</v>
      </c>
      <c r="G1065" t="s">
        <v>3735</v>
      </c>
    </row>
    <row r="1066" spans="1:7" ht="15" customHeight="1" x14ac:dyDescent="0.2">
      <c r="A1066" t="s">
        <v>2753</v>
      </c>
      <c r="B1066" t="s">
        <v>9</v>
      </c>
      <c r="C1066">
        <v>1491857</v>
      </c>
      <c r="D1066" s="51" t="s">
        <v>67</v>
      </c>
      <c r="E1066" s="51" t="s">
        <v>3081</v>
      </c>
      <c r="F1066">
        <v>1656082</v>
      </c>
      <c r="G1066" t="s">
        <v>3735</v>
      </c>
    </row>
    <row r="1067" spans="1:7" ht="15" customHeight="1" x14ac:dyDescent="0.2">
      <c r="A1067" t="s">
        <v>3405</v>
      </c>
      <c r="B1067" t="s">
        <v>10</v>
      </c>
      <c r="C1067">
        <v>1699561</v>
      </c>
      <c r="D1067" s="51" t="s">
        <v>67</v>
      </c>
      <c r="E1067" s="51" t="s">
        <v>3081</v>
      </c>
      <c r="F1067">
        <v>1647873</v>
      </c>
      <c r="G1067" t="s">
        <v>3735</v>
      </c>
    </row>
    <row r="1068" spans="1:7" ht="15" customHeight="1" x14ac:dyDescent="0.2">
      <c r="A1068" t="s">
        <v>2586</v>
      </c>
      <c r="B1068" t="s">
        <v>9</v>
      </c>
      <c r="C1068">
        <v>1677710</v>
      </c>
      <c r="D1068" s="51" t="s">
        <v>67</v>
      </c>
      <c r="E1068" s="51" t="s">
        <v>52</v>
      </c>
      <c r="F1068">
        <v>1638302</v>
      </c>
      <c r="G1068" t="s">
        <v>3735</v>
      </c>
    </row>
    <row r="1069" spans="1:7" ht="15" customHeight="1" x14ac:dyDescent="0.2">
      <c r="A1069" t="s">
        <v>2761</v>
      </c>
      <c r="B1069" t="s">
        <v>9</v>
      </c>
      <c r="C1069">
        <v>1679105</v>
      </c>
      <c r="D1069" s="51" t="s">
        <v>67</v>
      </c>
      <c r="E1069" s="51" t="s">
        <v>3081</v>
      </c>
      <c r="F1069">
        <v>1657402</v>
      </c>
      <c r="G1069" t="s">
        <v>3735</v>
      </c>
    </row>
    <row r="1070" spans="1:7" ht="15" customHeight="1" x14ac:dyDescent="0.2">
      <c r="A1070" t="s">
        <v>3456</v>
      </c>
      <c r="B1070" t="s">
        <v>10</v>
      </c>
      <c r="C1070">
        <v>1699595</v>
      </c>
      <c r="D1070" s="51" t="s">
        <v>67</v>
      </c>
      <c r="E1070" s="51" t="s">
        <v>3081</v>
      </c>
      <c r="F1070">
        <v>1656653</v>
      </c>
      <c r="G1070" t="s">
        <v>3735</v>
      </c>
    </row>
    <row r="1071" spans="1:7" ht="15" customHeight="1" x14ac:dyDescent="0.2">
      <c r="A1071" t="s">
        <v>2540</v>
      </c>
      <c r="B1071" t="s">
        <v>9</v>
      </c>
      <c r="C1071">
        <v>1678610</v>
      </c>
      <c r="D1071" s="51" t="s">
        <v>67</v>
      </c>
      <c r="E1071" s="51" t="s">
        <v>3074</v>
      </c>
      <c r="F1071">
        <v>1662112</v>
      </c>
      <c r="G1071" t="s">
        <v>3735</v>
      </c>
    </row>
    <row r="1072" spans="1:7" ht="15" customHeight="1" x14ac:dyDescent="0.2">
      <c r="A1072" t="s">
        <v>3460</v>
      </c>
      <c r="B1072" t="s">
        <v>10</v>
      </c>
      <c r="C1072">
        <v>1699636</v>
      </c>
      <c r="D1072" s="51" t="s">
        <v>67</v>
      </c>
      <c r="E1072" s="51" t="s">
        <v>3085</v>
      </c>
      <c r="F1072">
        <v>1670464</v>
      </c>
      <c r="G1072" t="s">
        <v>3735</v>
      </c>
    </row>
    <row r="1073" spans="1:7" ht="15" customHeight="1" x14ac:dyDescent="0.2">
      <c r="A1073" t="s">
        <v>2711</v>
      </c>
      <c r="B1073" t="s">
        <v>9</v>
      </c>
      <c r="C1073">
        <v>1680875</v>
      </c>
      <c r="D1073" s="51" t="s">
        <v>67</v>
      </c>
      <c r="E1073" s="51" t="s">
        <v>3081</v>
      </c>
      <c r="F1073">
        <v>1650194</v>
      </c>
      <c r="G1073" t="s">
        <v>3735</v>
      </c>
    </row>
    <row r="1074" spans="1:7" ht="15" customHeight="1" x14ac:dyDescent="0.2">
      <c r="A1074" t="s">
        <v>2953</v>
      </c>
      <c r="B1074" t="s">
        <v>9</v>
      </c>
      <c r="C1074">
        <v>1678542</v>
      </c>
      <c r="D1074" s="51" t="s">
        <v>67</v>
      </c>
      <c r="E1074" s="51" t="s">
        <v>3094</v>
      </c>
      <c r="F1074">
        <v>1675763</v>
      </c>
      <c r="G1074" t="s">
        <v>3735</v>
      </c>
    </row>
    <row r="1075" spans="1:7" ht="15" customHeight="1" x14ac:dyDescent="0.2">
      <c r="A1075" t="s">
        <v>2822</v>
      </c>
      <c r="B1075" t="s">
        <v>9</v>
      </c>
      <c r="C1075">
        <v>1680048</v>
      </c>
      <c r="D1075" s="51" t="s">
        <v>67</v>
      </c>
      <c r="E1075" s="51" t="s">
        <v>3085</v>
      </c>
      <c r="F1075">
        <v>1670821</v>
      </c>
      <c r="G1075" t="s">
        <v>3735</v>
      </c>
    </row>
    <row r="1076" spans="1:7" ht="15" customHeight="1" x14ac:dyDescent="0.2">
      <c r="A1076" t="s">
        <v>2820</v>
      </c>
      <c r="B1076" t="s">
        <v>9</v>
      </c>
      <c r="C1076">
        <v>1680039</v>
      </c>
      <c r="D1076" s="51" t="s">
        <v>67</v>
      </c>
      <c r="E1076" s="51" t="s">
        <v>3085</v>
      </c>
      <c r="F1076">
        <v>1670776</v>
      </c>
      <c r="G1076" t="s">
        <v>3735</v>
      </c>
    </row>
    <row r="1077" spans="1:7" ht="15" customHeight="1" x14ac:dyDescent="0.2">
      <c r="A1077" t="s">
        <v>2792</v>
      </c>
      <c r="B1077" t="s">
        <v>9</v>
      </c>
      <c r="C1077">
        <v>1679939</v>
      </c>
      <c r="D1077" s="51" t="s">
        <v>67</v>
      </c>
      <c r="E1077" s="51" t="s">
        <v>3085</v>
      </c>
      <c r="F1077">
        <v>1669176</v>
      </c>
      <c r="G1077" t="s">
        <v>3735</v>
      </c>
    </row>
    <row r="1078" spans="1:7" ht="15" customHeight="1" x14ac:dyDescent="0.2">
      <c r="A1078" t="s">
        <v>3567</v>
      </c>
      <c r="B1078" t="s">
        <v>9</v>
      </c>
      <c r="C1078">
        <v>1680082</v>
      </c>
      <c r="D1078" s="51" t="s">
        <v>67</v>
      </c>
      <c r="E1078" s="51" t="s">
        <v>3085</v>
      </c>
      <c r="F1078">
        <v>1670971</v>
      </c>
      <c r="G1078" t="s">
        <v>3735</v>
      </c>
    </row>
    <row r="1079" spans="1:7" ht="15" customHeight="1" x14ac:dyDescent="0.2">
      <c r="A1079" t="s">
        <v>3055</v>
      </c>
      <c r="B1079" t="s">
        <v>9</v>
      </c>
      <c r="C1079">
        <v>1681787</v>
      </c>
      <c r="D1079" s="51" t="s">
        <v>67</v>
      </c>
      <c r="E1079" s="51" t="s">
        <v>3103</v>
      </c>
      <c r="F1079">
        <v>1686006</v>
      </c>
      <c r="G1079" t="s">
        <v>3735</v>
      </c>
    </row>
    <row r="1080" spans="1:7" ht="15" customHeight="1" x14ac:dyDescent="0.2">
      <c r="A1080" t="s">
        <v>3096</v>
      </c>
      <c r="B1080" t="s">
        <v>5</v>
      </c>
      <c r="C1080">
        <v>1675303</v>
      </c>
      <c r="D1080" s="51" t="s">
        <v>67</v>
      </c>
      <c r="E1080" s="51" t="s">
        <v>3096</v>
      </c>
      <c r="F1080">
        <v>1676086</v>
      </c>
      <c r="G1080" t="s">
        <v>3735</v>
      </c>
    </row>
    <row r="1081" spans="1:7" ht="15" customHeight="1" x14ac:dyDescent="0.2">
      <c r="A1081" t="s">
        <v>2696</v>
      </c>
      <c r="B1081" t="s">
        <v>9</v>
      </c>
      <c r="C1081">
        <v>1680740</v>
      </c>
      <c r="D1081" s="51" t="s">
        <v>67</v>
      </c>
      <c r="E1081" s="51" t="s">
        <v>3081</v>
      </c>
      <c r="F1081">
        <v>1648038</v>
      </c>
      <c r="G1081" t="s">
        <v>3735</v>
      </c>
    </row>
    <row r="1082" spans="1:7" ht="15" customHeight="1" x14ac:dyDescent="0.2">
      <c r="A1082" t="s">
        <v>3563</v>
      </c>
      <c r="B1082" t="s">
        <v>9</v>
      </c>
      <c r="C1082">
        <v>1491856</v>
      </c>
      <c r="D1082" s="51" t="s">
        <v>67</v>
      </c>
      <c r="E1082" s="51" t="s">
        <v>3081</v>
      </c>
      <c r="F1082">
        <v>1654830</v>
      </c>
      <c r="G1082" t="s">
        <v>3735</v>
      </c>
    </row>
    <row r="1083" spans="1:7" ht="15" customHeight="1" x14ac:dyDescent="0.2">
      <c r="A1083" t="s">
        <v>2693</v>
      </c>
      <c r="B1083" t="s">
        <v>9</v>
      </c>
      <c r="C1083">
        <v>1680708</v>
      </c>
      <c r="D1083" s="51" t="s">
        <v>67</v>
      </c>
      <c r="E1083" s="51" t="s">
        <v>3081</v>
      </c>
      <c r="F1083">
        <v>1647248</v>
      </c>
      <c r="G1083" t="s">
        <v>3735</v>
      </c>
    </row>
    <row r="1084" spans="1:7" ht="15" customHeight="1" x14ac:dyDescent="0.2">
      <c r="A1084" t="s">
        <v>3561</v>
      </c>
      <c r="B1084" t="s">
        <v>9</v>
      </c>
      <c r="C1084">
        <v>1680733</v>
      </c>
      <c r="D1084" s="51" t="s">
        <v>67</v>
      </c>
      <c r="E1084" s="51" t="s">
        <v>3081</v>
      </c>
      <c r="F1084">
        <v>1647686</v>
      </c>
      <c r="G1084" t="s">
        <v>3735</v>
      </c>
    </row>
    <row r="1085" spans="1:7" ht="15" customHeight="1" x14ac:dyDescent="0.2">
      <c r="A1085" t="s">
        <v>3432</v>
      </c>
      <c r="B1085" t="s">
        <v>10</v>
      </c>
      <c r="C1085">
        <v>1699642</v>
      </c>
      <c r="D1085" s="51" t="s">
        <v>67</v>
      </c>
      <c r="E1085" s="51" t="s">
        <v>3085</v>
      </c>
      <c r="F1085">
        <v>1671564</v>
      </c>
      <c r="G1085" t="s">
        <v>3735</v>
      </c>
    </row>
    <row r="1086" spans="1:7" ht="15" customHeight="1" x14ac:dyDescent="0.2">
      <c r="A1086" t="s">
        <v>3028</v>
      </c>
      <c r="B1086" t="s">
        <v>9</v>
      </c>
      <c r="C1086">
        <v>1681612</v>
      </c>
      <c r="D1086" s="51" t="s">
        <v>67</v>
      </c>
      <c r="E1086" s="51" t="s">
        <v>3102</v>
      </c>
      <c r="F1086">
        <v>1683818</v>
      </c>
      <c r="G1086" t="s">
        <v>3735</v>
      </c>
    </row>
    <row r="1087" spans="1:7" ht="15" customHeight="1" x14ac:dyDescent="0.2">
      <c r="A1087" t="s">
        <v>3436</v>
      </c>
      <c r="B1087" t="s">
        <v>11</v>
      </c>
      <c r="C1087">
        <v>1702743</v>
      </c>
      <c r="D1087" s="51" t="s">
        <v>67</v>
      </c>
      <c r="E1087" s="51" t="s">
        <v>3094</v>
      </c>
      <c r="F1087">
        <v>1675778</v>
      </c>
      <c r="G1087" t="s">
        <v>3735</v>
      </c>
    </row>
    <row r="1088" spans="1:7" ht="15" customHeight="1" x14ac:dyDescent="0.2">
      <c r="A1088" t="s">
        <v>2712</v>
      </c>
      <c r="B1088" t="s">
        <v>9</v>
      </c>
      <c r="C1088">
        <v>1680890</v>
      </c>
      <c r="D1088" s="51" t="s">
        <v>67</v>
      </c>
      <c r="E1088" s="51" t="s">
        <v>3081</v>
      </c>
      <c r="F1088">
        <v>1650407</v>
      </c>
      <c r="G1088" t="s">
        <v>3735</v>
      </c>
    </row>
    <row r="1089" spans="1:7" ht="15" customHeight="1" x14ac:dyDescent="0.2">
      <c r="A1089" t="s">
        <v>3404</v>
      </c>
      <c r="B1089" t="s">
        <v>11</v>
      </c>
      <c r="C1089">
        <v>1702568</v>
      </c>
      <c r="D1089" s="51" t="s">
        <v>67</v>
      </c>
      <c r="E1089" s="51" t="s">
        <v>3081</v>
      </c>
      <c r="F1089">
        <v>1647714</v>
      </c>
      <c r="G1089" t="s">
        <v>3735</v>
      </c>
    </row>
    <row r="1090" spans="1:7" ht="15" customHeight="1" x14ac:dyDescent="0.2">
      <c r="A1090" t="s">
        <v>2906</v>
      </c>
      <c r="B1090" t="s">
        <v>9</v>
      </c>
      <c r="C1090">
        <v>1678436</v>
      </c>
      <c r="D1090" s="51" t="s">
        <v>67</v>
      </c>
      <c r="E1090" s="51" t="s">
        <v>3093</v>
      </c>
      <c r="F1090">
        <v>1675284</v>
      </c>
      <c r="G1090" t="s">
        <v>3735</v>
      </c>
    </row>
    <row r="1091" spans="1:7" ht="15" customHeight="1" x14ac:dyDescent="0.2">
      <c r="A1091" t="s">
        <v>2808</v>
      </c>
      <c r="B1091" t="s">
        <v>9</v>
      </c>
      <c r="C1091">
        <v>1679997</v>
      </c>
      <c r="D1091" s="51" t="s">
        <v>67</v>
      </c>
      <c r="E1091" s="51" t="s">
        <v>3085</v>
      </c>
      <c r="F1091">
        <v>1669669</v>
      </c>
      <c r="G1091" t="s">
        <v>3735</v>
      </c>
    </row>
    <row r="1092" spans="1:7" ht="15" customHeight="1" x14ac:dyDescent="0.2">
      <c r="A1092" t="s">
        <v>3094</v>
      </c>
      <c r="B1092" t="s">
        <v>5</v>
      </c>
      <c r="C1092">
        <v>1675285</v>
      </c>
      <c r="D1092" s="51" t="s">
        <v>67</v>
      </c>
      <c r="E1092" s="51" t="s">
        <v>3094</v>
      </c>
      <c r="F1092">
        <v>1675552</v>
      </c>
      <c r="G1092" t="s">
        <v>3735</v>
      </c>
    </row>
    <row r="1093" spans="1:7" ht="15" customHeight="1" x14ac:dyDescent="0.2">
      <c r="A1093" t="s">
        <v>3607</v>
      </c>
      <c r="B1093" t="s">
        <v>10</v>
      </c>
      <c r="C1093">
        <v>1699510</v>
      </c>
      <c r="D1093" s="51" t="s">
        <v>318</v>
      </c>
      <c r="E1093" s="51" t="s">
        <v>3078</v>
      </c>
      <c r="F1093">
        <v>1664916</v>
      </c>
      <c r="G1093" t="s">
        <v>3735</v>
      </c>
    </row>
    <row r="1094" spans="1:7" ht="15" customHeight="1" x14ac:dyDescent="0.2">
      <c r="A1094" t="s">
        <v>3419</v>
      </c>
      <c r="B1094" t="s">
        <v>11</v>
      </c>
      <c r="C1094">
        <v>1702636</v>
      </c>
      <c r="D1094" s="51" t="s">
        <v>67</v>
      </c>
      <c r="E1094" s="51" t="s">
        <v>3081</v>
      </c>
      <c r="F1094">
        <v>1658067</v>
      </c>
      <c r="G1094" t="s">
        <v>3735</v>
      </c>
    </row>
    <row r="1095" spans="1:7" ht="15" customHeight="1" x14ac:dyDescent="0.2">
      <c r="A1095" t="s">
        <v>3097</v>
      </c>
      <c r="B1095" t="s">
        <v>5</v>
      </c>
      <c r="C1095">
        <v>1491867</v>
      </c>
      <c r="D1095" s="51" t="s">
        <v>67</v>
      </c>
      <c r="E1095" s="51" t="s">
        <v>3097</v>
      </c>
      <c r="F1095">
        <v>1679553</v>
      </c>
      <c r="G1095" t="s">
        <v>3735</v>
      </c>
    </row>
    <row r="1096" spans="1:7" ht="15" customHeight="1" x14ac:dyDescent="0.2">
      <c r="A1096" t="s">
        <v>3525</v>
      </c>
      <c r="B1096" t="s">
        <v>11</v>
      </c>
      <c r="C1096">
        <v>1702739</v>
      </c>
      <c r="D1096" s="51" t="s">
        <v>67</v>
      </c>
      <c r="E1096" s="51" t="s">
        <v>3094</v>
      </c>
      <c r="F1096">
        <v>1675630</v>
      </c>
      <c r="G1096" t="s">
        <v>3735</v>
      </c>
    </row>
    <row r="1097" spans="1:7" ht="15" customHeight="1" x14ac:dyDescent="0.2">
      <c r="A1097" t="s">
        <v>3458</v>
      </c>
      <c r="B1097" t="s">
        <v>10</v>
      </c>
      <c r="C1097">
        <v>1699614</v>
      </c>
      <c r="D1097" s="51" t="s">
        <v>67</v>
      </c>
      <c r="E1097" s="51" t="s">
        <v>3083</v>
      </c>
      <c r="F1097">
        <v>1665396</v>
      </c>
      <c r="G1097" t="s">
        <v>3735</v>
      </c>
    </row>
    <row r="1098" spans="1:7" ht="15" customHeight="1" x14ac:dyDescent="0.2">
      <c r="A1098" t="s">
        <v>3092</v>
      </c>
      <c r="B1098" t="s">
        <v>5</v>
      </c>
      <c r="C1098">
        <v>1675282</v>
      </c>
      <c r="D1098" s="51" t="s">
        <v>67</v>
      </c>
      <c r="E1098" s="51" t="s">
        <v>3092</v>
      </c>
      <c r="F1098">
        <v>1675233</v>
      </c>
      <c r="G1098" t="s">
        <v>3735</v>
      </c>
    </row>
    <row r="1099" spans="1:7" ht="15" customHeight="1" x14ac:dyDescent="0.2">
      <c r="A1099" t="s">
        <v>3417</v>
      </c>
      <c r="B1099" t="s">
        <v>10</v>
      </c>
      <c r="C1099">
        <v>1699596</v>
      </c>
      <c r="D1099" s="51" t="s">
        <v>67</v>
      </c>
      <c r="E1099" s="51" t="s">
        <v>3081</v>
      </c>
      <c r="F1099">
        <v>1656707</v>
      </c>
      <c r="G1099" t="s">
        <v>3735</v>
      </c>
    </row>
    <row r="1100" spans="1:7" ht="15" customHeight="1" x14ac:dyDescent="0.2">
      <c r="A1100" t="s">
        <v>2914</v>
      </c>
      <c r="B1100" t="s">
        <v>9</v>
      </c>
      <c r="C1100">
        <v>1678471</v>
      </c>
      <c r="D1100" s="51" t="s">
        <v>67</v>
      </c>
      <c r="E1100" s="51" t="s">
        <v>3093</v>
      </c>
      <c r="F1100">
        <v>1675408</v>
      </c>
      <c r="G1100" t="s">
        <v>3735</v>
      </c>
    </row>
    <row r="1101" spans="1:7" ht="15" customHeight="1" x14ac:dyDescent="0.2">
      <c r="A1101" t="s">
        <v>2749</v>
      </c>
      <c r="B1101" t="s">
        <v>9</v>
      </c>
      <c r="C1101">
        <v>1678989</v>
      </c>
      <c r="D1101" s="51" t="s">
        <v>67</v>
      </c>
      <c r="E1101" s="51" t="s">
        <v>3081</v>
      </c>
      <c r="F1101">
        <v>1655537</v>
      </c>
      <c r="G1101" t="s">
        <v>3735</v>
      </c>
    </row>
    <row r="1102" spans="1:7" ht="15" customHeight="1" x14ac:dyDescent="0.2">
      <c r="A1102" t="s">
        <v>2942</v>
      </c>
      <c r="B1102" t="s">
        <v>9</v>
      </c>
      <c r="C1102">
        <v>1678522</v>
      </c>
      <c r="D1102" s="51" t="s">
        <v>67</v>
      </c>
      <c r="E1102" s="51" t="s">
        <v>3094</v>
      </c>
      <c r="F1102">
        <v>1675689</v>
      </c>
      <c r="G1102" t="s">
        <v>3735</v>
      </c>
    </row>
    <row r="1103" spans="1:7" ht="15" customHeight="1" x14ac:dyDescent="0.2">
      <c r="A1103" t="s">
        <v>3518</v>
      </c>
      <c r="B1103" t="s">
        <v>10</v>
      </c>
      <c r="C1103">
        <v>1699632</v>
      </c>
      <c r="D1103" s="51" t="s">
        <v>67</v>
      </c>
      <c r="E1103" s="51" t="s">
        <v>3085</v>
      </c>
      <c r="F1103">
        <v>1670239</v>
      </c>
      <c r="G1103" t="s">
        <v>3735</v>
      </c>
    </row>
    <row r="1104" spans="1:7" ht="15" customHeight="1" x14ac:dyDescent="0.2">
      <c r="A1104" t="s">
        <v>2744</v>
      </c>
      <c r="B1104" t="s">
        <v>9</v>
      </c>
      <c r="C1104">
        <v>1678940</v>
      </c>
      <c r="D1104" s="51" t="s">
        <v>67</v>
      </c>
      <c r="E1104" s="51" t="s">
        <v>3081</v>
      </c>
      <c r="F1104">
        <v>1654591</v>
      </c>
      <c r="G1104" t="s">
        <v>3735</v>
      </c>
    </row>
    <row r="1105" spans="1:7" ht="15" customHeight="1" x14ac:dyDescent="0.2">
      <c r="A1105" t="s">
        <v>3045</v>
      </c>
      <c r="B1105" t="s">
        <v>9</v>
      </c>
      <c r="C1105">
        <v>1681730</v>
      </c>
      <c r="D1105" s="51" t="s">
        <v>67</v>
      </c>
      <c r="E1105" s="51" t="s">
        <v>3103</v>
      </c>
      <c r="F1105">
        <v>1685089</v>
      </c>
      <c r="G1105" t="s">
        <v>3735</v>
      </c>
    </row>
    <row r="1106" spans="1:7" ht="15" customHeight="1" x14ac:dyDescent="0.2">
      <c r="A1106" t="s">
        <v>3036</v>
      </c>
      <c r="B1106" t="s">
        <v>9</v>
      </c>
      <c r="C1106">
        <v>1681666</v>
      </c>
      <c r="D1106" s="51" t="s">
        <v>67</v>
      </c>
      <c r="E1106" s="51" t="s">
        <v>3103</v>
      </c>
      <c r="F1106">
        <v>1684272</v>
      </c>
      <c r="G1106" t="s">
        <v>3735</v>
      </c>
    </row>
    <row r="1107" spans="1:7" ht="15" customHeight="1" x14ac:dyDescent="0.2">
      <c r="A1107" t="s">
        <v>2707</v>
      </c>
      <c r="B1107" t="s">
        <v>9</v>
      </c>
      <c r="C1107">
        <v>1680847</v>
      </c>
      <c r="D1107" s="51" t="s">
        <v>67</v>
      </c>
      <c r="E1107" s="51" t="s">
        <v>3081</v>
      </c>
      <c r="F1107">
        <v>1649792</v>
      </c>
      <c r="G1107" t="s">
        <v>3735</v>
      </c>
    </row>
    <row r="1108" spans="1:7" ht="15" customHeight="1" x14ac:dyDescent="0.2">
      <c r="A1108" t="s">
        <v>3621</v>
      </c>
      <c r="B1108" t="s">
        <v>9</v>
      </c>
      <c r="C1108">
        <v>1491845</v>
      </c>
      <c r="D1108" s="51" t="s">
        <v>67</v>
      </c>
      <c r="E1108" s="51" t="s">
        <v>3080</v>
      </c>
      <c r="F1108">
        <v>1643654</v>
      </c>
      <c r="G1108" t="s">
        <v>3735</v>
      </c>
    </row>
    <row r="1109" spans="1:7" ht="15" customHeight="1" x14ac:dyDescent="0.2">
      <c r="A1109" t="s">
        <v>3078</v>
      </c>
      <c r="B1109" t="s">
        <v>5</v>
      </c>
      <c r="C1109">
        <v>1675349</v>
      </c>
      <c r="D1109" s="51" t="s">
        <v>67</v>
      </c>
      <c r="E1109" s="51" t="s">
        <v>3078</v>
      </c>
      <c r="F1109">
        <v>1667979</v>
      </c>
      <c r="G1109" t="s">
        <v>3735</v>
      </c>
    </row>
    <row r="1110" spans="1:7" ht="15" customHeight="1" x14ac:dyDescent="0.2">
      <c r="A1110" t="s">
        <v>3078</v>
      </c>
      <c r="B1110" t="s">
        <v>5</v>
      </c>
      <c r="C1110">
        <v>1675349</v>
      </c>
      <c r="D1110" s="51" t="s">
        <v>67</v>
      </c>
      <c r="E1110" s="51" t="s">
        <v>3078</v>
      </c>
      <c r="F1110">
        <v>1667972</v>
      </c>
      <c r="G1110" t="s">
        <v>3736</v>
      </c>
    </row>
    <row r="1111" spans="1:7" ht="15" customHeight="1" x14ac:dyDescent="0.2">
      <c r="A1111" t="s">
        <v>2814</v>
      </c>
      <c r="B1111" t="s">
        <v>9</v>
      </c>
      <c r="C1111">
        <v>1680026</v>
      </c>
      <c r="D1111" s="51" t="s">
        <v>67</v>
      </c>
      <c r="E1111" s="51" t="s">
        <v>3085</v>
      </c>
      <c r="F1111">
        <v>1670576</v>
      </c>
      <c r="G1111" t="s">
        <v>3736</v>
      </c>
    </row>
    <row r="1112" spans="1:7" ht="15" customHeight="1" x14ac:dyDescent="0.2">
      <c r="A1112" t="s">
        <v>2707</v>
      </c>
      <c r="B1112" t="s">
        <v>9</v>
      </c>
      <c r="C1112">
        <v>1680847</v>
      </c>
      <c r="D1112" s="51" t="s">
        <v>67</v>
      </c>
      <c r="E1112" s="51" t="s">
        <v>3081</v>
      </c>
      <c r="F1112">
        <v>1649785</v>
      </c>
      <c r="G1112" t="s">
        <v>3736</v>
      </c>
    </row>
    <row r="1113" spans="1:7" ht="15" customHeight="1" x14ac:dyDescent="0.2">
      <c r="A1113" t="s">
        <v>3435</v>
      </c>
      <c r="B1113" t="s">
        <v>11</v>
      </c>
      <c r="C1113">
        <v>1702740</v>
      </c>
      <c r="D1113" s="51" t="s">
        <v>67</v>
      </c>
      <c r="E1113" s="51" t="s">
        <v>3094</v>
      </c>
      <c r="F1113">
        <v>1675634</v>
      </c>
      <c r="G1113" t="s">
        <v>3736</v>
      </c>
    </row>
    <row r="1114" spans="1:7" ht="15" customHeight="1" x14ac:dyDescent="0.2">
      <c r="A1114" t="s">
        <v>2749</v>
      </c>
      <c r="B1114" t="s">
        <v>9</v>
      </c>
      <c r="C1114">
        <v>1678989</v>
      </c>
      <c r="D1114" s="51" t="s">
        <v>67</v>
      </c>
      <c r="E1114" s="51" t="s">
        <v>3081</v>
      </c>
      <c r="F1114">
        <v>1655530</v>
      </c>
      <c r="G1114" t="s">
        <v>3736</v>
      </c>
    </row>
    <row r="1115" spans="1:7" ht="15" customHeight="1" x14ac:dyDescent="0.2">
      <c r="A1115" t="s">
        <v>3036</v>
      </c>
      <c r="B1115" t="s">
        <v>9</v>
      </c>
      <c r="C1115">
        <v>1681666</v>
      </c>
      <c r="D1115" s="51" t="s">
        <v>67</v>
      </c>
      <c r="E1115" s="51" t="s">
        <v>3103</v>
      </c>
      <c r="F1115">
        <v>1684266</v>
      </c>
      <c r="G1115" t="s">
        <v>3736</v>
      </c>
    </row>
    <row r="1116" spans="1:7" ht="15" customHeight="1" x14ac:dyDescent="0.2">
      <c r="A1116" t="s">
        <v>2744</v>
      </c>
      <c r="B1116" t="s">
        <v>9</v>
      </c>
      <c r="C1116">
        <v>1678940</v>
      </c>
      <c r="D1116" s="51" t="s">
        <v>67</v>
      </c>
      <c r="E1116" s="51" t="s">
        <v>3081</v>
      </c>
      <c r="F1116">
        <v>1654584</v>
      </c>
      <c r="G1116" t="s">
        <v>3736</v>
      </c>
    </row>
    <row r="1117" spans="1:7" ht="15" customHeight="1" x14ac:dyDescent="0.2">
      <c r="A1117" t="s">
        <v>3518</v>
      </c>
      <c r="B1117" t="s">
        <v>10</v>
      </c>
      <c r="C1117">
        <v>1699632</v>
      </c>
      <c r="D1117" s="51" t="s">
        <v>67</v>
      </c>
      <c r="E1117" s="51" t="s">
        <v>3085</v>
      </c>
      <c r="F1117">
        <v>1670237</v>
      </c>
      <c r="G1117" t="s">
        <v>3736</v>
      </c>
    </row>
    <row r="1118" spans="1:7" ht="15" customHeight="1" x14ac:dyDescent="0.2">
      <c r="A1118" t="s">
        <v>3438</v>
      </c>
      <c r="B1118" t="s">
        <v>10</v>
      </c>
      <c r="C1118">
        <v>1699696</v>
      </c>
      <c r="D1118" s="51" t="s">
        <v>67</v>
      </c>
      <c r="E1118" s="51" t="s">
        <v>3097</v>
      </c>
      <c r="F1118">
        <v>1677660</v>
      </c>
      <c r="G1118" t="s">
        <v>3736</v>
      </c>
    </row>
    <row r="1119" spans="1:7" ht="15" customHeight="1" x14ac:dyDescent="0.2">
      <c r="A1119" t="s">
        <v>3566</v>
      </c>
      <c r="B1119" t="s">
        <v>9</v>
      </c>
      <c r="C1119">
        <v>1679944</v>
      </c>
      <c r="D1119" s="51" t="s">
        <v>67</v>
      </c>
      <c r="E1119" s="51" t="s">
        <v>3085</v>
      </c>
      <c r="F1119">
        <v>1669231</v>
      </c>
      <c r="G1119" t="s">
        <v>3736</v>
      </c>
    </row>
    <row r="1120" spans="1:7" ht="15" customHeight="1" x14ac:dyDescent="0.2">
      <c r="A1120" t="s">
        <v>2576</v>
      </c>
      <c r="B1120" t="s">
        <v>9</v>
      </c>
      <c r="C1120">
        <v>1676750</v>
      </c>
      <c r="D1120" s="51" t="s">
        <v>67</v>
      </c>
      <c r="E1120" s="51" t="s">
        <v>52</v>
      </c>
      <c r="F1120">
        <v>1635651</v>
      </c>
      <c r="G1120" t="s">
        <v>3736</v>
      </c>
    </row>
    <row r="1121" spans="1:7" ht="15" customHeight="1" x14ac:dyDescent="0.2">
      <c r="A1121" t="s">
        <v>3525</v>
      </c>
      <c r="B1121" t="s">
        <v>11</v>
      </c>
      <c r="C1121">
        <v>1702739</v>
      </c>
      <c r="D1121" s="51" t="s">
        <v>67</v>
      </c>
      <c r="E1121" s="51" t="s">
        <v>3094</v>
      </c>
      <c r="F1121">
        <v>1675628</v>
      </c>
      <c r="G1121" t="s">
        <v>3736</v>
      </c>
    </row>
    <row r="1122" spans="1:7" ht="15" customHeight="1" x14ac:dyDescent="0.2">
      <c r="A1122" t="s">
        <v>2748</v>
      </c>
      <c r="B1122" t="s">
        <v>9</v>
      </c>
      <c r="C1122">
        <v>1678986</v>
      </c>
      <c r="D1122" s="51" t="s">
        <v>67</v>
      </c>
      <c r="E1122" s="51" t="s">
        <v>3081</v>
      </c>
      <c r="F1122">
        <v>1655461</v>
      </c>
      <c r="G1122" t="s">
        <v>3736</v>
      </c>
    </row>
    <row r="1123" spans="1:7" ht="15" customHeight="1" x14ac:dyDescent="0.2">
      <c r="A1123" t="s">
        <v>3607</v>
      </c>
      <c r="B1123" t="s">
        <v>10</v>
      </c>
      <c r="C1123">
        <v>1699510</v>
      </c>
      <c r="D1123" s="51" t="s">
        <v>318</v>
      </c>
      <c r="E1123" s="51" t="s">
        <v>3078</v>
      </c>
      <c r="F1123">
        <v>1664909</v>
      </c>
      <c r="G1123" t="s">
        <v>3736</v>
      </c>
    </row>
    <row r="1124" spans="1:7" ht="15" customHeight="1" x14ac:dyDescent="0.2">
      <c r="A1124" t="s">
        <v>2808</v>
      </c>
      <c r="B1124" t="s">
        <v>9</v>
      </c>
      <c r="C1124">
        <v>1679997</v>
      </c>
      <c r="D1124" s="51" t="s">
        <v>67</v>
      </c>
      <c r="E1124" s="51" t="s">
        <v>3085</v>
      </c>
      <c r="F1124">
        <v>1669662</v>
      </c>
      <c r="G1124" t="s">
        <v>3736</v>
      </c>
    </row>
    <row r="1125" spans="1:7" ht="15" customHeight="1" x14ac:dyDescent="0.2">
      <c r="A1125" t="s">
        <v>3404</v>
      </c>
      <c r="B1125" t="s">
        <v>11</v>
      </c>
      <c r="C1125">
        <v>1702568</v>
      </c>
      <c r="D1125" s="51" t="s">
        <v>67</v>
      </c>
      <c r="E1125" s="51" t="s">
        <v>3081</v>
      </c>
      <c r="F1125">
        <v>1647708</v>
      </c>
      <c r="G1125" t="s">
        <v>3736</v>
      </c>
    </row>
    <row r="1126" spans="1:7" ht="15" customHeight="1" x14ac:dyDescent="0.2">
      <c r="A1126" t="s">
        <v>3097</v>
      </c>
      <c r="B1126" t="s">
        <v>5</v>
      </c>
      <c r="C1126">
        <v>1491867</v>
      </c>
      <c r="D1126" s="51" t="s">
        <v>67</v>
      </c>
      <c r="E1126" s="51" t="s">
        <v>3097</v>
      </c>
      <c r="F1126">
        <v>1679546</v>
      </c>
      <c r="G1126" t="s">
        <v>3736</v>
      </c>
    </row>
    <row r="1127" spans="1:7" ht="15" customHeight="1" x14ac:dyDescent="0.2">
      <c r="A1127" t="s">
        <v>3565</v>
      </c>
      <c r="B1127" t="s">
        <v>11</v>
      </c>
      <c r="C1127">
        <v>1702561</v>
      </c>
      <c r="D1127" s="51" t="s">
        <v>3677</v>
      </c>
      <c r="E1127" s="51" t="s">
        <v>3081</v>
      </c>
      <c r="F1127">
        <v>1646074</v>
      </c>
      <c r="G1127" t="s">
        <v>3736</v>
      </c>
    </row>
    <row r="1128" spans="1:7" ht="15" customHeight="1" x14ac:dyDescent="0.2">
      <c r="A1128" t="s">
        <v>2712</v>
      </c>
      <c r="B1128" t="s">
        <v>9</v>
      </c>
      <c r="C1128">
        <v>1680890</v>
      </c>
      <c r="D1128" s="51" t="s">
        <v>67</v>
      </c>
      <c r="E1128" s="51" t="s">
        <v>3081</v>
      </c>
      <c r="F1128">
        <v>1650399</v>
      </c>
      <c r="G1128" t="s">
        <v>3736</v>
      </c>
    </row>
    <row r="1129" spans="1:7" ht="15" customHeight="1" x14ac:dyDescent="0.2">
      <c r="A1129" t="s">
        <v>3560</v>
      </c>
      <c r="B1129" t="s">
        <v>9</v>
      </c>
      <c r="C1129">
        <v>1679815</v>
      </c>
      <c r="D1129" s="51" t="s">
        <v>67</v>
      </c>
      <c r="E1129" s="51" t="s">
        <v>3086</v>
      </c>
      <c r="F1129">
        <v>1672717</v>
      </c>
      <c r="G1129" t="s">
        <v>3736</v>
      </c>
    </row>
    <row r="1130" spans="1:7" ht="15" customHeight="1" x14ac:dyDescent="0.2">
      <c r="A1130" t="s">
        <v>3432</v>
      </c>
      <c r="B1130" t="s">
        <v>10</v>
      </c>
      <c r="C1130">
        <v>1699642</v>
      </c>
      <c r="D1130" s="51" t="s">
        <v>67</v>
      </c>
      <c r="E1130" s="51" t="s">
        <v>3085</v>
      </c>
      <c r="F1130">
        <v>1671559</v>
      </c>
      <c r="G1130" t="s">
        <v>3736</v>
      </c>
    </row>
    <row r="1131" spans="1:7" ht="15" customHeight="1" x14ac:dyDescent="0.2">
      <c r="A1131" t="s">
        <v>3561</v>
      </c>
      <c r="B1131" t="s">
        <v>9</v>
      </c>
      <c r="C1131">
        <v>1680733</v>
      </c>
      <c r="D1131" s="51" t="s">
        <v>67</v>
      </c>
      <c r="E1131" s="51" t="s">
        <v>3081</v>
      </c>
      <c r="F1131">
        <v>1647680</v>
      </c>
      <c r="G1131" t="s">
        <v>3736</v>
      </c>
    </row>
    <row r="1132" spans="1:7" ht="15" customHeight="1" x14ac:dyDescent="0.2">
      <c r="A1132" t="s">
        <v>2879</v>
      </c>
      <c r="B1132" t="s">
        <v>9</v>
      </c>
      <c r="C1132">
        <v>1679854</v>
      </c>
      <c r="D1132" s="51" t="s">
        <v>67</v>
      </c>
      <c r="E1132" s="51" t="s">
        <v>3086</v>
      </c>
      <c r="F1132">
        <v>1673423</v>
      </c>
      <c r="G1132" t="s">
        <v>3736</v>
      </c>
    </row>
    <row r="1133" spans="1:7" ht="15" customHeight="1" x14ac:dyDescent="0.2">
      <c r="A1133" t="s">
        <v>2696</v>
      </c>
      <c r="B1133" t="s">
        <v>9</v>
      </c>
      <c r="C1133">
        <v>1680740</v>
      </c>
      <c r="D1133" s="51" t="s">
        <v>67</v>
      </c>
      <c r="E1133" s="51" t="s">
        <v>3081</v>
      </c>
      <c r="F1133">
        <v>1648030</v>
      </c>
      <c r="G1133" t="s">
        <v>3736</v>
      </c>
    </row>
    <row r="1134" spans="1:7" ht="15" customHeight="1" x14ac:dyDescent="0.2">
      <c r="A1134" t="s">
        <v>2693</v>
      </c>
      <c r="B1134" t="s">
        <v>9</v>
      </c>
      <c r="C1134">
        <v>1680708</v>
      </c>
      <c r="D1134" s="51" t="s">
        <v>67</v>
      </c>
      <c r="E1134" s="51" t="s">
        <v>3081</v>
      </c>
      <c r="F1134">
        <v>1647239</v>
      </c>
      <c r="G1134" t="s">
        <v>3736</v>
      </c>
    </row>
    <row r="1135" spans="1:7" ht="15" customHeight="1" x14ac:dyDescent="0.2">
      <c r="A1135" t="s">
        <v>3094</v>
      </c>
      <c r="B1135" t="s">
        <v>5</v>
      </c>
      <c r="C1135">
        <v>1675285</v>
      </c>
      <c r="D1135" s="51" t="s">
        <v>67</v>
      </c>
      <c r="E1135" s="51" t="s">
        <v>3094</v>
      </c>
      <c r="F1135">
        <v>1675545</v>
      </c>
      <c r="G1135" t="s">
        <v>3736</v>
      </c>
    </row>
    <row r="1136" spans="1:7" ht="15" customHeight="1" x14ac:dyDescent="0.2">
      <c r="A1136" t="s">
        <v>3563</v>
      </c>
      <c r="B1136" t="s">
        <v>9</v>
      </c>
      <c r="C1136">
        <v>1491856</v>
      </c>
      <c r="D1136" s="51" t="s">
        <v>67</v>
      </c>
      <c r="E1136" s="51" t="s">
        <v>3081</v>
      </c>
      <c r="F1136">
        <v>1654821</v>
      </c>
      <c r="G1136" t="s">
        <v>3736</v>
      </c>
    </row>
    <row r="1137" spans="1:7" ht="15" customHeight="1" x14ac:dyDescent="0.2">
      <c r="A1137" t="s">
        <v>2741</v>
      </c>
      <c r="B1137" t="s">
        <v>9</v>
      </c>
      <c r="C1137">
        <v>1680308</v>
      </c>
      <c r="D1137" s="51" t="s">
        <v>67</v>
      </c>
      <c r="E1137" s="51" t="s">
        <v>3081</v>
      </c>
      <c r="F1137">
        <v>1654220</v>
      </c>
      <c r="G1137" t="s">
        <v>3736</v>
      </c>
    </row>
    <row r="1138" spans="1:7" ht="15" customHeight="1" x14ac:dyDescent="0.2">
      <c r="A1138" t="s">
        <v>3567</v>
      </c>
      <c r="B1138" t="s">
        <v>9</v>
      </c>
      <c r="C1138">
        <v>1680082</v>
      </c>
      <c r="D1138" s="51" t="s">
        <v>67</v>
      </c>
      <c r="E1138" s="51" t="s">
        <v>3085</v>
      </c>
      <c r="F1138">
        <v>1670965</v>
      </c>
      <c r="G1138" t="s">
        <v>3736</v>
      </c>
    </row>
    <row r="1139" spans="1:7" ht="15" customHeight="1" x14ac:dyDescent="0.2">
      <c r="A1139" t="s">
        <v>3460</v>
      </c>
      <c r="B1139" t="s">
        <v>10</v>
      </c>
      <c r="C1139">
        <v>1699636</v>
      </c>
      <c r="D1139" s="51" t="s">
        <v>67</v>
      </c>
      <c r="E1139" s="51" t="s">
        <v>3085</v>
      </c>
      <c r="F1139">
        <v>1670458</v>
      </c>
      <c r="G1139" t="s">
        <v>3736</v>
      </c>
    </row>
    <row r="1140" spans="1:7" ht="15" customHeight="1" x14ac:dyDescent="0.2">
      <c r="A1140" t="s">
        <v>2822</v>
      </c>
      <c r="B1140" t="s">
        <v>9</v>
      </c>
      <c r="C1140">
        <v>1680048</v>
      </c>
      <c r="D1140" s="51" t="s">
        <v>67</v>
      </c>
      <c r="E1140" s="51" t="s">
        <v>3085</v>
      </c>
      <c r="F1140">
        <v>1670815</v>
      </c>
      <c r="G1140" t="s">
        <v>3736</v>
      </c>
    </row>
    <row r="1141" spans="1:7" ht="15" customHeight="1" x14ac:dyDescent="0.2">
      <c r="A1141" t="s">
        <v>2540</v>
      </c>
      <c r="B1141" t="s">
        <v>9</v>
      </c>
      <c r="C1141">
        <v>1678610</v>
      </c>
      <c r="D1141" s="51" t="s">
        <v>67</v>
      </c>
      <c r="E1141" s="51" t="s">
        <v>3074</v>
      </c>
      <c r="F1141">
        <v>1662105</v>
      </c>
      <c r="G1141" t="s">
        <v>3736</v>
      </c>
    </row>
    <row r="1142" spans="1:7" ht="15" customHeight="1" x14ac:dyDescent="0.2">
      <c r="A1142" t="s">
        <v>2836</v>
      </c>
      <c r="B1142" t="s">
        <v>9</v>
      </c>
      <c r="C1142">
        <v>1679671</v>
      </c>
      <c r="D1142" s="51" t="s">
        <v>67</v>
      </c>
      <c r="E1142" s="51" t="s">
        <v>3085</v>
      </c>
      <c r="F1142">
        <v>1671293</v>
      </c>
      <c r="G1142" t="s">
        <v>3736</v>
      </c>
    </row>
    <row r="1143" spans="1:7" ht="15" customHeight="1" x14ac:dyDescent="0.2">
      <c r="A1143" t="s">
        <v>2753</v>
      </c>
      <c r="B1143" t="s">
        <v>9</v>
      </c>
      <c r="C1143">
        <v>1491857</v>
      </c>
      <c r="D1143" s="51" t="s">
        <v>67</v>
      </c>
      <c r="E1143" s="51" t="s">
        <v>3081</v>
      </c>
      <c r="F1143">
        <v>1656073</v>
      </c>
      <c r="G1143" t="s">
        <v>3736</v>
      </c>
    </row>
    <row r="1144" spans="1:7" ht="15" customHeight="1" x14ac:dyDescent="0.2">
      <c r="A1144" t="s">
        <v>2692</v>
      </c>
      <c r="B1144" t="s">
        <v>9</v>
      </c>
      <c r="C1144">
        <v>1680707</v>
      </c>
      <c r="D1144" s="51" t="s">
        <v>67</v>
      </c>
      <c r="E1144" s="51" t="s">
        <v>3081</v>
      </c>
      <c r="F1144">
        <v>1647141</v>
      </c>
      <c r="G1144" t="s">
        <v>3736</v>
      </c>
    </row>
    <row r="1145" spans="1:7" ht="15" customHeight="1" x14ac:dyDescent="0.2">
      <c r="A1145" t="s">
        <v>2982</v>
      </c>
      <c r="B1145" t="s">
        <v>9</v>
      </c>
      <c r="C1145">
        <v>1679548</v>
      </c>
      <c r="D1145" s="51" t="s">
        <v>67</v>
      </c>
      <c r="E1145" s="51" t="s">
        <v>3097</v>
      </c>
      <c r="F1145">
        <v>1677054</v>
      </c>
      <c r="G1145" t="s">
        <v>3736</v>
      </c>
    </row>
    <row r="1146" spans="1:7" ht="15" customHeight="1" x14ac:dyDescent="0.2">
      <c r="A1146" t="s">
        <v>3584</v>
      </c>
      <c r="B1146" t="s">
        <v>9</v>
      </c>
      <c r="C1146">
        <v>1679110</v>
      </c>
      <c r="D1146" s="51" t="s">
        <v>67</v>
      </c>
      <c r="E1146" s="51" t="s">
        <v>3081</v>
      </c>
      <c r="F1146">
        <v>1657433</v>
      </c>
      <c r="G1146" t="s">
        <v>3736</v>
      </c>
    </row>
    <row r="1147" spans="1:7" ht="15" customHeight="1" x14ac:dyDescent="0.2">
      <c r="A1147" t="s">
        <v>3463</v>
      </c>
      <c r="B1147" t="s">
        <v>13</v>
      </c>
      <c r="C1147">
        <v>1703099</v>
      </c>
      <c r="D1147" s="51" t="s">
        <v>67</v>
      </c>
      <c r="E1147" s="51" t="s">
        <v>3086</v>
      </c>
      <c r="F1147">
        <v>1672651</v>
      </c>
      <c r="G1147" t="s">
        <v>3736</v>
      </c>
    </row>
    <row r="1148" spans="1:7" ht="15" customHeight="1" x14ac:dyDescent="0.2">
      <c r="A1148" t="s">
        <v>3571</v>
      </c>
      <c r="B1148" t="s">
        <v>9</v>
      </c>
      <c r="C1148">
        <v>1491853</v>
      </c>
      <c r="D1148" s="51" t="s">
        <v>67</v>
      </c>
      <c r="E1148" s="51" t="s">
        <v>3081</v>
      </c>
      <c r="F1148">
        <v>1653785</v>
      </c>
      <c r="G1148" t="s">
        <v>3736</v>
      </c>
    </row>
    <row r="1149" spans="1:7" ht="15" customHeight="1" x14ac:dyDescent="0.2">
      <c r="A1149" t="s">
        <v>2742</v>
      </c>
      <c r="B1149" t="s">
        <v>9</v>
      </c>
      <c r="C1149">
        <v>1675840</v>
      </c>
      <c r="D1149" s="51" t="s">
        <v>67</v>
      </c>
      <c r="E1149" s="51" t="s">
        <v>3081</v>
      </c>
      <c r="F1149">
        <v>1654449</v>
      </c>
      <c r="G1149" t="s">
        <v>3736</v>
      </c>
    </row>
    <row r="1150" spans="1:7" ht="15" customHeight="1" x14ac:dyDescent="0.2">
      <c r="A1150" t="s">
        <v>3100</v>
      </c>
      <c r="B1150" t="s">
        <v>5</v>
      </c>
      <c r="C1150">
        <v>425950</v>
      </c>
      <c r="D1150" s="51" t="s">
        <v>67</v>
      </c>
      <c r="E1150" s="51" t="s">
        <v>3100</v>
      </c>
      <c r="F1150">
        <v>1682588</v>
      </c>
      <c r="G1150" t="s">
        <v>3736</v>
      </c>
    </row>
    <row r="1151" spans="1:7" ht="15" customHeight="1" x14ac:dyDescent="0.2">
      <c r="A1151" t="s">
        <v>3444</v>
      </c>
      <c r="B1151" t="s">
        <v>10</v>
      </c>
      <c r="C1151">
        <v>1699738</v>
      </c>
      <c r="D1151" s="51" t="s">
        <v>67</v>
      </c>
      <c r="E1151" s="51" t="s">
        <v>3103</v>
      </c>
      <c r="F1151">
        <v>1686253</v>
      </c>
      <c r="G1151" t="s">
        <v>3736</v>
      </c>
    </row>
    <row r="1152" spans="1:7" ht="15" customHeight="1" x14ac:dyDescent="0.2">
      <c r="A1152" t="s">
        <v>52</v>
      </c>
      <c r="B1152" t="s">
        <v>5</v>
      </c>
      <c r="C1152">
        <v>425750</v>
      </c>
      <c r="D1152" s="51" t="s">
        <v>67</v>
      </c>
      <c r="E1152" s="51" t="s">
        <v>52</v>
      </c>
      <c r="F1152">
        <v>1641567</v>
      </c>
      <c r="G1152" t="s">
        <v>3736</v>
      </c>
    </row>
    <row r="1153" spans="1:7" ht="15" customHeight="1" x14ac:dyDescent="0.2">
      <c r="A1153" t="s">
        <v>2639</v>
      </c>
      <c r="B1153" t="s">
        <v>9</v>
      </c>
      <c r="C1153">
        <v>1676925</v>
      </c>
      <c r="D1153" s="51" t="s">
        <v>67</v>
      </c>
      <c r="E1153" s="51" t="s">
        <v>52</v>
      </c>
      <c r="F1153">
        <v>1624962</v>
      </c>
      <c r="G1153" t="s">
        <v>3736</v>
      </c>
    </row>
    <row r="1154" spans="1:7" ht="15" customHeight="1" x14ac:dyDescent="0.2">
      <c r="A1154" t="s">
        <v>3048</v>
      </c>
      <c r="B1154" t="s">
        <v>9</v>
      </c>
      <c r="C1154">
        <v>1681758</v>
      </c>
      <c r="D1154" s="51" t="s">
        <v>67</v>
      </c>
      <c r="E1154" s="51" t="s">
        <v>3103</v>
      </c>
      <c r="F1154">
        <v>1685526</v>
      </c>
      <c r="G1154" t="s">
        <v>3736</v>
      </c>
    </row>
    <row r="1155" spans="1:7" ht="15" customHeight="1" x14ac:dyDescent="0.2">
      <c r="A1155" t="s">
        <v>3043</v>
      </c>
      <c r="B1155" t="s">
        <v>9</v>
      </c>
      <c r="C1155">
        <v>1681724</v>
      </c>
      <c r="D1155" s="51" t="s">
        <v>67</v>
      </c>
      <c r="E1155" s="51" t="s">
        <v>3103</v>
      </c>
      <c r="F1155">
        <v>1685001</v>
      </c>
      <c r="G1155" t="s">
        <v>3736</v>
      </c>
    </row>
    <row r="1156" spans="1:7" ht="15" customHeight="1" x14ac:dyDescent="0.2">
      <c r="A1156" t="s">
        <v>2818</v>
      </c>
      <c r="B1156" t="s">
        <v>9</v>
      </c>
      <c r="C1156">
        <v>1680037</v>
      </c>
      <c r="D1156" s="51" t="s">
        <v>67</v>
      </c>
      <c r="E1156" s="51" t="s">
        <v>3085</v>
      </c>
      <c r="F1156">
        <v>1670758</v>
      </c>
      <c r="G1156" t="s">
        <v>3736</v>
      </c>
    </row>
    <row r="1157" spans="1:7" ht="15" customHeight="1" x14ac:dyDescent="0.2">
      <c r="A1157" t="s">
        <v>3425</v>
      </c>
      <c r="B1157" t="s">
        <v>11</v>
      </c>
      <c r="C1157">
        <v>1702684</v>
      </c>
      <c r="D1157" s="51" t="s">
        <v>67</v>
      </c>
      <c r="E1157" s="51" t="s">
        <v>3085</v>
      </c>
      <c r="F1157">
        <v>1669270</v>
      </c>
      <c r="G1157" t="s">
        <v>3736</v>
      </c>
    </row>
    <row r="1158" spans="1:7" ht="15" customHeight="1" x14ac:dyDescent="0.2">
      <c r="A1158" t="s">
        <v>3455</v>
      </c>
      <c r="B1158" t="s">
        <v>11</v>
      </c>
      <c r="C1158">
        <v>1702616</v>
      </c>
      <c r="D1158" s="51" t="s">
        <v>67</v>
      </c>
      <c r="E1158" s="51" t="s">
        <v>3081</v>
      </c>
      <c r="F1158">
        <v>1654943</v>
      </c>
      <c r="G1158" t="s">
        <v>3736</v>
      </c>
    </row>
    <row r="1159" spans="1:7" ht="15" customHeight="1" x14ac:dyDescent="0.2">
      <c r="A1159" t="s">
        <v>3060</v>
      </c>
      <c r="B1159" t="s">
        <v>9</v>
      </c>
      <c r="C1159">
        <v>1681835</v>
      </c>
      <c r="D1159" s="51" t="s">
        <v>67</v>
      </c>
      <c r="E1159" s="51" t="s">
        <v>3103</v>
      </c>
      <c r="F1159">
        <v>1686395</v>
      </c>
      <c r="G1159" t="s">
        <v>3736</v>
      </c>
    </row>
    <row r="1160" spans="1:7" ht="15" customHeight="1" x14ac:dyDescent="0.2">
      <c r="A1160" t="s">
        <v>3576</v>
      </c>
      <c r="B1160" t="s">
        <v>9</v>
      </c>
      <c r="C1160">
        <v>1679706</v>
      </c>
      <c r="D1160" s="51" t="s">
        <v>67</v>
      </c>
      <c r="E1160" s="51" t="s">
        <v>3085</v>
      </c>
      <c r="F1160">
        <v>1671630</v>
      </c>
      <c r="G1160" t="s">
        <v>3736</v>
      </c>
    </row>
    <row r="1161" spans="1:7" ht="15" customHeight="1" x14ac:dyDescent="0.2">
      <c r="A1161" t="s">
        <v>3427</v>
      </c>
      <c r="B1161" t="s">
        <v>10</v>
      </c>
      <c r="C1161">
        <v>1699633</v>
      </c>
      <c r="D1161" s="51" t="s">
        <v>67</v>
      </c>
      <c r="E1161" s="51" t="s">
        <v>3085</v>
      </c>
      <c r="F1161">
        <v>1670329</v>
      </c>
      <c r="G1161" t="s">
        <v>3736</v>
      </c>
    </row>
    <row r="1162" spans="1:7" ht="15" customHeight="1" x14ac:dyDescent="0.2">
      <c r="A1162" t="s">
        <v>3103</v>
      </c>
      <c r="B1162" t="s">
        <v>5</v>
      </c>
      <c r="C1162">
        <v>1675326</v>
      </c>
      <c r="D1162" s="51" t="s">
        <v>67</v>
      </c>
      <c r="E1162" s="51" t="s">
        <v>3103</v>
      </c>
      <c r="F1162">
        <v>1685872</v>
      </c>
      <c r="G1162" t="s">
        <v>3736</v>
      </c>
    </row>
    <row r="1163" spans="1:7" ht="15" customHeight="1" x14ac:dyDescent="0.2">
      <c r="A1163" t="s">
        <v>3434</v>
      </c>
      <c r="B1163" t="s">
        <v>10</v>
      </c>
      <c r="C1163">
        <v>1699658</v>
      </c>
      <c r="D1163" s="51" t="s">
        <v>67</v>
      </c>
      <c r="E1163" s="51" t="s">
        <v>3088</v>
      </c>
      <c r="F1163">
        <v>1673838</v>
      </c>
      <c r="G1163" t="s">
        <v>3736</v>
      </c>
    </row>
    <row r="1164" spans="1:7" ht="15" customHeight="1" x14ac:dyDescent="0.2">
      <c r="A1164" t="s">
        <v>2816</v>
      </c>
      <c r="B1164" t="s">
        <v>9</v>
      </c>
      <c r="C1164">
        <v>1680031</v>
      </c>
      <c r="D1164" s="51" t="s">
        <v>67</v>
      </c>
      <c r="E1164" s="51" t="s">
        <v>3085</v>
      </c>
      <c r="F1164">
        <v>1670693</v>
      </c>
      <c r="G1164" t="s">
        <v>3736</v>
      </c>
    </row>
    <row r="1165" spans="1:7" ht="15" customHeight="1" x14ac:dyDescent="0.2">
      <c r="A1165" t="s">
        <v>3085</v>
      </c>
      <c r="B1165" t="s">
        <v>5</v>
      </c>
      <c r="C1165">
        <v>415392</v>
      </c>
      <c r="D1165" s="51" t="s">
        <v>67</v>
      </c>
      <c r="E1165" s="51" t="s">
        <v>3085</v>
      </c>
      <c r="F1165">
        <v>1672338</v>
      </c>
      <c r="G1165" t="s">
        <v>3736</v>
      </c>
    </row>
    <row r="1166" spans="1:7" ht="15" customHeight="1" x14ac:dyDescent="0.2">
      <c r="A1166" t="s">
        <v>3426</v>
      </c>
      <c r="B1166" t="s">
        <v>10</v>
      </c>
      <c r="C1166">
        <v>1699630</v>
      </c>
      <c r="D1166" s="51" t="s">
        <v>67</v>
      </c>
      <c r="E1166" s="51" t="s">
        <v>3085</v>
      </c>
      <c r="F1166">
        <v>1669921</v>
      </c>
      <c r="G1166" t="s">
        <v>3736</v>
      </c>
    </row>
    <row r="1167" spans="1:7" ht="15" customHeight="1" x14ac:dyDescent="0.2">
      <c r="A1167" t="s">
        <v>2714</v>
      </c>
      <c r="B1167" t="s">
        <v>9</v>
      </c>
      <c r="C1167">
        <v>1680896</v>
      </c>
      <c r="D1167" s="51" t="s">
        <v>67</v>
      </c>
      <c r="E1167" s="51" t="s">
        <v>3081</v>
      </c>
      <c r="F1167">
        <v>1650543</v>
      </c>
      <c r="G1167" t="s">
        <v>3736</v>
      </c>
    </row>
    <row r="1168" spans="1:7" ht="15" customHeight="1" x14ac:dyDescent="0.2">
      <c r="A1168" t="s">
        <v>3081</v>
      </c>
      <c r="B1168" t="s">
        <v>5</v>
      </c>
      <c r="C1168">
        <v>382472</v>
      </c>
      <c r="D1168" s="51" t="s">
        <v>67</v>
      </c>
      <c r="E1168" s="51" t="s">
        <v>3081</v>
      </c>
      <c r="F1168">
        <v>1650874</v>
      </c>
      <c r="G1168" t="s">
        <v>3736</v>
      </c>
    </row>
    <row r="1169" spans="1:7" ht="15" customHeight="1" x14ac:dyDescent="0.2">
      <c r="A1169" t="s">
        <v>2675</v>
      </c>
      <c r="B1169" t="s">
        <v>9</v>
      </c>
      <c r="C1169">
        <v>1679223</v>
      </c>
      <c r="D1169" s="51" t="s">
        <v>67</v>
      </c>
      <c r="E1169" s="51" t="s">
        <v>3081</v>
      </c>
      <c r="F1169">
        <v>1645165</v>
      </c>
      <c r="G1169" t="s">
        <v>3736</v>
      </c>
    </row>
    <row r="1170" spans="1:7" ht="15" customHeight="1" x14ac:dyDescent="0.2">
      <c r="A1170" t="s">
        <v>2780</v>
      </c>
      <c r="B1170" t="s">
        <v>9</v>
      </c>
      <c r="C1170">
        <v>1491861</v>
      </c>
      <c r="D1170" s="51" t="s">
        <v>67</v>
      </c>
      <c r="E1170" s="51" t="s">
        <v>3083</v>
      </c>
      <c r="F1170">
        <v>1661126</v>
      </c>
      <c r="G1170" t="s">
        <v>3736</v>
      </c>
    </row>
    <row r="1171" spans="1:7" ht="15" customHeight="1" x14ac:dyDescent="0.2">
      <c r="A1171" t="s">
        <v>2687</v>
      </c>
      <c r="B1171" t="s">
        <v>9</v>
      </c>
      <c r="C1171">
        <v>1679360</v>
      </c>
      <c r="D1171" s="51" t="s">
        <v>67</v>
      </c>
      <c r="E1171" s="51" t="s">
        <v>3081</v>
      </c>
      <c r="F1171">
        <v>1646509</v>
      </c>
      <c r="G1171" t="s">
        <v>3736</v>
      </c>
    </row>
    <row r="1172" spans="1:7" ht="15" customHeight="1" x14ac:dyDescent="0.2">
      <c r="A1172" t="s">
        <v>2892</v>
      </c>
      <c r="B1172" t="s">
        <v>9</v>
      </c>
      <c r="C1172">
        <v>1678874</v>
      </c>
      <c r="D1172" s="51" t="s">
        <v>67</v>
      </c>
      <c r="E1172" s="51" t="s">
        <v>3088</v>
      </c>
      <c r="F1172">
        <v>1673868</v>
      </c>
      <c r="G1172" t="s">
        <v>3736</v>
      </c>
    </row>
    <row r="1173" spans="1:7" ht="15" customHeight="1" x14ac:dyDescent="0.2">
      <c r="A1173" t="s">
        <v>3577</v>
      </c>
      <c r="B1173" t="s">
        <v>9</v>
      </c>
      <c r="C1173">
        <v>418803</v>
      </c>
      <c r="D1173" s="51" t="s">
        <v>67</v>
      </c>
      <c r="E1173" s="51" t="s">
        <v>3085</v>
      </c>
      <c r="F1173">
        <v>1669790</v>
      </c>
      <c r="G1173" t="s">
        <v>3736</v>
      </c>
    </row>
    <row r="1174" spans="1:7" ht="15" customHeight="1" x14ac:dyDescent="0.2">
      <c r="A1174" t="s">
        <v>3414</v>
      </c>
      <c r="B1174" t="s">
        <v>10</v>
      </c>
      <c r="C1174">
        <v>1675848</v>
      </c>
      <c r="D1174" s="51" t="s">
        <v>67</v>
      </c>
      <c r="E1174" s="51" t="s">
        <v>3081</v>
      </c>
      <c r="F1174">
        <v>1653940</v>
      </c>
      <c r="G1174" t="s">
        <v>3736</v>
      </c>
    </row>
    <row r="1175" spans="1:7" ht="15" customHeight="1" x14ac:dyDescent="0.2">
      <c r="A1175" t="s">
        <v>3059</v>
      </c>
      <c r="B1175" t="s">
        <v>9</v>
      </c>
      <c r="C1175">
        <v>1681817</v>
      </c>
      <c r="D1175" s="51" t="s">
        <v>67</v>
      </c>
      <c r="E1175" s="51" t="s">
        <v>3103</v>
      </c>
      <c r="F1175">
        <v>1686232</v>
      </c>
      <c r="G1175" t="s">
        <v>3736</v>
      </c>
    </row>
    <row r="1176" spans="1:7" ht="15" customHeight="1" x14ac:dyDescent="0.2">
      <c r="A1176" t="s">
        <v>2756</v>
      </c>
      <c r="B1176" t="s">
        <v>9</v>
      </c>
      <c r="C1176">
        <v>1679041</v>
      </c>
      <c r="D1176" s="51" t="s">
        <v>67</v>
      </c>
      <c r="E1176" s="51" t="s">
        <v>3081</v>
      </c>
      <c r="F1176">
        <v>1656310</v>
      </c>
      <c r="G1176" t="s">
        <v>3736</v>
      </c>
    </row>
    <row r="1177" spans="1:7" ht="15" customHeight="1" x14ac:dyDescent="0.2">
      <c r="A1177" t="s">
        <v>3578</v>
      </c>
      <c r="B1177" t="s">
        <v>9</v>
      </c>
      <c r="C1177">
        <v>1680010</v>
      </c>
      <c r="D1177" s="51" t="s">
        <v>67</v>
      </c>
      <c r="E1177" s="51" t="s">
        <v>3085</v>
      </c>
      <c r="F1177">
        <v>1670130</v>
      </c>
      <c r="G1177" t="s">
        <v>3736</v>
      </c>
    </row>
    <row r="1178" spans="1:7" ht="15" customHeight="1" x14ac:dyDescent="0.2">
      <c r="A1178" t="s">
        <v>2807</v>
      </c>
      <c r="B1178" t="s">
        <v>9</v>
      </c>
      <c r="C1178">
        <v>1679992</v>
      </c>
      <c r="D1178" s="51" t="s">
        <v>67</v>
      </c>
      <c r="E1178" s="51" t="s">
        <v>3085</v>
      </c>
      <c r="F1178">
        <v>1669602</v>
      </c>
      <c r="G1178" t="s">
        <v>3736</v>
      </c>
    </row>
    <row r="1179" spans="1:7" ht="15" customHeight="1" x14ac:dyDescent="0.2">
      <c r="A1179" t="s">
        <v>3010</v>
      </c>
      <c r="B1179" t="s">
        <v>9</v>
      </c>
      <c r="C1179">
        <v>1681431</v>
      </c>
      <c r="D1179" s="51" t="s">
        <v>67</v>
      </c>
      <c r="E1179" s="51" t="s">
        <v>3100</v>
      </c>
      <c r="F1179">
        <v>1682373</v>
      </c>
      <c r="G1179" t="s">
        <v>3736</v>
      </c>
    </row>
    <row r="1180" spans="1:7" ht="15" customHeight="1" x14ac:dyDescent="0.2">
      <c r="A1180" t="s">
        <v>2983</v>
      </c>
      <c r="B1180" t="s">
        <v>9</v>
      </c>
      <c r="C1180">
        <v>1679609</v>
      </c>
      <c r="D1180" s="51" t="s">
        <v>67</v>
      </c>
      <c r="E1180" s="51" t="s">
        <v>3097</v>
      </c>
      <c r="F1180">
        <v>1677724</v>
      </c>
      <c r="G1180" t="s">
        <v>3736</v>
      </c>
    </row>
    <row r="1181" spans="1:7" ht="15" customHeight="1" x14ac:dyDescent="0.2">
      <c r="A1181" t="s">
        <v>3024</v>
      </c>
      <c r="B1181" t="s">
        <v>9</v>
      </c>
      <c r="C1181">
        <v>1681561</v>
      </c>
      <c r="D1181" s="51" t="s">
        <v>67</v>
      </c>
      <c r="E1181" s="51" t="s">
        <v>3101</v>
      </c>
      <c r="F1181">
        <v>1682913</v>
      </c>
      <c r="G1181" t="s">
        <v>3736</v>
      </c>
    </row>
    <row r="1182" spans="1:7" ht="15" customHeight="1" x14ac:dyDescent="0.2">
      <c r="A1182" t="s">
        <v>3074</v>
      </c>
      <c r="B1182" t="s">
        <v>5</v>
      </c>
      <c r="C1182">
        <v>1675209</v>
      </c>
      <c r="D1182" s="51" t="s">
        <v>67</v>
      </c>
      <c r="E1182" s="51" t="s">
        <v>3074</v>
      </c>
      <c r="F1182">
        <v>1662233</v>
      </c>
      <c r="G1182" t="s">
        <v>3736</v>
      </c>
    </row>
    <row r="1183" spans="1:7" ht="15" customHeight="1" x14ac:dyDescent="0.2">
      <c r="A1183" t="s">
        <v>2798</v>
      </c>
      <c r="B1183" t="s">
        <v>9</v>
      </c>
      <c r="C1183">
        <v>1679955</v>
      </c>
      <c r="D1183" s="51" t="s">
        <v>67</v>
      </c>
      <c r="E1183" s="51" t="s">
        <v>3085</v>
      </c>
      <c r="F1183">
        <v>1669343</v>
      </c>
      <c r="G1183" t="s">
        <v>3736</v>
      </c>
    </row>
    <row r="1184" spans="1:7" ht="15" customHeight="1" x14ac:dyDescent="0.2">
      <c r="A1184" t="s">
        <v>3445</v>
      </c>
      <c r="B1184" t="s">
        <v>11</v>
      </c>
      <c r="C1184">
        <v>1702794</v>
      </c>
      <c r="D1184" s="51" t="s">
        <v>67</v>
      </c>
      <c r="E1184" s="51" t="s">
        <v>3103</v>
      </c>
      <c r="F1184">
        <v>1686489</v>
      </c>
      <c r="G1184" t="s">
        <v>3736</v>
      </c>
    </row>
    <row r="1185" spans="1:7" ht="15" customHeight="1" x14ac:dyDescent="0.2">
      <c r="A1185" t="s">
        <v>2716</v>
      </c>
      <c r="B1185" t="s">
        <v>9</v>
      </c>
      <c r="C1185">
        <v>1680125</v>
      </c>
      <c r="D1185" s="51" t="s">
        <v>67</v>
      </c>
      <c r="E1185" s="51" t="s">
        <v>3081</v>
      </c>
      <c r="F1185">
        <v>1651413</v>
      </c>
      <c r="G1185" t="s">
        <v>3736</v>
      </c>
    </row>
    <row r="1186" spans="1:7" ht="15" customHeight="1" x14ac:dyDescent="0.2">
      <c r="A1186" t="s">
        <v>3050</v>
      </c>
      <c r="B1186" t="s">
        <v>9</v>
      </c>
      <c r="C1186">
        <v>1681763</v>
      </c>
      <c r="D1186" s="51" t="s">
        <v>67</v>
      </c>
      <c r="E1186" s="51" t="s">
        <v>3103</v>
      </c>
      <c r="F1186">
        <v>1685558</v>
      </c>
      <c r="G1186" t="s">
        <v>3736</v>
      </c>
    </row>
    <row r="1187" spans="1:7" ht="15" customHeight="1" x14ac:dyDescent="0.2">
      <c r="A1187" t="s">
        <v>3088</v>
      </c>
      <c r="B1187" t="s">
        <v>5</v>
      </c>
      <c r="C1187">
        <v>1675275</v>
      </c>
      <c r="D1187" s="51" t="s">
        <v>67</v>
      </c>
      <c r="E1187" s="51" t="s">
        <v>3088</v>
      </c>
      <c r="F1187">
        <v>1673935</v>
      </c>
      <c r="G1187" t="s">
        <v>3736</v>
      </c>
    </row>
    <row r="1188" spans="1:7" ht="15" customHeight="1" x14ac:dyDescent="0.2">
      <c r="A1188" t="s">
        <v>2683</v>
      </c>
      <c r="B1188" t="s">
        <v>9</v>
      </c>
      <c r="C1188">
        <v>1679330</v>
      </c>
      <c r="D1188" s="51" t="s">
        <v>67</v>
      </c>
      <c r="E1188" s="51" t="s">
        <v>3081</v>
      </c>
      <c r="F1188">
        <v>1646363</v>
      </c>
      <c r="G1188" t="s">
        <v>3736</v>
      </c>
    </row>
    <row r="1189" spans="1:7" ht="15" customHeight="1" x14ac:dyDescent="0.2">
      <c r="A1189" t="s">
        <v>3007</v>
      </c>
      <c r="B1189" t="s">
        <v>9</v>
      </c>
      <c r="C1189">
        <v>1681400</v>
      </c>
      <c r="D1189" s="51" t="s">
        <v>67</v>
      </c>
      <c r="E1189" s="51" t="s">
        <v>3099</v>
      </c>
      <c r="F1189">
        <v>1682013</v>
      </c>
      <c r="G1189" t="s">
        <v>3736</v>
      </c>
    </row>
    <row r="1190" spans="1:7" ht="15" customHeight="1" x14ac:dyDescent="0.2">
      <c r="A1190" t="s">
        <v>2688</v>
      </c>
      <c r="B1190" t="s">
        <v>9</v>
      </c>
      <c r="C1190">
        <v>1679362</v>
      </c>
      <c r="D1190" s="51" t="s">
        <v>67</v>
      </c>
      <c r="E1190" s="51" t="s">
        <v>3081</v>
      </c>
      <c r="F1190">
        <v>1646596</v>
      </c>
      <c r="G1190" t="s">
        <v>3736</v>
      </c>
    </row>
    <row r="1191" spans="1:7" ht="15" customHeight="1" x14ac:dyDescent="0.2">
      <c r="A1191" t="s">
        <v>2695</v>
      </c>
      <c r="B1191" t="s">
        <v>9</v>
      </c>
      <c r="C1191">
        <v>1680732</v>
      </c>
      <c r="D1191" s="51" t="s">
        <v>67</v>
      </c>
      <c r="E1191" s="51" t="s">
        <v>3081</v>
      </c>
      <c r="F1191">
        <v>1647603</v>
      </c>
      <c r="G1191" t="s">
        <v>3736</v>
      </c>
    </row>
    <row r="1192" spans="1:7" ht="15" customHeight="1" x14ac:dyDescent="0.2">
      <c r="A1192" t="s">
        <v>2730</v>
      </c>
      <c r="B1192" t="s">
        <v>9</v>
      </c>
      <c r="C1192">
        <v>1680225</v>
      </c>
      <c r="D1192" s="51" t="s">
        <v>67</v>
      </c>
      <c r="E1192" s="51" t="s">
        <v>3081</v>
      </c>
      <c r="F1192">
        <v>1653012</v>
      </c>
      <c r="G1192" t="s">
        <v>3736</v>
      </c>
    </row>
    <row r="1193" spans="1:7" ht="15" customHeight="1" x14ac:dyDescent="0.2">
      <c r="A1193" t="s">
        <v>3402</v>
      </c>
      <c r="B1193" t="s">
        <v>11</v>
      </c>
      <c r="C1193">
        <v>1702560</v>
      </c>
      <c r="D1193" s="51" t="s">
        <v>67</v>
      </c>
      <c r="E1193" s="51" t="s">
        <v>3081</v>
      </c>
      <c r="F1193">
        <v>1645977</v>
      </c>
      <c r="G1193" t="s">
        <v>3736</v>
      </c>
    </row>
    <row r="1194" spans="1:7" ht="15" customHeight="1" x14ac:dyDescent="0.2">
      <c r="A1194" t="s">
        <v>2927</v>
      </c>
      <c r="B1194" t="s">
        <v>9</v>
      </c>
      <c r="C1194">
        <v>1678496</v>
      </c>
      <c r="D1194" s="51" t="s">
        <v>67</v>
      </c>
      <c r="E1194" s="51" t="s">
        <v>3094</v>
      </c>
      <c r="F1194">
        <v>1675618</v>
      </c>
      <c r="G1194" t="s">
        <v>3736</v>
      </c>
    </row>
    <row r="1195" spans="1:7" ht="15" customHeight="1" x14ac:dyDescent="0.2">
      <c r="A1195" t="s">
        <v>3101</v>
      </c>
      <c r="B1195" t="s">
        <v>5</v>
      </c>
      <c r="C1195">
        <v>1675322</v>
      </c>
      <c r="D1195" s="51" t="s">
        <v>67</v>
      </c>
      <c r="E1195" s="51" t="s">
        <v>3101</v>
      </c>
      <c r="F1195">
        <v>1682933</v>
      </c>
      <c r="G1195" t="s">
        <v>3736</v>
      </c>
    </row>
    <row r="1196" spans="1:7" ht="15" customHeight="1" x14ac:dyDescent="0.2">
      <c r="A1196" t="s">
        <v>3099</v>
      </c>
      <c r="B1196" t="s">
        <v>5</v>
      </c>
      <c r="C1196">
        <v>382429</v>
      </c>
      <c r="D1196" s="51" t="s">
        <v>67</v>
      </c>
      <c r="E1196" s="51" t="s">
        <v>3099</v>
      </c>
      <c r="F1196">
        <v>1681802</v>
      </c>
      <c r="G1196" t="s">
        <v>3736</v>
      </c>
    </row>
    <row r="1197" spans="1:7" ht="15" customHeight="1" x14ac:dyDescent="0.2">
      <c r="A1197" t="s">
        <v>3581</v>
      </c>
      <c r="B1197" t="s">
        <v>9</v>
      </c>
      <c r="C1197">
        <v>1675839</v>
      </c>
      <c r="D1197" s="51" t="s">
        <v>67</v>
      </c>
      <c r="E1197" s="51" t="s">
        <v>3081</v>
      </c>
      <c r="F1197">
        <v>1645824</v>
      </c>
      <c r="G1197" t="s">
        <v>3736</v>
      </c>
    </row>
    <row r="1198" spans="1:7" ht="15" customHeight="1" x14ac:dyDescent="0.2">
      <c r="A1198" t="s">
        <v>2783</v>
      </c>
      <c r="B1198" t="s">
        <v>9</v>
      </c>
      <c r="C1198">
        <v>1680519</v>
      </c>
      <c r="D1198" s="51" t="s">
        <v>67</v>
      </c>
      <c r="E1198" s="51" t="s">
        <v>3083</v>
      </c>
      <c r="F1198">
        <v>1663140</v>
      </c>
      <c r="G1198" t="s">
        <v>3736</v>
      </c>
    </row>
    <row r="1199" spans="1:7" ht="15" customHeight="1" x14ac:dyDescent="0.2">
      <c r="A1199" t="s">
        <v>3058</v>
      </c>
      <c r="B1199" t="s">
        <v>9</v>
      </c>
      <c r="C1199">
        <v>1681808</v>
      </c>
      <c r="D1199" s="51" t="s">
        <v>67</v>
      </c>
      <c r="E1199" s="51" t="s">
        <v>3103</v>
      </c>
      <c r="F1199">
        <v>1686182</v>
      </c>
      <c r="G1199" t="s">
        <v>3736</v>
      </c>
    </row>
    <row r="1200" spans="1:7" ht="15" customHeight="1" x14ac:dyDescent="0.2">
      <c r="A1200" t="s">
        <v>3083</v>
      </c>
      <c r="B1200" t="s">
        <v>5</v>
      </c>
      <c r="C1200">
        <v>577516</v>
      </c>
      <c r="D1200" s="51" t="s">
        <v>67</v>
      </c>
      <c r="E1200" s="51" t="s">
        <v>3083</v>
      </c>
      <c r="F1200">
        <v>1665149</v>
      </c>
      <c r="G1200" t="s">
        <v>3736</v>
      </c>
    </row>
    <row r="1201" spans="1:7" ht="15" customHeight="1" x14ac:dyDescent="0.2">
      <c r="A1201" t="s">
        <v>3086</v>
      </c>
      <c r="B1201" t="s">
        <v>5</v>
      </c>
      <c r="C1201">
        <v>415404</v>
      </c>
      <c r="D1201" s="51" t="s">
        <v>67</v>
      </c>
      <c r="E1201" s="51" t="s">
        <v>3086</v>
      </c>
      <c r="F1201">
        <v>1673100</v>
      </c>
      <c r="G1201" t="s">
        <v>3736</v>
      </c>
    </row>
    <row r="1202" spans="1:7" ht="15" customHeight="1" x14ac:dyDescent="0.2">
      <c r="A1202" t="s">
        <v>3061</v>
      </c>
      <c r="B1202" t="s">
        <v>9</v>
      </c>
      <c r="C1202">
        <v>1681840</v>
      </c>
      <c r="D1202" s="51" t="s">
        <v>67</v>
      </c>
      <c r="E1202" s="51" t="s">
        <v>3103</v>
      </c>
      <c r="F1202">
        <v>1686453</v>
      </c>
      <c r="G1202" t="s">
        <v>3736</v>
      </c>
    </row>
    <row r="1203" spans="1:7" ht="15" customHeight="1" x14ac:dyDescent="0.2">
      <c r="A1203" t="s">
        <v>2545</v>
      </c>
      <c r="B1203" t="s">
        <v>9</v>
      </c>
      <c r="C1203">
        <v>1678664</v>
      </c>
      <c r="D1203" s="51" t="s">
        <v>67</v>
      </c>
      <c r="E1203" s="51" t="s">
        <v>3078</v>
      </c>
      <c r="F1203">
        <v>1664824</v>
      </c>
      <c r="G1203" t="s">
        <v>3736</v>
      </c>
    </row>
    <row r="1204" spans="1:7" ht="15" customHeight="1" x14ac:dyDescent="0.2">
      <c r="A1204" t="s">
        <v>3484</v>
      </c>
      <c r="B1204" t="s">
        <v>11</v>
      </c>
      <c r="C1204">
        <v>1702698</v>
      </c>
      <c r="D1204" s="51" t="s">
        <v>67</v>
      </c>
      <c r="E1204" s="51" t="s">
        <v>3085</v>
      </c>
      <c r="F1204">
        <v>1671072</v>
      </c>
      <c r="G1204" t="s">
        <v>3736</v>
      </c>
    </row>
    <row r="1205" spans="1:7" ht="15" customHeight="1" x14ac:dyDescent="0.2">
      <c r="A1205" t="s">
        <v>3583</v>
      </c>
      <c r="B1205" t="s">
        <v>11</v>
      </c>
      <c r="C1205">
        <v>1710918</v>
      </c>
      <c r="D1205" s="51" t="s">
        <v>308</v>
      </c>
      <c r="E1205" s="51" t="s">
        <v>3081</v>
      </c>
      <c r="F1205">
        <v>1655070</v>
      </c>
      <c r="G1205" t="s">
        <v>3736</v>
      </c>
    </row>
    <row r="1206" spans="1:7" ht="15" customHeight="1" x14ac:dyDescent="0.2">
      <c r="A1206" t="s">
        <v>3583</v>
      </c>
      <c r="B1206" t="s">
        <v>11</v>
      </c>
      <c r="C1206">
        <v>1710918</v>
      </c>
      <c r="D1206" s="51" t="s">
        <v>308</v>
      </c>
      <c r="E1206" s="51" t="s">
        <v>3081</v>
      </c>
      <c r="F1206">
        <v>1655085</v>
      </c>
      <c r="G1206" t="s">
        <v>3737</v>
      </c>
    </row>
    <row r="1207" spans="1:7" ht="15" customHeight="1" x14ac:dyDescent="0.2">
      <c r="A1207" t="s">
        <v>3087</v>
      </c>
      <c r="B1207" t="s">
        <v>5</v>
      </c>
      <c r="C1207">
        <v>1675271</v>
      </c>
      <c r="D1207" s="51" t="s">
        <v>67</v>
      </c>
      <c r="E1207" s="51" t="s">
        <v>3087</v>
      </c>
      <c r="F1207">
        <v>1673574</v>
      </c>
      <c r="G1207" t="s">
        <v>3737</v>
      </c>
    </row>
    <row r="1208" spans="1:7" ht="15" customHeight="1" x14ac:dyDescent="0.2">
      <c r="A1208" t="s">
        <v>3083</v>
      </c>
      <c r="B1208" t="s">
        <v>5</v>
      </c>
      <c r="C1208">
        <v>577516</v>
      </c>
      <c r="D1208" s="51" t="s">
        <v>67</v>
      </c>
      <c r="E1208" s="51" t="s">
        <v>3083</v>
      </c>
      <c r="F1208">
        <v>1665164</v>
      </c>
      <c r="G1208" t="s">
        <v>3737</v>
      </c>
    </row>
    <row r="1209" spans="1:7" ht="15" customHeight="1" x14ac:dyDescent="0.2">
      <c r="A1209" t="s">
        <v>2721</v>
      </c>
      <c r="B1209" t="s">
        <v>9</v>
      </c>
      <c r="C1209">
        <v>1680153</v>
      </c>
      <c r="D1209" s="51" t="s">
        <v>67</v>
      </c>
      <c r="E1209" s="51" t="s">
        <v>3081</v>
      </c>
      <c r="F1209">
        <v>1651678</v>
      </c>
      <c r="G1209" t="s">
        <v>3737</v>
      </c>
    </row>
    <row r="1210" spans="1:7" ht="15" customHeight="1" x14ac:dyDescent="0.2">
      <c r="A1210" t="s">
        <v>3058</v>
      </c>
      <c r="B1210" t="s">
        <v>9</v>
      </c>
      <c r="C1210">
        <v>1681808</v>
      </c>
      <c r="D1210" s="51" t="s">
        <v>67</v>
      </c>
      <c r="E1210" s="51" t="s">
        <v>3103</v>
      </c>
      <c r="F1210">
        <v>1686191</v>
      </c>
      <c r="G1210" t="s">
        <v>3737</v>
      </c>
    </row>
    <row r="1211" spans="1:7" ht="15" customHeight="1" x14ac:dyDescent="0.2">
      <c r="A1211" t="s">
        <v>3632</v>
      </c>
      <c r="B1211" t="s">
        <v>9</v>
      </c>
      <c r="C1211">
        <v>1680385</v>
      </c>
      <c r="D1211" s="51" t="s">
        <v>67</v>
      </c>
      <c r="E1211" s="51" t="s">
        <v>3633</v>
      </c>
      <c r="F1211">
        <v>1668733</v>
      </c>
      <c r="G1211" t="s">
        <v>3737</v>
      </c>
    </row>
    <row r="1212" spans="1:7" ht="15" customHeight="1" x14ac:dyDescent="0.2">
      <c r="A1212" t="s">
        <v>2783</v>
      </c>
      <c r="B1212" t="s">
        <v>9</v>
      </c>
      <c r="C1212">
        <v>1680519</v>
      </c>
      <c r="D1212" s="51" t="s">
        <v>67</v>
      </c>
      <c r="E1212" s="51" t="s">
        <v>3083</v>
      </c>
      <c r="F1212">
        <v>1663152</v>
      </c>
      <c r="G1212" t="s">
        <v>3737</v>
      </c>
    </row>
    <row r="1213" spans="1:7" ht="15" customHeight="1" x14ac:dyDescent="0.2">
      <c r="A1213" t="s">
        <v>2625</v>
      </c>
      <c r="B1213" t="s">
        <v>9</v>
      </c>
      <c r="C1213">
        <v>1676643</v>
      </c>
      <c r="D1213" s="51" t="s">
        <v>67</v>
      </c>
      <c r="E1213" s="51" t="s">
        <v>52</v>
      </c>
      <c r="F1213">
        <v>1622351</v>
      </c>
      <c r="G1213" t="s">
        <v>3737</v>
      </c>
    </row>
    <row r="1214" spans="1:7" ht="15" customHeight="1" x14ac:dyDescent="0.2">
      <c r="A1214" t="s">
        <v>3548</v>
      </c>
      <c r="B1214" t="s">
        <v>10</v>
      </c>
      <c r="C1214">
        <v>1699671</v>
      </c>
      <c r="D1214" s="51" t="s">
        <v>67</v>
      </c>
      <c r="E1214" s="51" t="s">
        <v>3094</v>
      </c>
      <c r="F1214">
        <v>1675583</v>
      </c>
      <c r="G1214" t="s">
        <v>3737</v>
      </c>
    </row>
    <row r="1215" spans="1:7" ht="15" customHeight="1" x14ac:dyDescent="0.2">
      <c r="A1215" t="s">
        <v>2976</v>
      </c>
      <c r="B1215" t="s">
        <v>9</v>
      </c>
      <c r="C1215">
        <v>1678332</v>
      </c>
      <c r="D1215" s="51" t="s">
        <v>67</v>
      </c>
      <c r="E1215" s="51" t="s">
        <v>3096</v>
      </c>
      <c r="F1215">
        <v>1676076</v>
      </c>
      <c r="G1215" t="s">
        <v>3737</v>
      </c>
    </row>
    <row r="1216" spans="1:7" ht="15" customHeight="1" x14ac:dyDescent="0.2">
      <c r="A1216" t="s">
        <v>3398</v>
      </c>
      <c r="B1216" t="s">
        <v>11</v>
      </c>
      <c r="C1216">
        <v>1702913</v>
      </c>
      <c r="D1216" s="51" t="s">
        <v>67</v>
      </c>
      <c r="E1216" s="51" t="s">
        <v>52</v>
      </c>
      <c r="F1216">
        <v>1640724</v>
      </c>
      <c r="G1216" t="s">
        <v>3737</v>
      </c>
    </row>
    <row r="1217" spans="1:7" ht="15" customHeight="1" x14ac:dyDescent="0.2">
      <c r="A1217" t="s">
        <v>3520</v>
      </c>
      <c r="B1217" t="s">
        <v>10</v>
      </c>
      <c r="C1217">
        <v>1699673</v>
      </c>
      <c r="D1217" s="51" t="s">
        <v>67</v>
      </c>
      <c r="E1217" s="51" t="s">
        <v>3094</v>
      </c>
      <c r="F1217">
        <v>1675699</v>
      </c>
      <c r="G1217" t="s">
        <v>3737</v>
      </c>
    </row>
    <row r="1218" spans="1:7" ht="15" customHeight="1" x14ac:dyDescent="0.2">
      <c r="A1218" t="s">
        <v>3536</v>
      </c>
      <c r="B1218" t="s">
        <v>10</v>
      </c>
      <c r="C1218">
        <v>1699537</v>
      </c>
      <c r="D1218" s="51" t="s">
        <v>67</v>
      </c>
      <c r="E1218" s="51" t="s">
        <v>3080</v>
      </c>
      <c r="F1218">
        <v>1643764</v>
      </c>
      <c r="G1218" t="s">
        <v>3737</v>
      </c>
    </row>
    <row r="1219" spans="1:7" ht="15" customHeight="1" x14ac:dyDescent="0.2">
      <c r="A1219" t="s">
        <v>2883</v>
      </c>
      <c r="B1219" t="s">
        <v>9</v>
      </c>
      <c r="C1219">
        <v>1678817</v>
      </c>
      <c r="D1219" s="51" t="s">
        <v>67</v>
      </c>
      <c r="E1219" s="51" t="s">
        <v>3087</v>
      </c>
      <c r="F1219">
        <v>1673557</v>
      </c>
      <c r="G1219" t="s">
        <v>3737</v>
      </c>
    </row>
    <row r="1220" spans="1:7" ht="15" customHeight="1" x14ac:dyDescent="0.2">
      <c r="A1220" t="s">
        <v>2730</v>
      </c>
      <c r="B1220" t="s">
        <v>9</v>
      </c>
      <c r="C1220">
        <v>1680225</v>
      </c>
      <c r="D1220" s="51" t="s">
        <v>67</v>
      </c>
      <c r="E1220" s="51" t="s">
        <v>3081</v>
      </c>
      <c r="F1220">
        <v>1653026</v>
      </c>
      <c r="G1220" t="s">
        <v>3737</v>
      </c>
    </row>
    <row r="1221" spans="1:7" ht="15" customHeight="1" x14ac:dyDescent="0.2">
      <c r="A1221" t="s">
        <v>2717</v>
      </c>
      <c r="B1221" t="s">
        <v>9</v>
      </c>
      <c r="C1221">
        <v>1680130</v>
      </c>
      <c r="D1221" s="51" t="s">
        <v>67</v>
      </c>
      <c r="E1221" s="51" t="s">
        <v>3081</v>
      </c>
      <c r="F1221">
        <v>1651489</v>
      </c>
      <c r="G1221" t="s">
        <v>3737</v>
      </c>
    </row>
    <row r="1222" spans="1:7" ht="15" customHeight="1" x14ac:dyDescent="0.2">
      <c r="A1222" t="s">
        <v>3579</v>
      </c>
      <c r="B1222" t="s">
        <v>9</v>
      </c>
      <c r="C1222">
        <v>1676479</v>
      </c>
      <c r="D1222" s="51" t="s">
        <v>67</v>
      </c>
      <c r="E1222" s="51" t="s">
        <v>52</v>
      </c>
      <c r="F1222">
        <v>1640699</v>
      </c>
      <c r="G1222" t="s">
        <v>3737</v>
      </c>
    </row>
    <row r="1223" spans="1:7" ht="15" customHeight="1" x14ac:dyDescent="0.2">
      <c r="A1223" t="s">
        <v>3088</v>
      </c>
      <c r="B1223" t="s">
        <v>5</v>
      </c>
      <c r="C1223">
        <v>1675275</v>
      </c>
      <c r="D1223" s="51" t="s">
        <v>67</v>
      </c>
      <c r="E1223" s="51" t="s">
        <v>3088</v>
      </c>
      <c r="F1223">
        <v>1673947</v>
      </c>
      <c r="G1223" t="s">
        <v>3737</v>
      </c>
    </row>
    <row r="1224" spans="1:7" ht="15" customHeight="1" x14ac:dyDescent="0.2">
      <c r="A1224" t="s">
        <v>3076</v>
      </c>
      <c r="B1224" t="s">
        <v>5</v>
      </c>
      <c r="C1224">
        <v>1675211</v>
      </c>
      <c r="D1224" s="51" t="s">
        <v>67</v>
      </c>
      <c r="E1224" s="51" t="s">
        <v>3076</v>
      </c>
      <c r="F1224">
        <v>1662439</v>
      </c>
      <c r="G1224" t="s">
        <v>3737</v>
      </c>
    </row>
    <row r="1225" spans="1:7" ht="15" customHeight="1" x14ac:dyDescent="0.2">
      <c r="A1225" t="s">
        <v>3013</v>
      </c>
      <c r="B1225" t="s">
        <v>9</v>
      </c>
      <c r="C1225">
        <v>1681459</v>
      </c>
      <c r="D1225" s="51" t="s">
        <v>67</v>
      </c>
      <c r="E1225" s="51" t="s">
        <v>3100</v>
      </c>
      <c r="F1225">
        <v>1682437</v>
      </c>
      <c r="G1225" t="s">
        <v>3737</v>
      </c>
    </row>
    <row r="1226" spans="1:7" ht="15" customHeight="1" x14ac:dyDescent="0.2">
      <c r="A1226" t="s">
        <v>3080</v>
      </c>
      <c r="B1226" t="s">
        <v>5</v>
      </c>
      <c r="C1226">
        <v>1491841</v>
      </c>
      <c r="D1226" s="51" t="s">
        <v>67</v>
      </c>
      <c r="E1226" s="51" t="s">
        <v>3080</v>
      </c>
      <c r="F1226">
        <v>1643984</v>
      </c>
      <c r="G1226" t="s">
        <v>3737</v>
      </c>
    </row>
    <row r="1227" spans="1:7" ht="15" customHeight="1" x14ac:dyDescent="0.2">
      <c r="A1227" t="s">
        <v>3093</v>
      </c>
      <c r="B1227" t="s">
        <v>5</v>
      </c>
      <c r="C1227">
        <v>1675284</v>
      </c>
      <c r="D1227" s="51" t="s">
        <v>67</v>
      </c>
      <c r="E1227" s="51" t="s">
        <v>3093</v>
      </c>
      <c r="F1227">
        <v>1675453</v>
      </c>
      <c r="G1227" t="s">
        <v>3737</v>
      </c>
    </row>
    <row r="1228" spans="1:7" ht="15" customHeight="1" x14ac:dyDescent="0.2">
      <c r="A1228" t="s">
        <v>2907</v>
      </c>
      <c r="B1228" t="s">
        <v>9</v>
      </c>
      <c r="C1228">
        <v>1678441</v>
      </c>
      <c r="D1228" s="51" t="s">
        <v>67</v>
      </c>
      <c r="E1228" s="51" t="s">
        <v>3093</v>
      </c>
      <c r="F1228">
        <v>1675300</v>
      </c>
      <c r="G1228" t="s">
        <v>3737</v>
      </c>
    </row>
    <row r="1229" spans="1:7" ht="15" customHeight="1" x14ac:dyDescent="0.2">
      <c r="A1229" t="s">
        <v>3440</v>
      </c>
      <c r="B1229" t="s">
        <v>11</v>
      </c>
      <c r="C1229">
        <v>1702774</v>
      </c>
      <c r="D1229" s="51" t="s">
        <v>67</v>
      </c>
      <c r="E1229" s="51" t="s">
        <v>3100</v>
      </c>
      <c r="F1229">
        <v>1682452</v>
      </c>
      <c r="G1229" t="s">
        <v>3737</v>
      </c>
    </row>
    <row r="1230" spans="1:7" ht="15" customHeight="1" x14ac:dyDescent="0.2">
      <c r="A1230" t="s">
        <v>3577</v>
      </c>
      <c r="B1230" t="s">
        <v>9</v>
      </c>
      <c r="C1230">
        <v>418803</v>
      </c>
      <c r="D1230" s="51" t="s">
        <v>67</v>
      </c>
      <c r="E1230" s="51" t="s">
        <v>3085</v>
      </c>
      <c r="F1230">
        <v>1669806</v>
      </c>
      <c r="G1230" t="s">
        <v>3737</v>
      </c>
    </row>
    <row r="1231" spans="1:7" ht="15" customHeight="1" x14ac:dyDescent="0.2">
      <c r="A1231" t="s">
        <v>2892</v>
      </c>
      <c r="B1231" t="s">
        <v>9</v>
      </c>
      <c r="C1231">
        <v>1678874</v>
      </c>
      <c r="D1231" s="51" t="s">
        <v>67</v>
      </c>
      <c r="E1231" s="51" t="s">
        <v>3088</v>
      </c>
      <c r="F1231">
        <v>1673880</v>
      </c>
      <c r="G1231" t="s">
        <v>3737</v>
      </c>
    </row>
    <row r="1232" spans="1:7" ht="15" customHeight="1" x14ac:dyDescent="0.2">
      <c r="A1232" t="s">
        <v>2967</v>
      </c>
      <c r="B1232" t="s">
        <v>9</v>
      </c>
      <c r="C1232">
        <v>1678573</v>
      </c>
      <c r="D1232" s="51" t="s">
        <v>67</v>
      </c>
      <c r="E1232" s="51" t="s">
        <v>3094</v>
      </c>
      <c r="F1232">
        <v>1675903</v>
      </c>
      <c r="G1232" t="s">
        <v>3737</v>
      </c>
    </row>
    <row r="1233" spans="1:7" ht="15" customHeight="1" x14ac:dyDescent="0.2">
      <c r="A1233" t="s">
        <v>2924</v>
      </c>
      <c r="B1233" t="s">
        <v>9</v>
      </c>
      <c r="C1233">
        <v>1678491</v>
      </c>
      <c r="D1233" s="51" t="s">
        <v>67</v>
      </c>
      <c r="E1233" s="51" t="s">
        <v>3094</v>
      </c>
      <c r="F1233">
        <v>1675602</v>
      </c>
      <c r="G1233" t="s">
        <v>3737</v>
      </c>
    </row>
    <row r="1234" spans="1:7" ht="15" customHeight="1" x14ac:dyDescent="0.2">
      <c r="A1234" t="s">
        <v>3081</v>
      </c>
      <c r="B1234" t="s">
        <v>5</v>
      </c>
      <c r="C1234">
        <v>382472</v>
      </c>
      <c r="D1234" s="51" t="s">
        <v>67</v>
      </c>
      <c r="E1234" s="51" t="s">
        <v>3081</v>
      </c>
      <c r="F1234">
        <v>1650890</v>
      </c>
      <c r="G1234" t="s">
        <v>3737</v>
      </c>
    </row>
    <row r="1235" spans="1:7" ht="15" customHeight="1" x14ac:dyDescent="0.2">
      <c r="A1235" t="s">
        <v>2675</v>
      </c>
      <c r="B1235" t="s">
        <v>9</v>
      </c>
      <c r="C1235">
        <v>1679223</v>
      </c>
      <c r="D1235" s="51" t="s">
        <v>67</v>
      </c>
      <c r="E1235" s="51" t="s">
        <v>3081</v>
      </c>
      <c r="F1235">
        <v>1645170</v>
      </c>
      <c r="G1235" t="s">
        <v>3737</v>
      </c>
    </row>
    <row r="1236" spans="1:7" ht="15" customHeight="1" x14ac:dyDescent="0.2">
      <c r="A1236" t="s">
        <v>3426</v>
      </c>
      <c r="B1236" t="s">
        <v>10</v>
      </c>
      <c r="C1236">
        <v>1699630</v>
      </c>
      <c r="D1236" s="51" t="s">
        <v>67</v>
      </c>
      <c r="E1236" s="51" t="s">
        <v>3085</v>
      </c>
      <c r="F1236">
        <v>1669937</v>
      </c>
      <c r="G1236" t="s">
        <v>3737</v>
      </c>
    </row>
    <row r="1237" spans="1:7" ht="15" customHeight="1" x14ac:dyDescent="0.2">
      <c r="A1237" t="s">
        <v>3085</v>
      </c>
      <c r="B1237" t="s">
        <v>5</v>
      </c>
      <c r="C1237">
        <v>415392</v>
      </c>
      <c r="D1237" s="51" t="s">
        <v>67</v>
      </c>
      <c r="E1237" s="51" t="s">
        <v>3085</v>
      </c>
      <c r="F1237">
        <v>1672354</v>
      </c>
      <c r="G1237" t="s">
        <v>3737</v>
      </c>
    </row>
    <row r="1238" spans="1:7" ht="15" customHeight="1" x14ac:dyDescent="0.2">
      <c r="A1238" t="s">
        <v>2918</v>
      </c>
      <c r="B1238" t="s">
        <v>9</v>
      </c>
      <c r="C1238">
        <v>1678484</v>
      </c>
      <c r="D1238" s="51" t="s">
        <v>67</v>
      </c>
      <c r="E1238" s="51" t="s">
        <v>3094</v>
      </c>
      <c r="F1238">
        <v>1675581</v>
      </c>
      <c r="G1238" t="s">
        <v>3737</v>
      </c>
    </row>
    <row r="1239" spans="1:7" ht="15" customHeight="1" x14ac:dyDescent="0.2">
      <c r="A1239" t="s">
        <v>3434</v>
      </c>
      <c r="B1239" t="s">
        <v>10</v>
      </c>
      <c r="C1239">
        <v>1699658</v>
      </c>
      <c r="D1239" s="51" t="s">
        <v>67</v>
      </c>
      <c r="E1239" s="51" t="s">
        <v>3088</v>
      </c>
      <c r="F1239">
        <v>1673850</v>
      </c>
      <c r="G1239" t="s">
        <v>3737</v>
      </c>
    </row>
    <row r="1240" spans="1:7" ht="15" customHeight="1" x14ac:dyDescent="0.2">
      <c r="A1240" t="s">
        <v>3103</v>
      </c>
      <c r="B1240" t="s">
        <v>5</v>
      </c>
      <c r="C1240">
        <v>1675326</v>
      </c>
      <c r="D1240" s="51" t="s">
        <v>67</v>
      </c>
      <c r="E1240" s="51" t="s">
        <v>3103</v>
      </c>
      <c r="F1240">
        <v>1685885</v>
      </c>
      <c r="G1240" t="s">
        <v>3737</v>
      </c>
    </row>
    <row r="1241" spans="1:7" ht="15" customHeight="1" x14ac:dyDescent="0.2">
      <c r="A1241" t="s">
        <v>3633</v>
      </c>
      <c r="B1241" t="s">
        <v>5</v>
      </c>
      <c r="C1241">
        <v>1675233</v>
      </c>
      <c r="D1241" s="51" t="s">
        <v>67</v>
      </c>
      <c r="E1241" s="51" t="s">
        <v>3633</v>
      </c>
      <c r="F1241">
        <v>1668735</v>
      </c>
      <c r="G1241" t="s">
        <v>3737</v>
      </c>
    </row>
    <row r="1242" spans="1:7" ht="15" customHeight="1" x14ac:dyDescent="0.2">
      <c r="A1242" t="s">
        <v>2908</v>
      </c>
      <c r="B1242" t="s">
        <v>9</v>
      </c>
      <c r="C1242">
        <v>1678445</v>
      </c>
      <c r="D1242" s="51" t="s">
        <v>67</v>
      </c>
      <c r="E1242" s="51" t="s">
        <v>3093</v>
      </c>
      <c r="F1242">
        <v>1675322</v>
      </c>
      <c r="G1242" t="s">
        <v>3737</v>
      </c>
    </row>
    <row r="1243" spans="1:7" ht="15" customHeight="1" x14ac:dyDescent="0.2">
      <c r="A1243" t="s">
        <v>2884</v>
      </c>
      <c r="B1243" t="s">
        <v>9</v>
      </c>
      <c r="C1243">
        <v>1678833</v>
      </c>
      <c r="D1243" s="51" t="s">
        <v>67</v>
      </c>
      <c r="E1243" s="51" t="s">
        <v>3087</v>
      </c>
      <c r="F1243">
        <v>1673626</v>
      </c>
      <c r="G1243" t="s">
        <v>3737</v>
      </c>
    </row>
    <row r="1244" spans="1:7" ht="15" customHeight="1" x14ac:dyDescent="0.2">
      <c r="A1244" t="s">
        <v>52</v>
      </c>
      <c r="B1244" t="s">
        <v>5</v>
      </c>
      <c r="C1244">
        <v>425750</v>
      </c>
      <c r="D1244" s="51" t="s">
        <v>67</v>
      </c>
      <c r="E1244" s="51" t="s">
        <v>52</v>
      </c>
      <c r="F1244">
        <v>1641582</v>
      </c>
      <c r="G1244" t="s">
        <v>3737</v>
      </c>
    </row>
    <row r="1245" spans="1:7" ht="15" customHeight="1" x14ac:dyDescent="0.2">
      <c r="A1245" t="s">
        <v>3100</v>
      </c>
      <c r="B1245" t="s">
        <v>5</v>
      </c>
      <c r="C1245">
        <v>425950</v>
      </c>
      <c r="D1245" s="51" t="s">
        <v>67</v>
      </c>
      <c r="E1245" s="51" t="s">
        <v>3100</v>
      </c>
      <c r="F1245">
        <v>1682601</v>
      </c>
      <c r="G1245" t="s">
        <v>3737</v>
      </c>
    </row>
    <row r="1246" spans="1:7" ht="15" customHeight="1" x14ac:dyDescent="0.2">
      <c r="A1246" t="s">
        <v>2742</v>
      </c>
      <c r="B1246" t="s">
        <v>9</v>
      </c>
      <c r="C1246">
        <v>1675840</v>
      </c>
      <c r="D1246" s="51" t="s">
        <v>67</v>
      </c>
      <c r="E1246" s="51" t="s">
        <v>3081</v>
      </c>
      <c r="F1246">
        <v>1654463</v>
      </c>
      <c r="G1246" t="s">
        <v>3737</v>
      </c>
    </row>
    <row r="1247" spans="1:7" ht="15" customHeight="1" x14ac:dyDescent="0.2">
      <c r="A1247" t="s">
        <v>3393</v>
      </c>
      <c r="B1247" t="s">
        <v>11</v>
      </c>
      <c r="C1247">
        <v>1702529</v>
      </c>
      <c r="D1247" s="51" t="s">
        <v>67</v>
      </c>
      <c r="E1247" s="51" t="s">
        <v>3076</v>
      </c>
      <c r="F1247">
        <v>1662406</v>
      </c>
      <c r="G1247" t="s">
        <v>3737</v>
      </c>
    </row>
    <row r="1248" spans="1:7" ht="15" customHeight="1" x14ac:dyDescent="0.2">
      <c r="A1248" t="s">
        <v>2761</v>
      </c>
      <c r="B1248" t="s">
        <v>9</v>
      </c>
      <c r="C1248">
        <v>1679105</v>
      </c>
      <c r="D1248" s="51" t="s">
        <v>67</v>
      </c>
      <c r="E1248" s="51" t="s">
        <v>3081</v>
      </c>
      <c r="F1248">
        <v>1657406</v>
      </c>
      <c r="G1248" t="s">
        <v>3737</v>
      </c>
    </row>
    <row r="1249" spans="1:7" ht="15" customHeight="1" x14ac:dyDescent="0.2">
      <c r="A1249" t="s">
        <v>2949</v>
      </c>
      <c r="B1249" t="s">
        <v>9</v>
      </c>
      <c r="C1249">
        <v>1678535</v>
      </c>
      <c r="D1249" s="51" t="s">
        <v>67</v>
      </c>
      <c r="E1249" s="51" t="s">
        <v>3094</v>
      </c>
      <c r="F1249">
        <v>1675750</v>
      </c>
      <c r="G1249" t="s">
        <v>3737</v>
      </c>
    </row>
    <row r="1250" spans="1:7" ht="15" customHeight="1" x14ac:dyDescent="0.2">
      <c r="A1250" t="s">
        <v>2953</v>
      </c>
      <c r="B1250" t="s">
        <v>9</v>
      </c>
      <c r="C1250">
        <v>1678542</v>
      </c>
      <c r="D1250" s="51" t="s">
        <v>67</v>
      </c>
      <c r="E1250" s="51" t="s">
        <v>3094</v>
      </c>
      <c r="F1250">
        <v>1675768</v>
      </c>
      <c r="G1250" t="s">
        <v>3737</v>
      </c>
    </row>
    <row r="1251" spans="1:7" ht="15" customHeight="1" x14ac:dyDescent="0.2">
      <c r="A1251" t="s">
        <v>2792</v>
      </c>
      <c r="B1251" t="s">
        <v>9</v>
      </c>
      <c r="C1251">
        <v>1679939</v>
      </c>
      <c r="D1251" s="51" t="s">
        <v>67</v>
      </c>
      <c r="E1251" s="51" t="s">
        <v>3085</v>
      </c>
      <c r="F1251">
        <v>1669180</v>
      </c>
      <c r="G1251" t="s">
        <v>3737</v>
      </c>
    </row>
    <row r="1252" spans="1:7" ht="15" customHeight="1" x14ac:dyDescent="0.2">
      <c r="A1252" t="s">
        <v>3096</v>
      </c>
      <c r="B1252" t="s">
        <v>5</v>
      </c>
      <c r="C1252">
        <v>1675303</v>
      </c>
      <c r="D1252" s="51" t="s">
        <v>67</v>
      </c>
      <c r="E1252" s="51" t="s">
        <v>3096</v>
      </c>
      <c r="F1252">
        <v>1676092</v>
      </c>
      <c r="G1252" t="s">
        <v>3737</v>
      </c>
    </row>
    <row r="1253" spans="1:7" ht="15" customHeight="1" x14ac:dyDescent="0.2">
      <c r="A1253" t="s">
        <v>3563</v>
      </c>
      <c r="B1253" t="s">
        <v>9</v>
      </c>
      <c r="C1253">
        <v>1491856</v>
      </c>
      <c r="D1253" s="51" t="s">
        <v>67</v>
      </c>
      <c r="E1253" s="51" t="s">
        <v>3081</v>
      </c>
      <c r="F1253">
        <v>1654836</v>
      </c>
      <c r="G1253" t="s">
        <v>3737</v>
      </c>
    </row>
    <row r="1254" spans="1:7" ht="15" customHeight="1" x14ac:dyDescent="0.2">
      <c r="A1254" t="s">
        <v>3094</v>
      </c>
      <c r="B1254" t="s">
        <v>5</v>
      </c>
      <c r="C1254">
        <v>1675285</v>
      </c>
      <c r="D1254" s="51" t="s">
        <v>67</v>
      </c>
      <c r="E1254" s="51" t="s">
        <v>3094</v>
      </c>
      <c r="F1254">
        <v>1675558</v>
      </c>
      <c r="G1254" t="s">
        <v>3737</v>
      </c>
    </row>
    <row r="1255" spans="1:7" ht="15" customHeight="1" x14ac:dyDescent="0.2">
      <c r="A1255" t="s">
        <v>2693</v>
      </c>
      <c r="B1255" t="s">
        <v>9</v>
      </c>
      <c r="C1255">
        <v>1680708</v>
      </c>
      <c r="D1255" s="51" t="s">
        <v>67</v>
      </c>
      <c r="E1255" s="51" t="s">
        <v>3081</v>
      </c>
      <c r="F1255">
        <v>1647254</v>
      </c>
      <c r="G1255" t="s">
        <v>3737</v>
      </c>
    </row>
    <row r="1256" spans="1:7" ht="15" customHeight="1" x14ac:dyDescent="0.2">
      <c r="A1256" t="s">
        <v>3562</v>
      </c>
      <c r="B1256" t="s">
        <v>9</v>
      </c>
      <c r="C1256">
        <v>1678618</v>
      </c>
      <c r="D1256" s="51" t="s">
        <v>67</v>
      </c>
      <c r="E1256" s="51" t="s">
        <v>3076</v>
      </c>
      <c r="F1256">
        <v>1662375</v>
      </c>
      <c r="G1256" t="s">
        <v>3737</v>
      </c>
    </row>
    <row r="1257" spans="1:7" ht="15" customHeight="1" x14ac:dyDescent="0.2">
      <c r="A1257" t="s">
        <v>3561</v>
      </c>
      <c r="B1257" t="s">
        <v>9</v>
      </c>
      <c r="C1257">
        <v>1680733</v>
      </c>
      <c r="D1257" s="51" t="s">
        <v>67</v>
      </c>
      <c r="E1257" s="51" t="s">
        <v>3081</v>
      </c>
      <c r="F1257">
        <v>1647691</v>
      </c>
      <c r="G1257" t="s">
        <v>3737</v>
      </c>
    </row>
    <row r="1258" spans="1:7" ht="15" customHeight="1" x14ac:dyDescent="0.2">
      <c r="A1258" t="s">
        <v>3436</v>
      </c>
      <c r="B1258" t="s">
        <v>11</v>
      </c>
      <c r="C1258">
        <v>1702743</v>
      </c>
      <c r="D1258" s="51" t="s">
        <v>67</v>
      </c>
      <c r="E1258" s="51" t="s">
        <v>3094</v>
      </c>
      <c r="F1258">
        <v>1675783</v>
      </c>
      <c r="G1258" t="s">
        <v>3737</v>
      </c>
    </row>
    <row r="1259" spans="1:7" ht="15" customHeight="1" x14ac:dyDescent="0.2">
      <c r="A1259" t="s">
        <v>3404</v>
      </c>
      <c r="B1259" t="s">
        <v>11</v>
      </c>
      <c r="C1259">
        <v>1702568</v>
      </c>
      <c r="D1259" s="51" t="s">
        <v>67</v>
      </c>
      <c r="E1259" s="51" t="s">
        <v>3081</v>
      </c>
      <c r="F1259">
        <v>1647719</v>
      </c>
      <c r="G1259" t="s">
        <v>3737</v>
      </c>
    </row>
    <row r="1260" spans="1:7" ht="15" customHeight="1" x14ac:dyDescent="0.2">
      <c r="A1260" t="s">
        <v>2912</v>
      </c>
      <c r="B1260" t="s">
        <v>9</v>
      </c>
      <c r="C1260">
        <v>1678457</v>
      </c>
      <c r="D1260" s="51" t="s">
        <v>67</v>
      </c>
      <c r="E1260" s="51" t="s">
        <v>3093</v>
      </c>
      <c r="F1260">
        <v>1675356</v>
      </c>
      <c r="G1260" t="s">
        <v>3737</v>
      </c>
    </row>
    <row r="1261" spans="1:7" ht="15" customHeight="1" x14ac:dyDescent="0.2">
      <c r="A1261" t="s">
        <v>2942</v>
      </c>
      <c r="B1261" t="s">
        <v>9</v>
      </c>
      <c r="C1261">
        <v>1678522</v>
      </c>
      <c r="D1261" s="51" t="s">
        <v>67</v>
      </c>
      <c r="E1261" s="51" t="s">
        <v>3094</v>
      </c>
      <c r="F1261">
        <v>1675694</v>
      </c>
      <c r="G1261" t="s">
        <v>3737</v>
      </c>
    </row>
    <row r="1262" spans="1:7" ht="15" customHeight="1" x14ac:dyDescent="0.2">
      <c r="A1262" t="s">
        <v>3036</v>
      </c>
      <c r="B1262" t="s">
        <v>9</v>
      </c>
      <c r="C1262">
        <v>1681666</v>
      </c>
      <c r="D1262" s="51" t="s">
        <v>67</v>
      </c>
      <c r="E1262" s="51" t="s">
        <v>3103</v>
      </c>
      <c r="F1262">
        <v>1684278</v>
      </c>
      <c r="G1262" t="s">
        <v>3737</v>
      </c>
    </row>
    <row r="1263" spans="1:7" ht="15" customHeight="1" x14ac:dyDescent="0.2">
      <c r="A1263" t="s">
        <v>2707</v>
      </c>
      <c r="B1263" t="s">
        <v>9</v>
      </c>
      <c r="C1263">
        <v>1680847</v>
      </c>
      <c r="D1263" s="51" t="s">
        <v>67</v>
      </c>
      <c r="E1263" s="51" t="s">
        <v>3081</v>
      </c>
      <c r="F1263">
        <v>1649798</v>
      </c>
      <c r="G1263" t="s">
        <v>3737</v>
      </c>
    </row>
    <row r="1264" spans="1:7" ht="15" customHeight="1" x14ac:dyDescent="0.2">
      <c r="A1264" t="s">
        <v>3621</v>
      </c>
      <c r="B1264" t="s">
        <v>9</v>
      </c>
      <c r="C1264">
        <v>1491845</v>
      </c>
      <c r="D1264" s="51" t="s">
        <v>67</v>
      </c>
      <c r="E1264" s="51" t="s">
        <v>3080</v>
      </c>
      <c r="F1264">
        <v>1643657</v>
      </c>
      <c r="G1264" t="s">
        <v>3737</v>
      </c>
    </row>
    <row r="1265" spans="1:7" ht="15" customHeight="1" x14ac:dyDescent="0.2">
      <c r="A1265" t="s">
        <v>3621</v>
      </c>
      <c r="B1265" t="s">
        <v>9</v>
      </c>
      <c r="C1265">
        <v>1491845</v>
      </c>
      <c r="D1265" s="51" t="s">
        <v>67</v>
      </c>
      <c r="E1265" s="51" t="s">
        <v>3080</v>
      </c>
      <c r="F1265">
        <v>1643655</v>
      </c>
      <c r="G1265" t="s">
        <v>4407</v>
      </c>
    </row>
    <row r="1266" spans="1:7" ht="15" customHeight="1" x14ac:dyDescent="0.2">
      <c r="A1266" t="s">
        <v>3610</v>
      </c>
      <c r="B1266" t="s">
        <v>9</v>
      </c>
      <c r="C1266">
        <v>1680594</v>
      </c>
      <c r="D1266" s="51" t="s">
        <v>67</v>
      </c>
      <c r="E1266" s="51" t="s">
        <v>3083</v>
      </c>
      <c r="F1266">
        <v>1665923</v>
      </c>
      <c r="G1266" t="s">
        <v>4407</v>
      </c>
    </row>
    <row r="1267" spans="1:7" ht="15" customHeight="1" x14ac:dyDescent="0.2">
      <c r="A1267" t="s">
        <v>2698</v>
      </c>
      <c r="B1267" t="s">
        <v>9</v>
      </c>
      <c r="C1267">
        <v>1680761</v>
      </c>
      <c r="D1267" s="51" t="s">
        <v>67</v>
      </c>
      <c r="E1267" s="51" t="s">
        <v>3081</v>
      </c>
      <c r="F1267">
        <v>1648340</v>
      </c>
      <c r="G1267" t="s">
        <v>4407</v>
      </c>
    </row>
    <row r="1268" spans="1:7" ht="15" customHeight="1" x14ac:dyDescent="0.2">
      <c r="A1268" t="s">
        <v>3067</v>
      </c>
      <c r="B1268" t="s">
        <v>9</v>
      </c>
      <c r="C1268">
        <v>1681880</v>
      </c>
      <c r="D1268" s="51" t="s">
        <v>67</v>
      </c>
      <c r="E1268" s="51" t="s">
        <v>3104</v>
      </c>
      <c r="F1268">
        <v>1686774</v>
      </c>
      <c r="G1268" t="s">
        <v>4407</v>
      </c>
    </row>
    <row r="1269" spans="1:7" ht="15" customHeight="1" x14ac:dyDescent="0.2">
      <c r="A1269" t="s">
        <v>3611</v>
      </c>
      <c r="B1269" t="s">
        <v>9</v>
      </c>
      <c r="C1269">
        <v>1680997</v>
      </c>
      <c r="D1269" s="51" t="s">
        <v>67</v>
      </c>
      <c r="E1269" s="51" t="s">
        <v>3083</v>
      </c>
      <c r="F1269">
        <v>1659548</v>
      </c>
      <c r="G1269" t="s">
        <v>4407</v>
      </c>
    </row>
    <row r="1270" spans="1:7" ht="15" customHeight="1" x14ac:dyDescent="0.2">
      <c r="A1270" t="s">
        <v>3532</v>
      </c>
      <c r="B1270" t="s">
        <v>10</v>
      </c>
      <c r="C1270">
        <v>1699882</v>
      </c>
      <c r="D1270" s="51" t="s">
        <v>67</v>
      </c>
      <c r="E1270" s="51" t="s">
        <v>52</v>
      </c>
      <c r="F1270">
        <v>1622364</v>
      </c>
      <c r="G1270" t="s">
        <v>4407</v>
      </c>
    </row>
    <row r="1271" spans="1:7" ht="15" customHeight="1" x14ac:dyDescent="0.2">
      <c r="A1271" t="s">
        <v>3078</v>
      </c>
      <c r="B1271" t="s">
        <v>5</v>
      </c>
      <c r="C1271">
        <v>1675349</v>
      </c>
      <c r="D1271" s="51" t="s">
        <v>67</v>
      </c>
      <c r="E1271" s="51" t="s">
        <v>3078</v>
      </c>
      <c r="F1271">
        <v>1667982</v>
      </c>
      <c r="G1271" t="s">
        <v>4407</v>
      </c>
    </row>
    <row r="1272" spans="1:7" ht="15" customHeight="1" x14ac:dyDescent="0.2">
      <c r="A1272" t="s">
        <v>2707</v>
      </c>
      <c r="B1272" t="s">
        <v>9</v>
      </c>
      <c r="C1272">
        <v>1680847</v>
      </c>
      <c r="D1272" s="51" t="s">
        <v>67</v>
      </c>
      <c r="E1272" s="51" t="s">
        <v>3081</v>
      </c>
      <c r="F1272">
        <v>1649795</v>
      </c>
      <c r="G1272" t="s">
        <v>4407</v>
      </c>
    </row>
    <row r="1273" spans="1:7" ht="15" customHeight="1" x14ac:dyDescent="0.2">
      <c r="A1273" t="s">
        <v>3435</v>
      </c>
      <c r="B1273" t="s">
        <v>11</v>
      </c>
      <c r="C1273">
        <v>1702740</v>
      </c>
      <c r="D1273" s="51" t="s">
        <v>67</v>
      </c>
      <c r="E1273" s="51" t="s">
        <v>3094</v>
      </c>
      <c r="F1273">
        <v>1675638</v>
      </c>
      <c r="G1273" t="s">
        <v>4407</v>
      </c>
    </row>
    <row r="1274" spans="1:7" ht="15" customHeight="1" x14ac:dyDescent="0.2">
      <c r="A1274" t="s">
        <v>3515</v>
      </c>
      <c r="B1274" t="s">
        <v>10</v>
      </c>
      <c r="C1274">
        <v>1699731</v>
      </c>
      <c r="D1274" s="51" t="s">
        <v>67</v>
      </c>
      <c r="E1274" s="51" t="s">
        <v>3103</v>
      </c>
      <c r="F1274">
        <v>1685434</v>
      </c>
      <c r="G1274" t="s">
        <v>4407</v>
      </c>
    </row>
    <row r="1275" spans="1:7" ht="15" customHeight="1" x14ac:dyDescent="0.2">
      <c r="A1275" t="s">
        <v>3036</v>
      </c>
      <c r="B1275" t="s">
        <v>9</v>
      </c>
      <c r="C1275">
        <v>1681666</v>
      </c>
      <c r="D1275" s="51" t="s">
        <v>67</v>
      </c>
      <c r="E1275" s="51" t="s">
        <v>3103</v>
      </c>
      <c r="F1275">
        <v>1684275</v>
      </c>
      <c r="G1275" t="s">
        <v>4407</v>
      </c>
    </row>
    <row r="1276" spans="1:7" ht="15" customHeight="1" x14ac:dyDescent="0.2">
      <c r="A1276" t="s">
        <v>2845</v>
      </c>
      <c r="B1276" t="s">
        <v>9</v>
      </c>
      <c r="C1276">
        <v>1679694</v>
      </c>
      <c r="D1276" s="51" t="s">
        <v>67</v>
      </c>
      <c r="E1276" s="51" t="s">
        <v>3085</v>
      </c>
      <c r="F1276">
        <v>1671415</v>
      </c>
      <c r="G1276" t="s">
        <v>4407</v>
      </c>
    </row>
    <row r="1277" spans="1:7" ht="15" customHeight="1" x14ac:dyDescent="0.2">
      <c r="A1277" t="s">
        <v>3422</v>
      </c>
      <c r="B1277" t="s">
        <v>11</v>
      </c>
      <c r="C1277">
        <v>1702657</v>
      </c>
      <c r="D1277" s="51" t="s">
        <v>67</v>
      </c>
      <c r="E1277" s="51" t="s">
        <v>3083</v>
      </c>
      <c r="F1277">
        <v>1660383</v>
      </c>
      <c r="G1277" t="s">
        <v>4407</v>
      </c>
    </row>
    <row r="1278" spans="1:7" ht="15" customHeight="1" x14ac:dyDescent="0.2">
      <c r="A1278" t="s">
        <v>2749</v>
      </c>
      <c r="B1278" t="s">
        <v>9</v>
      </c>
      <c r="C1278">
        <v>1678989</v>
      </c>
      <c r="D1278" s="51" t="s">
        <v>67</v>
      </c>
      <c r="E1278" s="51" t="s">
        <v>3081</v>
      </c>
      <c r="F1278">
        <v>1655540</v>
      </c>
      <c r="G1278" t="s">
        <v>4407</v>
      </c>
    </row>
    <row r="1279" spans="1:7" ht="15" customHeight="1" x14ac:dyDescent="0.2">
      <c r="A1279" t="s">
        <v>3045</v>
      </c>
      <c r="B1279" t="s">
        <v>9</v>
      </c>
      <c r="C1279">
        <v>1681730</v>
      </c>
      <c r="D1279" s="51" t="s">
        <v>67</v>
      </c>
      <c r="E1279" s="51" t="s">
        <v>3103</v>
      </c>
      <c r="F1279">
        <v>1685092</v>
      </c>
      <c r="G1279" t="s">
        <v>4407</v>
      </c>
    </row>
    <row r="1280" spans="1:7" ht="15" customHeight="1" x14ac:dyDescent="0.2">
      <c r="A1280" t="s">
        <v>2744</v>
      </c>
      <c r="B1280" t="s">
        <v>9</v>
      </c>
      <c r="C1280">
        <v>1678940</v>
      </c>
      <c r="D1280" s="51" t="s">
        <v>67</v>
      </c>
      <c r="E1280" s="51" t="s">
        <v>3081</v>
      </c>
      <c r="F1280">
        <v>1654594</v>
      </c>
      <c r="G1280" t="s">
        <v>4407</v>
      </c>
    </row>
    <row r="1281" spans="1:7" ht="15" customHeight="1" x14ac:dyDescent="0.2">
      <c r="A1281" t="s">
        <v>3417</v>
      </c>
      <c r="B1281" t="s">
        <v>10</v>
      </c>
      <c r="C1281">
        <v>1699596</v>
      </c>
      <c r="D1281" s="51" t="s">
        <v>67</v>
      </c>
      <c r="E1281" s="51" t="s">
        <v>3081</v>
      </c>
      <c r="F1281">
        <v>1656709</v>
      </c>
      <c r="G1281" t="s">
        <v>4407</v>
      </c>
    </row>
    <row r="1282" spans="1:7" ht="15" customHeight="1" x14ac:dyDescent="0.2">
      <c r="A1282" t="s">
        <v>2914</v>
      </c>
      <c r="B1282" t="s">
        <v>9</v>
      </c>
      <c r="C1282">
        <v>1678471</v>
      </c>
      <c r="D1282" s="51" t="s">
        <v>67</v>
      </c>
      <c r="E1282" s="51" t="s">
        <v>3093</v>
      </c>
      <c r="F1282">
        <v>1675411</v>
      </c>
      <c r="G1282" t="s">
        <v>4407</v>
      </c>
    </row>
    <row r="1283" spans="1:7" ht="15" customHeight="1" x14ac:dyDescent="0.2">
      <c r="A1283" t="s">
        <v>3609</v>
      </c>
      <c r="B1283" t="s">
        <v>9</v>
      </c>
      <c r="C1283">
        <v>1677871</v>
      </c>
      <c r="D1283" s="51" t="s">
        <v>67</v>
      </c>
      <c r="E1283" s="51" t="s">
        <v>52</v>
      </c>
      <c r="F1283">
        <v>1639770</v>
      </c>
      <c r="G1283" t="s">
        <v>4407</v>
      </c>
    </row>
    <row r="1284" spans="1:7" ht="15" customHeight="1" x14ac:dyDescent="0.2">
      <c r="A1284" t="s">
        <v>3407</v>
      </c>
      <c r="B1284" t="s">
        <v>11</v>
      </c>
      <c r="C1284">
        <v>1702571</v>
      </c>
      <c r="D1284" s="51" t="s">
        <v>67</v>
      </c>
      <c r="E1284" s="51" t="s">
        <v>3081</v>
      </c>
      <c r="F1284">
        <v>1648270</v>
      </c>
      <c r="G1284" t="s">
        <v>4407</v>
      </c>
    </row>
    <row r="1285" spans="1:7" ht="15" customHeight="1" x14ac:dyDescent="0.2">
      <c r="A1285" t="s">
        <v>3438</v>
      </c>
      <c r="B1285" t="s">
        <v>10</v>
      </c>
      <c r="C1285">
        <v>1699696</v>
      </c>
      <c r="D1285" s="51" t="s">
        <v>67</v>
      </c>
      <c r="E1285" s="51" t="s">
        <v>3097</v>
      </c>
      <c r="F1285">
        <v>1677663</v>
      </c>
      <c r="G1285" t="s">
        <v>4407</v>
      </c>
    </row>
    <row r="1286" spans="1:7" ht="15" customHeight="1" x14ac:dyDescent="0.2">
      <c r="A1286" t="s">
        <v>3451</v>
      </c>
      <c r="B1286" t="s">
        <v>10</v>
      </c>
      <c r="C1286">
        <v>1699546</v>
      </c>
      <c r="D1286" s="51" t="s">
        <v>67</v>
      </c>
      <c r="E1286" s="51" t="s">
        <v>3081</v>
      </c>
      <c r="F1286">
        <v>1644903</v>
      </c>
      <c r="G1286" t="s">
        <v>4407</v>
      </c>
    </row>
    <row r="1287" spans="1:7" ht="15" customHeight="1" x14ac:dyDescent="0.2">
      <c r="A1287" t="s">
        <v>3458</v>
      </c>
      <c r="B1287" t="s">
        <v>10</v>
      </c>
      <c r="C1287">
        <v>1699614</v>
      </c>
      <c r="D1287" s="51" t="s">
        <v>67</v>
      </c>
      <c r="E1287" s="51" t="s">
        <v>3083</v>
      </c>
      <c r="F1287">
        <v>1665399</v>
      </c>
      <c r="G1287" t="s">
        <v>4407</v>
      </c>
    </row>
    <row r="1288" spans="1:7" ht="15" customHeight="1" x14ac:dyDescent="0.2">
      <c r="A1288" t="s">
        <v>3566</v>
      </c>
      <c r="B1288" t="s">
        <v>9</v>
      </c>
      <c r="C1288">
        <v>1679944</v>
      </c>
      <c r="D1288" s="51" t="s">
        <v>67</v>
      </c>
      <c r="E1288" s="51" t="s">
        <v>3085</v>
      </c>
      <c r="F1288">
        <v>1669237</v>
      </c>
      <c r="G1288" t="s">
        <v>4407</v>
      </c>
    </row>
    <row r="1289" spans="1:7" ht="15" customHeight="1" x14ac:dyDescent="0.2">
      <c r="A1289" t="s">
        <v>3092</v>
      </c>
      <c r="B1289" t="s">
        <v>5</v>
      </c>
      <c r="C1289">
        <v>1675282</v>
      </c>
      <c r="D1289" s="51" t="s">
        <v>67</v>
      </c>
      <c r="E1289" s="51" t="s">
        <v>3092</v>
      </c>
      <c r="F1289">
        <v>1675235</v>
      </c>
      <c r="G1289" t="s">
        <v>4407</v>
      </c>
    </row>
    <row r="1290" spans="1:7" ht="15" customHeight="1" x14ac:dyDescent="0.2">
      <c r="A1290" t="s">
        <v>3620</v>
      </c>
      <c r="B1290" t="s">
        <v>9</v>
      </c>
      <c r="C1290">
        <v>1680076</v>
      </c>
      <c r="D1290" s="51" t="s">
        <v>67</v>
      </c>
      <c r="E1290" s="51" t="s">
        <v>3085</v>
      </c>
      <c r="F1290">
        <v>1670901</v>
      </c>
      <c r="G1290" t="s">
        <v>4407</v>
      </c>
    </row>
    <row r="1291" spans="1:7" ht="15" customHeight="1" x14ac:dyDescent="0.2">
      <c r="A1291" t="s">
        <v>2570</v>
      </c>
      <c r="B1291" t="s">
        <v>9</v>
      </c>
      <c r="C1291">
        <v>1676686</v>
      </c>
      <c r="D1291" s="51" t="s">
        <v>67</v>
      </c>
      <c r="E1291" s="51" t="s">
        <v>52</v>
      </c>
      <c r="F1291">
        <v>1634936</v>
      </c>
      <c r="G1291" t="s">
        <v>4407</v>
      </c>
    </row>
    <row r="1292" spans="1:7" ht="15" customHeight="1" x14ac:dyDescent="0.2">
      <c r="A1292" t="s">
        <v>3468</v>
      </c>
      <c r="B1292" t="s">
        <v>11</v>
      </c>
      <c r="C1292">
        <v>1702839</v>
      </c>
      <c r="D1292" s="51" t="s">
        <v>67</v>
      </c>
      <c r="E1292" s="51" t="s">
        <v>52</v>
      </c>
      <c r="F1292">
        <v>1634067</v>
      </c>
      <c r="G1292" t="s">
        <v>4407</v>
      </c>
    </row>
    <row r="1293" spans="1:7" ht="15" customHeight="1" x14ac:dyDescent="0.2">
      <c r="A1293" t="s">
        <v>2789</v>
      </c>
      <c r="B1293" t="s">
        <v>9</v>
      </c>
      <c r="C1293">
        <v>1680611</v>
      </c>
      <c r="D1293" s="51" t="s">
        <v>67</v>
      </c>
      <c r="E1293" s="51" t="s">
        <v>3083</v>
      </c>
      <c r="F1293">
        <v>1667243</v>
      </c>
      <c r="G1293" t="s">
        <v>4407</v>
      </c>
    </row>
    <row r="1294" spans="1:7" ht="15" customHeight="1" x14ac:dyDescent="0.2">
      <c r="A1294" t="s">
        <v>3608</v>
      </c>
      <c r="B1294" t="s">
        <v>9</v>
      </c>
      <c r="C1294">
        <v>1678707</v>
      </c>
      <c r="D1294" s="51" t="s">
        <v>67</v>
      </c>
      <c r="E1294" s="51" t="s">
        <v>3078</v>
      </c>
      <c r="F1294">
        <v>1666517</v>
      </c>
      <c r="G1294" t="s">
        <v>4407</v>
      </c>
    </row>
    <row r="1295" spans="1:7" ht="15" customHeight="1" x14ac:dyDescent="0.2">
      <c r="A1295" t="s">
        <v>2576</v>
      </c>
      <c r="B1295" t="s">
        <v>9</v>
      </c>
      <c r="C1295">
        <v>1676750</v>
      </c>
      <c r="D1295" s="51" t="s">
        <v>67</v>
      </c>
      <c r="E1295" s="51" t="s">
        <v>52</v>
      </c>
      <c r="F1295">
        <v>1635658</v>
      </c>
      <c r="G1295" t="s">
        <v>4407</v>
      </c>
    </row>
    <row r="1296" spans="1:7" ht="15" customHeight="1" x14ac:dyDescent="0.2">
      <c r="A1296" t="s">
        <v>3091</v>
      </c>
      <c r="B1296" t="s">
        <v>5</v>
      </c>
      <c r="C1296">
        <v>1675281</v>
      </c>
      <c r="D1296" s="51" t="s">
        <v>67</v>
      </c>
      <c r="E1296" s="51" t="s">
        <v>3091</v>
      </c>
      <c r="F1296">
        <v>1675101</v>
      </c>
      <c r="G1296" t="s">
        <v>4407</v>
      </c>
    </row>
    <row r="1297" spans="1:7" ht="15" customHeight="1" x14ac:dyDescent="0.2">
      <c r="A1297" t="s">
        <v>2855</v>
      </c>
      <c r="B1297" t="s">
        <v>9</v>
      </c>
      <c r="C1297">
        <v>1679725</v>
      </c>
      <c r="D1297" s="51" t="s">
        <v>67</v>
      </c>
      <c r="E1297" s="51" t="s">
        <v>3085</v>
      </c>
      <c r="F1297">
        <v>1671755</v>
      </c>
      <c r="G1297" t="s">
        <v>4407</v>
      </c>
    </row>
    <row r="1298" spans="1:7" ht="15" customHeight="1" x14ac:dyDescent="0.2">
      <c r="A1298" t="s">
        <v>3404</v>
      </c>
      <c r="B1298" t="s">
        <v>11</v>
      </c>
      <c r="C1298">
        <v>1702568</v>
      </c>
      <c r="D1298" s="51" t="s">
        <v>67</v>
      </c>
      <c r="E1298" s="51" t="s">
        <v>3081</v>
      </c>
      <c r="F1298">
        <v>1647716</v>
      </c>
      <c r="G1298" t="s">
        <v>4407</v>
      </c>
    </row>
    <row r="1299" spans="1:7" ht="15" customHeight="1" x14ac:dyDescent="0.2">
      <c r="A1299" t="s">
        <v>2769</v>
      </c>
      <c r="B1299" t="s">
        <v>9</v>
      </c>
      <c r="C1299">
        <v>1680944</v>
      </c>
      <c r="D1299" s="51" t="s">
        <v>67</v>
      </c>
      <c r="E1299" s="51" t="s">
        <v>3081</v>
      </c>
      <c r="F1299">
        <v>1658559</v>
      </c>
      <c r="G1299" t="s">
        <v>4407</v>
      </c>
    </row>
    <row r="1300" spans="1:7" ht="15" customHeight="1" x14ac:dyDescent="0.2">
      <c r="A1300" t="s">
        <v>2562</v>
      </c>
      <c r="B1300" t="s">
        <v>9</v>
      </c>
      <c r="C1300">
        <v>1678193</v>
      </c>
      <c r="D1300" s="51" t="s">
        <v>67</v>
      </c>
      <c r="E1300" s="51" t="s">
        <v>52</v>
      </c>
      <c r="F1300">
        <v>1633167</v>
      </c>
      <c r="G1300" t="s">
        <v>4407</v>
      </c>
    </row>
    <row r="1301" spans="1:7" ht="15" customHeight="1" x14ac:dyDescent="0.2">
      <c r="A1301" t="s">
        <v>3421</v>
      </c>
      <c r="B1301" t="s">
        <v>10</v>
      </c>
      <c r="C1301">
        <v>1699603</v>
      </c>
      <c r="D1301" s="51" t="s">
        <v>67</v>
      </c>
      <c r="E1301" s="51" t="s">
        <v>3083</v>
      </c>
      <c r="F1301">
        <v>1659638</v>
      </c>
      <c r="G1301" t="s">
        <v>4407</v>
      </c>
    </row>
    <row r="1302" spans="1:7" ht="15" customHeight="1" x14ac:dyDescent="0.2">
      <c r="A1302" t="s">
        <v>2854</v>
      </c>
      <c r="B1302" t="s">
        <v>9</v>
      </c>
      <c r="C1302">
        <v>1679722</v>
      </c>
      <c r="D1302" s="51" t="s">
        <v>67</v>
      </c>
      <c r="E1302" s="51" t="s">
        <v>3085</v>
      </c>
      <c r="F1302">
        <v>1671704</v>
      </c>
      <c r="G1302" t="s">
        <v>4407</v>
      </c>
    </row>
    <row r="1303" spans="1:7" ht="15" customHeight="1" x14ac:dyDescent="0.2">
      <c r="A1303" t="s">
        <v>3564</v>
      </c>
      <c r="B1303" t="s">
        <v>7</v>
      </c>
      <c r="C1303">
        <v>1774239</v>
      </c>
      <c r="D1303" s="51" t="s">
        <v>67</v>
      </c>
      <c r="E1303" s="51" t="s">
        <v>52</v>
      </c>
      <c r="F1303">
        <v>1777305</v>
      </c>
      <c r="G1303" t="s">
        <v>4407</v>
      </c>
    </row>
    <row r="1304" spans="1:7" ht="15" customHeight="1" x14ac:dyDescent="0.2">
      <c r="A1304" t="s">
        <v>3075</v>
      </c>
      <c r="B1304" t="s">
        <v>5</v>
      </c>
      <c r="C1304">
        <v>1675210</v>
      </c>
      <c r="D1304" s="51" t="s">
        <v>67</v>
      </c>
      <c r="E1304" s="51" t="s">
        <v>3075</v>
      </c>
      <c r="F1304">
        <v>1662334</v>
      </c>
      <c r="G1304" t="s">
        <v>4407</v>
      </c>
    </row>
    <row r="1305" spans="1:7" ht="15" customHeight="1" x14ac:dyDescent="0.2">
      <c r="A1305" t="s">
        <v>3607</v>
      </c>
      <c r="B1305" t="s">
        <v>10</v>
      </c>
      <c r="C1305">
        <v>1699510</v>
      </c>
      <c r="D1305" s="51" t="s">
        <v>318</v>
      </c>
      <c r="E1305" s="51" t="s">
        <v>3078</v>
      </c>
      <c r="F1305">
        <v>1664919</v>
      </c>
      <c r="G1305" t="s">
        <v>4407</v>
      </c>
    </row>
    <row r="1306" spans="1:7" ht="15" customHeight="1" x14ac:dyDescent="0.2">
      <c r="A1306" t="s">
        <v>2808</v>
      </c>
      <c r="B1306" t="s">
        <v>9</v>
      </c>
      <c r="C1306">
        <v>1679997</v>
      </c>
      <c r="D1306" s="51" t="s">
        <v>67</v>
      </c>
      <c r="E1306" s="51" t="s">
        <v>3085</v>
      </c>
      <c r="F1306">
        <v>1669672</v>
      </c>
      <c r="G1306" t="s">
        <v>4407</v>
      </c>
    </row>
    <row r="1307" spans="1:7" ht="15" customHeight="1" x14ac:dyDescent="0.2">
      <c r="A1307" t="s">
        <v>2793</v>
      </c>
      <c r="B1307" t="s">
        <v>9</v>
      </c>
      <c r="C1307">
        <v>1679940</v>
      </c>
      <c r="D1307" s="51" t="s">
        <v>67</v>
      </c>
      <c r="E1307" s="51" t="s">
        <v>3085</v>
      </c>
      <c r="F1307">
        <v>1669201</v>
      </c>
      <c r="G1307" t="s">
        <v>4407</v>
      </c>
    </row>
    <row r="1308" spans="1:7" ht="15" customHeight="1" x14ac:dyDescent="0.2">
      <c r="A1308" t="s">
        <v>2825</v>
      </c>
      <c r="B1308" t="s">
        <v>9</v>
      </c>
      <c r="C1308">
        <v>1680058</v>
      </c>
      <c r="D1308" s="51" t="s">
        <v>67</v>
      </c>
      <c r="E1308" s="51" t="s">
        <v>3085</v>
      </c>
      <c r="F1308">
        <v>1670862</v>
      </c>
      <c r="G1308" t="s">
        <v>4407</v>
      </c>
    </row>
    <row r="1309" spans="1:7" ht="15" customHeight="1" x14ac:dyDescent="0.2">
      <c r="A1309" t="s">
        <v>2748</v>
      </c>
      <c r="B1309" t="s">
        <v>9</v>
      </c>
      <c r="C1309">
        <v>1678986</v>
      </c>
      <c r="D1309" s="51" t="s">
        <v>67</v>
      </c>
      <c r="E1309" s="51" t="s">
        <v>3081</v>
      </c>
      <c r="F1309">
        <v>1655469</v>
      </c>
      <c r="G1309" t="s">
        <v>4407</v>
      </c>
    </row>
    <row r="1310" spans="1:7" ht="15" customHeight="1" x14ac:dyDescent="0.2">
      <c r="A1310" t="s">
        <v>3419</v>
      </c>
      <c r="B1310" t="s">
        <v>11</v>
      </c>
      <c r="C1310">
        <v>1702636</v>
      </c>
      <c r="D1310" s="51" t="s">
        <v>67</v>
      </c>
      <c r="E1310" s="51" t="s">
        <v>3081</v>
      </c>
      <c r="F1310">
        <v>1658070</v>
      </c>
      <c r="G1310" t="s">
        <v>4407</v>
      </c>
    </row>
    <row r="1311" spans="1:7" ht="15" customHeight="1" x14ac:dyDescent="0.2">
      <c r="A1311" t="s">
        <v>3097</v>
      </c>
      <c r="B1311" t="s">
        <v>5</v>
      </c>
      <c r="C1311">
        <v>1491867</v>
      </c>
      <c r="D1311" s="51" t="s">
        <v>67</v>
      </c>
      <c r="E1311" s="51" t="s">
        <v>3097</v>
      </c>
      <c r="F1311">
        <v>1679556</v>
      </c>
      <c r="G1311" t="s">
        <v>4407</v>
      </c>
    </row>
    <row r="1312" spans="1:7" ht="15" customHeight="1" x14ac:dyDescent="0.2">
      <c r="A1312" t="s">
        <v>2768</v>
      </c>
      <c r="B1312" t="s">
        <v>9</v>
      </c>
      <c r="C1312">
        <v>1680926</v>
      </c>
      <c r="D1312" s="51" t="s">
        <v>67</v>
      </c>
      <c r="E1312" s="51" t="s">
        <v>3081</v>
      </c>
      <c r="F1312">
        <v>1658423</v>
      </c>
      <c r="G1312" t="s">
        <v>4407</v>
      </c>
    </row>
    <row r="1313" spans="1:7" ht="15" customHeight="1" x14ac:dyDescent="0.2">
      <c r="A1313" t="s">
        <v>2811</v>
      </c>
      <c r="B1313" t="s">
        <v>9</v>
      </c>
      <c r="C1313">
        <v>1680015</v>
      </c>
      <c r="D1313" s="51" t="s">
        <v>67</v>
      </c>
      <c r="E1313" s="51" t="s">
        <v>3085</v>
      </c>
      <c r="F1313">
        <v>1670527</v>
      </c>
      <c r="G1313" t="s">
        <v>4407</v>
      </c>
    </row>
    <row r="1314" spans="1:7" ht="15" customHeight="1" x14ac:dyDescent="0.2">
      <c r="A1314" t="s">
        <v>2712</v>
      </c>
      <c r="B1314" t="s">
        <v>9</v>
      </c>
      <c r="C1314">
        <v>1680890</v>
      </c>
      <c r="D1314" s="51" t="s">
        <v>67</v>
      </c>
      <c r="E1314" s="51" t="s">
        <v>3081</v>
      </c>
      <c r="F1314">
        <v>1650410</v>
      </c>
      <c r="G1314" t="s">
        <v>4407</v>
      </c>
    </row>
    <row r="1315" spans="1:7" ht="15" customHeight="1" x14ac:dyDescent="0.2">
      <c r="A1315" t="s">
        <v>3436</v>
      </c>
      <c r="B1315" t="s">
        <v>11</v>
      </c>
      <c r="C1315">
        <v>1702743</v>
      </c>
      <c r="D1315" s="51" t="s">
        <v>67</v>
      </c>
      <c r="E1315" s="51" t="s">
        <v>3094</v>
      </c>
      <c r="F1315">
        <v>1675780</v>
      </c>
      <c r="G1315" t="s">
        <v>4407</v>
      </c>
    </row>
    <row r="1316" spans="1:7" ht="15" customHeight="1" x14ac:dyDescent="0.2">
      <c r="A1316" t="s">
        <v>3560</v>
      </c>
      <c r="B1316" t="s">
        <v>9</v>
      </c>
      <c r="C1316">
        <v>1679815</v>
      </c>
      <c r="D1316" s="51" t="s">
        <v>67</v>
      </c>
      <c r="E1316" s="51" t="s">
        <v>3086</v>
      </c>
      <c r="F1316">
        <v>1672726</v>
      </c>
      <c r="G1316" t="s">
        <v>4407</v>
      </c>
    </row>
    <row r="1317" spans="1:7" ht="15" customHeight="1" x14ac:dyDescent="0.2">
      <c r="A1317" t="s">
        <v>3399</v>
      </c>
      <c r="B1317" t="s">
        <v>11</v>
      </c>
      <c r="C1317">
        <v>1702993</v>
      </c>
      <c r="D1317" s="51" t="s">
        <v>67</v>
      </c>
      <c r="E1317" s="51" t="s">
        <v>52</v>
      </c>
      <c r="F1317">
        <v>1623570</v>
      </c>
      <c r="G1317" t="s">
        <v>4407</v>
      </c>
    </row>
    <row r="1318" spans="1:7" ht="15" customHeight="1" x14ac:dyDescent="0.2">
      <c r="A1318" t="s">
        <v>2902</v>
      </c>
      <c r="B1318" t="s">
        <v>9</v>
      </c>
      <c r="C1318">
        <v>1678375</v>
      </c>
      <c r="D1318" s="51" t="s">
        <v>67</v>
      </c>
      <c r="E1318" s="51" t="s">
        <v>3091</v>
      </c>
      <c r="F1318">
        <v>1675043</v>
      </c>
      <c r="G1318" t="s">
        <v>4407</v>
      </c>
    </row>
    <row r="1319" spans="1:7" ht="15" customHeight="1" x14ac:dyDescent="0.2">
      <c r="A1319" t="s">
        <v>3028</v>
      </c>
      <c r="B1319" t="s">
        <v>9</v>
      </c>
      <c r="C1319">
        <v>1681612</v>
      </c>
      <c r="D1319" s="51" t="s">
        <v>67</v>
      </c>
      <c r="E1319" s="51" t="s">
        <v>3102</v>
      </c>
      <c r="F1319">
        <v>1683821</v>
      </c>
      <c r="G1319" t="s">
        <v>4407</v>
      </c>
    </row>
    <row r="1320" spans="1:7" ht="15" customHeight="1" x14ac:dyDescent="0.2">
      <c r="A1320" t="s">
        <v>3433</v>
      </c>
      <c r="B1320" t="s">
        <v>11</v>
      </c>
      <c r="C1320">
        <v>1702718</v>
      </c>
      <c r="D1320" s="51" t="s">
        <v>67</v>
      </c>
      <c r="E1320" s="51" t="s">
        <v>3085</v>
      </c>
      <c r="F1320">
        <v>1672151</v>
      </c>
      <c r="G1320" t="s">
        <v>4407</v>
      </c>
    </row>
    <row r="1321" spans="1:7" ht="15" customHeight="1" x14ac:dyDescent="0.2">
      <c r="A1321" t="s">
        <v>3561</v>
      </c>
      <c r="B1321" t="s">
        <v>9</v>
      </c>
      <c r="C1321">
        <v>1680733</v>
      </c>
      <c r="D1321" s="51" t="s">
        <v>67</v>
      </c>
      <c r="E1321" s="51" t="s">
        <v>3081</v>
      </c>
      <c r="F1321">
        <v>1647688</v>
      </c>
      <c r="G1321" t="s">
        <v>4407</v>
      </c>
    </row>
    <row r="1322" spans="1:7" ht="15" customHeight="1" x14ac:dyDescent="0.2">
      <c r="A1322" t="s">
        <v>3432</v>
      </c>
      <c r="B1322" t="s">
        <v>10</v>
      </c>
      <c r="C1322">
        <v>1699642</v>
      </c>
      <c r="D1322" s="51" t="s">
        <v>67</v>
      </c>
      <c r="E1322" s="51" t="s">
        <v>3085</v>
      </c>
      <c r="F1322">
        <v>1671567</v>
      </c>
      <c r="G1322" t="s">
        <v>4407</v>
      </c>
    </row>
    <row r="1323" spans="1:7" ht="15" customHeight="1" x14ac:dyDescent="0.2">
      <c r="A1323" t="s">
        <v>2682</v>
      </c>
      <c r="B1323" t="s">
        <v>9</v>
      </c>
      <c r="C1323">
        <v>1679322</v>
      </c>
      <c r="D1323" s="51" t="s">
        <v>67</v>
      </c>
      <c r="E1323" s="51" t="s">
        <v>3081</v>
      </c>
      <c r="F1323">
        <v>1646326</v>
      </c>
      <c r="G1323" t="s">
        <v>4407</v>
      </c>
    </row>
    <row r="1324" spans="1:7" ht="15" customHeight="1" x14ac:dyDescent="0.2">
      <c r="A1324" t="s">
        <v>2879</v>
      </c>
      <c r="B1324" t="s">
        <v>9</v>
      </c>
      <c r="C1324">
        <v>1679854</v>
      </c>
      <c r="D1324" s="51" t="s">
        <v>67</v>
      </c>
      <c r="E1324" s="51" t="s">
        <v>3086</v>
      </c>
      <c r="F1324">
        <v>1673431</v>
      </c>
      <c r="G1324" t="s">
        <v>4407</v>
      </c>
    </row>
    <row r="1325" spans="1:7" ht="15" customHeight="1" x14ac:dyDescent="0.2">
      <c r="A1325" t="s">
        <v>2894</v>
      </c>
      <c r="B1325" t="s">
        <v>9</v>
      </c>
      <c r="C1325">
        <v>1678911</v>
      </c>
      <c r="D1325" s="51" t="s">
        <v>67</v>
      </c>
      <c r="E1325" s="51" t="s">
        <v>3089</v>
      </c>
      <c r="F1325">
        <v>1674094</v>
      </c>
      <c r="G1325" t="s">
        <v>4407</v>
      </c>
    </row>
    <row r="1326" spans="1:7" ht="15" customHeight="1" x14ac:dyDescent="0.2">
      <c r="A1326" t="s">
        <v>3562</v>
      </c>
      <c r="B1326" t="s">
        <v>9</v>
      </c>
      <c r="C1326">
        <v>1678618</v>
      </c>
      <c r="D1326" s="51" t="s">
        <v>67</v>
      </c>
      <c r="E1326" s="51" t="s">
        <v>3076</v>
      </c>
      <c r="F1326">
        <v>1662372</v>
      </c>
      <c r="G1326" t="s">
        <v>4407</v>
      </c>
    </row>
    <row r="1327" spans="1:7" ht="15" customHeight="1" x14ac:dyDescent="0.2">
      <c r="A1327" t="s">
        <v>2961</v>
      </c>
      <c r="B1327" t="s">
        <v>9</v>
      </c>
      <c r="C1327">
        <v>1678561</v>
      </c>
      <c r="D1327" s="51" t="s">
        <v>67</v>
      </c>
      <c r="E1327" s="51" t="s">
        <v>3094</v>
      </c>
      <c r="F1327">
        <v>1675846</v>
      </c>
      <c r="G1327" t="s">
        <v>4407</v>
      </c>
    </row>
    <row r="1328" spans="1:7" ht="15" customHeight="1" x14ac:dyDescent="0.2">
      <c r="A1328" t="s">
        <v>3032</v>
      </c>
      <c r="B1328" t="s">
        <v>9</v>
      </c>
      <c r="C1328">
        <v>1681644</v>
      </c>
      <c r="D1328" s="51" t="s">
        <v>67</v>
      </c>
      <c r="E1328" s="51" t="s">
        <v>3103</v>
      </c>
      <c r="F1328">
        <v>1761347</v>
      </c>
      <c r="G1328" t="s">
        <v>4407</v>
      </c>
    </row>
    <row r="1329" spans="1:7" ht="15" customHeight="1" x14ac:dyDescent="0.2">
      <c r="A1329" t="s">
        <v>2871</v>
      </c>
      <c r="B1329" t="s">
        <v>9</v>
      </c>
      <c r="C1329">
        <v>1679772</v>
      </c>
      <c r="D1329" s="51" t="s">
        <v>67</v>
      </c>
      <c r="E1329" s="51" t="s">
        <v>3085</v>
      </c>
      <c r="F1329">
        <v>1672057</v>
      </c>
      <c r="G1329" t="s">
        <v>4407</v>
      </c>
    </row>
    <row r="1330" spans="1:7" ht="15" customHeight="1" x14ac:dyDescent="0.2">
      <c r="A1330" t="s">
        <v>2863</v>
      </c>
      <c r="B1330" t="s">
        <v>9</v>
      </c>
      <c r="C1330">
        <v>1679747</v>
      </c>
      <c r="D1330" s="51" t="s">
        <v>67</v>
      </c>
      <c r="E1330" s="51" t="s">
        <v>3085</v>
      </c>
      <c r="F1330">
        <v>1671940</v>
      </c>
      <c r="G1330" t="s">
        <v>4407</v>
      </c>
    </row>
    <row r="1331" spans="1:7" ht="15" customHeight="1" x14ac:dyDescent="0.2">
      <c r="A1331" t="s">
        <v>2693</v>
      </c>
      <c r="B1331" t="s">
        <v>9</v>
      </c>
      <c r="C1331">
        <v>1680708</v>
      </c>
      <c r="D1331" s="51" t="s">
        <v>67</v>
      </c>
      <c r="E1331" s="51" t="s">
        <v>3081</v>
      </c>
      <c r="F1331">
        <v>1647251</v>
      </c>
      <c r="G1331" t="s">
        <v>4407</v>
      </c>
    </row>
    <row r="1332" spans="1:7" ht="15" customHeight="1" x14ac:dyDescent="0.2">
      <c r="A1332" t="s">
        <v>2567</v>
      </c>
      <c r="B1332" t="s">
        <v>9</v>
      </c>
      <c r="C1332">
        <v>1678261</v>
      </c>
      <c r="D1332" s="51" t="s">
        <v>67</v>
      </c>
      <c r="E1332" s="51" t="s">
        <v>52</v>
      </c>
      <c r="F1332">
        <v>1634508</v>
      </c>
      <c r="G1332" t="s">
        <v>4407</v>
      </c>
    </row>
    <row r="1333" spans="1:7" ht="15" customHeight="1" x14ac:dyDescent="0.2">
      <c r="A1333" t="s">
        <v>3094</v>
      </c>
      <c r="B1333" t="s">
        <v>5</v>
      </c>
      <c r="C1333">
        <v>1675285</v>
      </c>
      <c r="D1333" s="51" t="s">
        <v>67</v>
      </c>
      <c r="E1333" s="51" t="s">
        <v>3094</v>
      </c>
      <c r="F1333">
        <v>1675555</v>
      </c>
      <c r="G1333" t="s">
        <v>4407</v>
      </c>
    </row>
    <row r="1334" spans="1:7" ht="15" customHeight="1" x14ac:dyDescent="0.2">
      <c r="A1334" t="s">
        <v>3563</v>
      </c>
      <c r="B1334" t="s">
        <v>9</v>
      </c>
      <c r="C1334">
        <v>1491856</v>
      </c>
      <c r="D1334" s="51" t="s">
        <v>67</v>
      </c>
      <c r="E1334" s="51" t="s">
        <v>3081</v>
      </c>
      <c r="F1334">
        <v>1654833</v>
      </c>
      <c r="G1334" t="s">
        <v>4407</v>
      </c>
    </row>
    <row r="1335" spans="1:7" ht="15" customHeight="1" x14ac:dyDescent="0.2">
      <c r="A1335" t="s">
        <v>2696</v>
      </c>
      <c r="B1335" t="s">
        <v>9</v>
      </c>
      <c r="C1335">
        <v>1680740</v>
      </c>
      <c r="D1335" s="51" t="s">
        <v>67</v>
      </c>
      <c r="E1335" s="51" t="s">
        <v>3081</v>
      </c>
      <c r="F1335">
        <v>1648041</v>
      </c>
      <c r="G1335" t="s">
        <v>4407</v>
      </c>
    </row>
    <row r="1336" spans="1:7" ht="15" customHeight="1" x14ac:dyDescent="0.2">
      <c r="A1336" t="s">
        <v>3634</v>
      </c>
      <c r="B1336" t="s">
        <v>9</v>
      </c>
      <c r="C1336">
        <v>1680047</v>
      </c>
      <c r="D1336" s="51" t="s">
        <v>67</v>
      </c>
      <c r="E1336" s="51" t="s">
        <v>3085</v>
      </c>
      <c r="F1336">
        <v>1670803</v>
      </c>
      <c r="G1336" t="s">
        <v>4407</v>
      </c>
    </row>
    <row r="1337" spans="1:7" ht="15" customHeight="1" x14ac:dyDescent="0.2">
      <c r="A1337" t="s">
        <v>3096</v>
      </c>
      <c r="B1337" t="s">
        <v>5</v>
      </c>
      <c r="C1337">
        <v>1675303</v>
      </c>
      <c r="D1337" s="51" t="s">
        <v>67</v>
      </c>
      <c r="E1337" s="51" t="s">
        <v>3096</v>
      </c>
      <c r="F1337">
        <v>1676089</v>
      </c>
      <c r="G1337" t="s">
        <v>4407</v>
      </c>
    </row>
    <row r="1338" spans="1:7" ht="15" customHeight="1" x14ac:dyDescent="0.2">
      <c r="A1338" t="s">
        <v>2822</v>
      </c>
      <c r="B1338" t="s">
        <v>9</v>
      </c>
      <c r="C1338">
        <v>1680048</v>
      </c>
      <c r="D1338" s="51" t="s">
        <v>67</v>
      </c>
      <c r="E1338" s="51" t="s">
        <v>3085</v>
      </c>
      <c r="F1338">
        <v>1670823</v>
      </c>
      <c r="G1338" t="s">
        <v>4407</v>
      </c>
    </row>
    <row r="1339" spans="1:7" ht="15" customHeight="1" x14ac:dyDescent="0.2">
      <c r="A1339" t="s">
        <v>2711</v>
      </c>
      <c r="B1339" t="s">
        <v>9</v>
      </c>
      <c r="C1339">
        <v>1680875</v>
      </c>
      <c r="D1339" s="51" t="s">
        <v>67</v>
      </c>
      <c r="E1339" s="51" t="s">
        <v>3081</v>
      </c>
      <c r="F1339">
        <v>1650197</v>
      </c>
      <c r="G1339" t="s">
        <v>4407</v>
      </c>
    </row>
    <row r="1340" spans="1:7" ht="15" customHeight="1" x14ac:dyDescent="0.2">
      <c r="A1340" t="s">
        <v>2953</v>
      </c>
      <c r="B1340" t="s">
        <v>9</v>
      </c>
      <c r="C1340">
        <v>1678542</v>
      </c>
      <c r="D1340" s="51" t="s">
        <v>67</v>
      </c>
      <c r="E1340" s="51" t="s">
        <v>3094</v>
      </c>
      <c r="F1340">
        <v>1675765</v>
      </c>
      <c r="G1340" t="s">
        <v>4407</v>
      </c>
    </row>
    <row r="1341" spans="1:7" ht="15" customHeight="1" x14ac:dyDescent="0.2">
      <c r="A1341" t="s">
        <v>3603</v>
      </c>
      <c r="B1341" t="s">
        <v>9</v>
      </c>
      <c r="C1341">
        <v>1680275</v>
      </c>
      <c r="D1341" s="51" t="s">
        <v>67</v>
      </c>
      <c r="E1341" s="51" t="s">
        <v>3081</v>
      </c>
      <c r="F1341">
        <v>1653573</v>
      </c>
      <c r="G1341" t="s">
        <v>4407</v>
      </c>
    </row>
    <row r="1342" spans="1:7" ht="15" customHeight="1" x14ac:dyDescent="0.2">
      <c r="A1342" t="s">
        <v>2604</v>
      </c>
      <c r="B1342" t="s">
        <v>9</v>
      </c>
      <c r="C1342">
        <v>1676506</v>
      </c>
      <c r="D1342" s="51" t="s">
        <v>67</v>
      </c>
      <c r="E1342" s="51" t="s">
        <v>52</v>
      </c>
      <c r="F1342">
        <v>1640992</v>
      </c>
      <c r="G1342" t="s">
        <v>4407</v>
      </c>
    </row>
    <row r="1343" spans="1:7" ht="15" customHeight="1" x14ac:dyDescent="0.2">
      <c r="A1343" t="s">
        <v>2655</v>
      </c>
      <c r="B1343" t="s">
        <v>9</v>
      </c>
      <c r="C1343">
        <v>1676161</v>
      </c>
      <c r="D1343" s="51" t="s">
        <v>67</v>
      </c>
      <c r="E1343" s="51" t="s">
        <v>52</v>
      </c>
      <c r="F1343">
        <v>1628436</v>
      </c>
      <c r="G1343" t="s">
        <v>4407</v>
      </c>
    </row>
    <row r="1344" spans="1:7" ht="15" customHeight="1" x14ac:dyDescent="0.2">
      <c r="A1344" t="s">
        <v>2820</v>
      </c>
      <c r="B1344" t="s">
        <v>9</v>
      </c>
      <c r="C1344">
        <v>1680039</v>
      </c>
      <c r="D1344" s="51" t="s">
        <v>67</v>
      </c>
      <c r="E1344" s="51" t="s">
        <v>3085</v>
      </c>
      <c r="F1344">
        <v>1670779</v>
      </c>
      <c r="G1344" t="s">
        <v>4407</v>
      </c>
    </row>
    <row r="1345" spans="1:7" ht="15" customHeight="1" x14ac:dyDescent="0.2">
      <c r="A1345" t="s">
        <v>3401</v>
      </c>
      <c r="B1345" t="s">
        <v>10</v>
      </c>
      <c r="C1345">
        <v>1699936</v>
      </c>
      <c r="D1345" s="51" t="s">
        <v>67</v>
      </c>
      <c r="E1345" s="51" t="s">
        <v>52</v>
      </c>
      <c r="F1345">
        <v>1627222</v>
      </c>
      <c r="G1345" t="s">
        <v>4407</v>
      </c>
    </row>
    <row r="1346" spans="1:7" ht="15" customHeight="1" x14ac:dyDescent="0.2">
      <c r="A1346" t="s">
        <v>2620</v>
      </c>
      <c r="B1346" t="s">
        <v>9</v>
      </c>
      <c r="C1346">
        <v>1676336</v>
      </c>
      <c r="D1346" s="51" t="s">
        <v>67</v>
      </c>
      <c r="E1346" s="51" t="s">
        <v>52</v>
      </c>
      <c r="F1346">
        <v>1621351</v>
      </c>
      <c r="G1346" t="s">
        <v>4407</v>
      </c>
    </row>
    <row r="1347" spans="1:7" ht="15" customHeight="1" x14ac:dyDescent="0.2">
      <c r="A1347" t="s">
        <v>3567</v>
      </c>
      <c r="B1347" t="s">
        <v>9</v>
      </c>
      <c r="C1347">
        <v>1680082</v>
      </c>
      <c r="D1347" s="51" t="s">
        <v>67</v>
      </c>
      <c r="E1347" s="51" t="s">
        <v>3085</v>
      </c>
      <c r="F1347">
        <v>1670974</v>
      </c>
      <c r="G1347" t="s">
        <v>4407</v>
      </c>
    </row>
    <row r="1348" spans="1:7" ht="15" customHeight="1" x14ac:dyDescent="0.2">
      <c r="A1348" t="s">
        <v>2836</v>
      </c>
      <c r="B1348" t="s">
        <v>9</v>
      </c>
      <c r="C1348">
        <v>1679671</v>
      </c>
      <c r="D1348" s="51" t="s">
        <v>67</v>
      </c>
      <c r="E1348" s="51" t="s">
        <v>3085</v>
      </c>
      <c r="F1348">
        <v>1671298</v>
      </c>
      <c r="G1348" t="s">
        <v>4407</v>
      </c>
    </row>
    <row r="1349" spans="1:7" ht="15" customHeight="1" x14ac:dyDescent="0.2">
      <c r="A1349" t="s">
        <v>2586</v>
      </c>
      <c r="B1349" t="s">
        <v>9</v>
      </c>
      <c r="C1349">
        <v>1677710</v>
      </c>
      <c r="D1349" s="51" t="s">
        <v>67</v>
      </c>
      <c r="E1349" s="51" t="s">
        <v>52</v>
      </c>
      <c r="F1349">
        <v>1638305</v>
      </c>
      <c r="G1349" t="s">
        <v>4407</v>
      </c>
    </row>
    <row r="1350" spans="1:7" ht="15" customHeight="1" x14ac:dyDescent="0.2">
      <c r="A1350" t="s">
        <v>3456</v>
      </c>
      <c r="B1350" t="s">
        <v>10</v>
      </c>
      <c r="C1350">
        <v>1699595</v>
      </c>
      <c r="D1350" s="51" t="s">
        <v>67</v>
      </c>
      <c r="E1350" s="51" t="s">
        <v>3081</v>
      </c>
      <c r="F1350">
        <v>1656655</v>
      </c>
      <c r="G1350" t="s">
        <v>4407</v>
      </c>
    </row>
    <row r="1351" spans="1:7" ht="15" customHeight="1" x14ac:dyDescent="0.2">
      <c r="A1351" t="s">
        <v>3106</v>
      </c>
      <c r="B1351" t="s">
        <v>5</v>
      </c>
      <c r="C1351">
        <v>1675334</v>
      </c>
      <c r="D1351" s="51" t="s">
        <v>67</v>
      </c>
      <c r="E1351" s="51" t="s">
        <v>3106</v>
      </c>
      <c r="F1351">
        <v>1687190</v>
      </c>
      <c r="G1351" t="s">
        <v>4407</v>
      </c>
    </row>
    <row r="1352" spans="1:7" ht="15" customHeight="1" x14ac:dyDescent="0.2">
      <c r="A1352" t="s">
        <v>2913</v>
      </c>
      <c r="B1352" t="s">
        <v>9</v>
      </c>
      <c r="C1352">
        <v>1678469</v>
      </c>
      <c r="D1352" s="51" t="s">
        <v>67</v>
      </c>
      <c r="E1352" s="51" t="s">
        <v>3093</v>
      </c>
      <c r="F1352">
        <v>1675394</v>
      </c>
      <c r="G1352" t="s">
        <v>4407</v>
      </c>
    </row>
    <row r="1353" spans="1:7" ht="15" customHeight="1" x14ac:dyDescent="0.2">
      <c r="A1353" t="s">
        <v>2765</v>
      </c>
      <c r="B1353" t="s">
        <v>9</v>
      </c>
      <c r="C1353">
        <v>1680907</v>
      </c>
      <c r="D1353" s="51" t="s">
        <v>67</v>
      </c>
      <c r="E1353" s="51" t="s">
        <v>3081</v>
      </c>
      <c r="F1353">
        <v>1658201</v>
      </c>
      <c r="G1353" t="s">
        <v>4407</v>
      </c>
    </row>
    <row r="1354" spans="1:7" ht="15" customHeight="1" x14ac:dyDescent="0.2">
      <c r="A1354" t="s">
        <v>3568</v>
      </c>
      <c r="B1354" t="s">
        <v>9</v>
      </c>
      <c r="C1354">
        <v>1679503</v>
      </c>
      <c r="D1354" s="51" t="s">
        <v>67</v>
      </c>
      <c r="E1354" s="51" t="s">
        <v>3097</v>
      </c>
      <c r="F1354">
        <v>1676591</v>
      </c>
      <c r="G1354" t="s">
        <v>4407</v>
      </c>
    </row>
    <row r="1355" spans="1:7" ht="15" customHeight="1" x14ac:dyDescent="0.2">
      <c r="A1355" t="s">
        <v>2540</v>
      </c>
      <c r="B1355" t="s">
        <v>9</v>
      </c>
      <c r="C1355">
        <v>1678610</v>
      </c>
      <c r="D1355" s="51" t="s">
        <v>67</v>
      </c>
      <c r="E1355" s="51" t="s">
        <v>3074</v>
      </c>
      <c r="F1355">
        <v>1662115</v>
      </c>
      <c r="G1355" t="s">
        <v>4407</v>
      </c>
    </row>
    <row r="1356" spans="1:7" ht="15" customHeight="1" x14ac:dyDescent="0.2">
      <c r="A1356" t="s">
        <v>3602</v>
      </c>
      <c r="B1356" t="s">
        <v>9</v>
      </c>
      <c r="C1356">
        <v>1680750</v>
      </c>
      <c r="D1356" s="51" t="s">
        <v>67</v>
      </c>
      <c r="E1356" s="51" t="s">
        <v>3081</v>
      </c>
      <c r="F1356">
        <v>1648208</v>
      </c>
      <c r="G1356" t="s">
        <v>4407</v>
      </c>
    </row>
    <row r="1357" spans="1:7" ht="15" customHeight="1" x14ac:dyDescent="0.2">
      <c r="A1357" t="s">
        <v>2556</v>
      </c>
      <c r="B1357" t="s">
        <v>9</v>
      </c>
      <c r="C1357">
        <v>1678099</v>
      </c>
      <c r="D1357" s="51" t="s">
        <v>67</v>
      </c>
      <c r="E1357" s="51" t="s">
        <v>52</v>
      </c>
      <c r="F1357">
        <v>1632327</v>
      </c>
      <c r="G1357" t="s">
        <v>4407</v>
      </c>
    </row>
    <row r="1358" spans="1:7" ht="15" customHeight="1" x14ac:dyDescent="0.2">
      <c r="A1358" t="s">
        <v>3066</v>
      </c>
      <c r="B1358" t="s">
        <v>9</v>
      </c>
      <c r="C1358">
        <v>1681879</v>
      </c>
      <c r="D1358" s="51" t="s">
        <v>67</v>
      </c>
      <c r="E1358" s="51" t="s">
        <v>3104</v>
      </c>
      <c r="F1358">
        <v>1686773</v>
      </c>
      <c r="G1358" t="s">
        <v>4407</v>
      </c>
    </row>
    <row r="1359" spans="1:7" ht="15" customHeight="1" x14ac:dyDescent="0.2">
      <c r="A1359" t="s">
        <v>3460</v>
      </c>
      <c r="B1359" t="s">
        <v>10</v>
      </c>
      <c r="C1359">
        <v>1699636</v>
      </c>
      <c r="D1359" s="51" t="s">
        <v>67</v>
      </c>
      <c r="E1359" s="51" t="s">
        <v>3085</v>
      </c>
      <c r="F1359">
        <v>1670467</v>
      </c>
      <c r="G1359" t="s">
        <v>4407</v>
      </c>
    </row>
    <row r="1360" spans="1:7" ht="15" customHeight="1" x14ac:dyDescent="0.2">
      <c r="A1360" t="s">
        <v>3601</v>
      </c>
      <c r="B1360" t="s">
        <v>9</v>
      </c>
      <c r="C1360">
        <v>1681050</v>
      </c>
      <c r="D1360" s="51" t="s">
        <v>67</v>
      </c>
      <c r="E1360" s="51" t="s">
        <v>3083</v>
      </c>
      <c r="F1360">
        <v>1660362</v>
      </c>
      <c r="G1360" t="s">
        <v>4407</v>
      </c>
    </row>
    <row r="1361" spans="1:7" ht="15" customHeight="1" x14ac:dyDescent="0.2">
      <c r="A1361" t="s">
        <v>2812</v>
      </c>
      <c r="B1361" t="s">
        <v>9</v>
      </c>
      <c r="C1361">
        <v>1680016</v>
      </c>
      <c r="D1361" s="51" t="s">
        <v>67</v>
      </c>
      <c r="E1361" s="51" t="s">
        <v>3085</v>
      </c>
      <c r="F1361">
        <v>1670540</v>
      </c>
      <c r="G1361" t="s">
        <v>4407</v>
      </c>
    </row>
    <row r="1362" spans="1:7" ht="15" customHeight="1" x14ac:dyDescent="0.2">
      <c r="A1362" t="s">
        <v>3584</v>
      </c>
      <c r="B1362" t="s">
        <v>9</v>
      </c>
      <c r="C1362">
        <v>1679110</v>
      </c>
      <c r="D1362" s="51" t="s">
        <v>67</v>
      </c>
      <c r="E1362" s="51" t="s">
        <v>3081</v>
      </c>
      <c r="F1362">
        <v>1657441</v>
      </c>
      <c r="G1362" t="s">
        <v>4407</v>
      </c>
    </row>
    <row r="1363" spans="1:7" ht="15" customHeight="1" x14ac:dyDescent="0.2">
      <c r="A1363" t="s">
        <v>2982</v>
      </c>
      <c r="B1363" t="s">
        <v>9</v>
      </c>
      <c r="C1363">
        <v>1679548</v>
      </c>
      <c r="D1363" s="51" t="s">
        <v>67</v>
      </c>
      <c r="E1363" s="51" t="s">
        <v>3097</v>
      </c>
      <c r="F1363">
        <v>1677064</v>
      </c>
      <c r="G1363" t="s">
        <v>4407</v>
      </c>
    </row>
    <row r="1364" spans="1:7" ht="15" customHeight="1" x14ac:dyDescent="0.2">
      <c r="A1364" t="s">
        <v>3569</v>
      </c>
      <c r="B1364" t="s">
        <v>9</v>
      </c>
      <c r="C1364">
        <v>1679782</v>
      </c>
      <c r="D1364" s="51" t="s">
        <v>67</v>
      </c>
      <c r="E1364" s="51" t="s">
        <v>3085</v>
      </c>
      <c r="F1364">
        <v>1672119</v>
      </c>
      <c r="G1364" t="s">
        <v>4407</v>
      </c>
    </row>
    <row r="1365" spans="1:7" ht="15" customHeight="1" x14ac:dyDescent="0.2">
      <c r="A1365" t="s">
        <v>2988</v>
      </c>
      <c r="B1365" t="s">
        <v>9</v>
      </c>
      <c r="C1365">
        <v>1681141</v>
      </c>
      <c r="D1365" s="51" t="s">
        <v>67</v>
      </c>
      <c r="E1365" s="51" t="s">
        <v>3097</v>
      </c>
      <c r="F1365">
        <v>1678149</v>
      </c>
      <c r="G1365" t="s">
        <v>4407</v>
      </c>
    </row>
    <row r="1366" spans="1:7" ht="15" customHeight="1" x14ac:dyDescent="0.2">
      <c r="A1366" t="s">
        <v>2885</v>
      </c>
      <c r="B1366" t="s">
        <v>9</v>
      </c>
      <c r="C1366">
        <v>1678837</v>
      </c>
      <c r="D1366" s="51" t="s">
        <v>67</v>
      </c>
      <c r="E1366" s="51" t="s">
        <v>3087</v>
      </c>
      <c r="F1366">
        <v>1673650</v>
      </c>
      <c r="G1366" t="s">
        <v>4407</v>
      </c>
    </row>
    <row r="1367" spans="1:7" ht="15" customHeight="1" x14ac:dyDescent="0.2">
      <c r="A1367" t="s">
        <v>3053</v>
      </c>
      <c r="B1367" t="s">
        <v>9</v>
      </c>
      <c r="C1367">
        <v>1681779</v>
      </c>
      <c r="D1367" s="51" t="s">
        <v>67</v>
      </c>
      <c r="E1367" s="51" t="s">
        <v>3103</v>
      </c>
      <c r="F1367">
        <v>1685792</v>
      </c>
      <c r="G1367" t="s">
        <v>4407</v>
      </c>
    </row>
    <row r="1368" spans="1:7" ht="15" customHeight="1" x14ac:dyDescent="0.2">
      <c r="A1368" t="s">
        <v>3095</v>
      </c>
      <c r="B1368" t="s">
        <v>5</v>
      </c>
      <c r="C1368">
        <v>1675302</v>
      </c>
      <c r="D1368" s="51" t="s">
        <v>67</v>
      </c>
      <c r="E1368" s="51" t="s">
        <v>3095</v>
      </c>
      <c r="F1368">
        <v>1676034</v>
      </c>
      <c r="G1368" t="s">
        <v>4407</v>
      </c>
    </row>
    <row r="1369" spans="1:7" ht="15" customHeight="1" x14ac:dyDescent="0.2">
      <c r="A1369" t="s">
        <v>2745</v>
      </c>
      <c r="B1369" t="s">
        <v>9</v>
      </c>
      <c r="C1369">
        <v>1678946</v>
      </c>
      <c r="D1369" s="51" t="s">
        <v>67</v>
      </c>
      <c r="E1369" s="51" t="s">
        <v>3081</v>
      </c>
      <c r="F1369">
        <v>1654674</v>
      </c>
      <c r="G1369" t="s">
        <v>4407</v>
      </c>
    </row>
    <row r="1370" spans="1:7" ht="15" customHeight="1" x14ac:dyDescent="0.2">
      <c r="A1370" t="s">
        <v>2821</v>
      </c>
      <c r="B1370" t="s">
        <v>9</v>
      </c>
      <c r="C1370">
        <v>1680041</v>
      </c>
      <c r="D1370" s="51" t="s">
        <v>67</v>
      </c>
      <c r="E1370" s="51" t="s">
        <v>3085</v>
      </c>
      <c r="F1370">
        <v>1670790</v>
      </c>
      <c r="G1370" t="s">
        <v>4407</v>
      </c>
    </row>
    <row r="1371" spans="1:7" ht="15" customHeight="1" x14ac:dyDescent="0.2">
      <c r="A1371" t="s">
        <v>2692</v>
      </c>
      <c r="B1371" t="s">
        <v>9</v>
      </c>
      <c r="C1371">
        <v>1680707</v>
      </c>
      <c r="D1371" s="51" t="s">
        <v>67</v>
      </c>
      <c r="E1371" s="51" t="s">
        <v>3081</v>
      </c>
      <c r="F1371">
        <v>1647153</v>
      </c>
      <c r="G1371" t="s">
        <v>4407</v>
      </c>
    </row>
    <row r="1372" spans="1:7" ht="15" customHeight="1" x14ac:dyDescent="0.2">
      <c r="A1372" t="s">
        <v>3054</v>
      </c>
      <c r="B1372" t="s">
        <v>9</v>
      </c>
      <c r="C1372">
        <v>1681786</v>
      </c>
      <c r="D1372" s="51" t="s">
        <v>67</v>
      </c>
      <c r="E1372" s="51" t="s">
        <v>3103</v>
      </c>
      <c r="F1372">
        <v>1686002</v>
      </c>
      <c r="G1372" t="s">
        <v>4407</v>
      </c>
    </row>
    <row r="1373" spans="1:7" ht="15" customHeight="1" x14ac:dyDescent="0.2">
      <c r="A1373" t="s">
        <v>2753</v>
      </c>
      <c r="B1373" t="s">
        <v>9</v>
      </c>
      <c r="C1373">
        <v>1491857</v>
      </c>
      <c r="D1373" s="51" t="s">
        <v>67</v>
      </c>
      <c r="E1373" s="51" t="s">
        <v>3081</v>
      </c>
      <c r="F1373">
        <v>1656085</v>
      </c>
      <c r="G1373" t="s">
        <v>4407</v>
      </c>
    </row>
    <row r="1374" spans="1:7" ht="15" customHeight="1" x14ac:dyDescent="0.2">
      <c r="A1374" t="s">
        <v>2771</v>
      </c>
      <c r="B1374" t="s">
        <v>9</v>
      </c>
      <c r="C1374">
        <v>1680982</v>
      </c>
      <c r="D1374" s="51" t="s">
        <v>67</v>
      </c>
      <c r="E1374" s="51" t="s">
        <v>3082</v>
      </c>
      <c r="F1374">
        <v>1658930</v>
      </c>
      <c r="G1374" t="s">
        <v>4407</v>
      </c>
    </row>
    <row r="1375" spans="1:7" ht="15" customHeight="1" x14ac:dyDescent="0.2">
      <c r="A1375" t="s">
        <v>3405</v>
      </c>
      <c r="B1375" t="s">
        <v>10</v>
      </c>
      <c r="C1375">
        <v>1699561</v>
      </c>
      <c r="D1375" s="51" t="s">
        <v>67</v>
      </c>
      <c r="E1375" s="51" t="s">
        <v>3081</v>
      </c>
      <c r="F1375">
        <v>1647876</v>
      </c>
      <c r="G1375" t="s">
        <v>4407</v>
      </c>
    </row>
    <row r="1376" spans="1:7" ht="15" customHeight="1" x14ac:dyDescent="0.2">
      <c r="A1376" t="s">
        <v>3393</v>
      </c>
      <c r="B1376" t="s">
        <v>11</v>
      </c>
      <c r="C1376">
        <v>1702529</v>
      </c>
      <c r="D1376" s="51" t="s">
        <v>67</v>
      </c>
      <c r="E1376" s="51" t="s">
        <v>3076</v>
      </c>
      <c r="F1376">
        <v>1662403</v>
      </c>
      <c r="G1376" t="s">
        <v>4407</v>
      </c>
    </row>
    <row r="1377" spans="1:7" ht="15" customHeight="1" x14ac:dyDescent="0.2">
      <c r="A1377" t="s">
        <v>2575</v>
      </c>
      <c r="B1377" t="s">
        <v>9</v>
      </c>
      <c r="C1377">
        <v>1676744</v>
      </c>
      <c r="D1377" s="51" t="s">
        <v>67</v>
      </c>
      <c r="E1377" s="51" t="s">
        <v>52</v>
      </c>
      <c r="F1377">
        <v>1635596</v>
      </c>
      <c r="G1377" t="s">
        <v>4407</v>
      </c>
    </row>
    <row r="1378" spans="1:7" ht="15" customHeight="1" x14ac:dyDescent="0.2">
      <c r="A1378" t="s">
        <v>2656</v>
      </c>
      <c r="B1378" t="s">
        <v>9</v>
      </c>
      <c r="C1378">
        <v>1676176</v>
      </c>
      <c r="D1378" s="51" t="s">
        <v>67</v>
      </c>
      <c r="E1378" s="51" t="s">
        <v>52</v>
      </c>
      <c r="F1378">
        <v>1628574</v>
      </c>
      <c r="G1378" t="s">
        <v>4407</v>
      </c>
    </row>
    <row r="1379" spans="1:7" ht="15" customHeight="1" x14ac:dyDescent="0.2">
      <c r="A1379" t="s">
        <v>2607</v>
      </c>
      <c r="B1379" t="s">
        <v>9</v>
      </c>
      <c r="C1379">
        <v>1676561</v>
      </c>
      <c r="D1379" s="51" t="s">
        <v>67</v>
      </c>
      <c r="E1379" s="51" t="s">
        <v>52</v>
      </c>
      <c r="F1379">
        <v>1641264</v>
      </c>
      <c r="G1379" t="s">
        <v>4407</v>
      </c>
    </row>
    <row r="1380" spans="1:7" ht="15" customHeight="1" x14ac:dyDescent="0.2">
      <c r="A1380" t="s">
        <v>4409</v>
      </c>
      <c r="B1380" t="s">
        <v>9</v>
      </c>
      <c r="C1380">
        <v>1678563</v>
      </c>
      <c r="D1380" s="51" t="s">
        <v>67</v>
      </c>
      <c r="E1380" s="51" t="s">
        <v>3094</v>
      </c>
      <c r="F1380">
        <v>1675855</v>
      </c>
      <c r="G1380" t="s">
        <v>4407</v>
      </c>
    </row>
    <row r="1381" spans="1:7" ht="15" customHeight="1" x14ac:dyDescent="0.2">
      <c r="A1381" t="s">
        <v>3571</v>
      </c>
      <c r="B1381" t="s">
        <v>9</v>
      </c>
      <c r="C1381">
        <v>1491853</v>
      </c>
      <c r="D1381" s="51" t="s">
        <v>67</v>
      </c>
      <c r="E1381" s="51" t="s">
        <v>3081</v>
      </c>
      <c r="F1381">
        <v>1653797</v>
      </c>
      <c r="G1381" t="s">
        <v>4407</v>
      </c>
    </row>
    <row r="1382" spans="1:7" ht="15" customHeight="1" x14ac:dyDescent="0.2">
      <c r="A1382" t="s">
        <v>2742</v>
      </c>
      <c r="B1382" t="s">
        <v>9</v>
      </c>
      <c r="C1382">
        <v>1675840</v>
      </c>
      <c r="D1382" s="51" t="s">
        <v>67</v>
      </c>
      <c r="E1382" s="51" t="s">
        <v>3081</v>
      </c>
      <c r="F1382">
        <v>1654460</v>
      </c>
      <c r="G1382" t="s">
        <v>4407</v>
      </c>
    </row>
    <row r="1383" spans="1:7" ht="15" customHeight="1" x14ac:dyDescent="0.2">
      <c r="A1383" t="s">
        <v>3463</v>
      </c>
      <c r="B1383" t="s">
        <v>13</v>
      </c>
      <c r="C1383">
        <v>1703099</v>
      </c>
      <c r="D1383" s="51" t="s">
        <v>67</v>
      </c>
      <c r="E1383" s="51" t="s">
        <v>3086</v>
      </c>
      <c r="F1383">
        <v>1672660</v>
      </c>
      <c r="G1383" t="s">
        <v>4407</v>
      </c>
    </row>
    <row r="1384" spans="1:7" ht="15" customHeight="1" x14ac:dyDescent="0.2">
      <c r="A1384" t="s">
        <v>2999</v>
      </c>
      <c r="B1384" t="s">
        <v>9</v>
      </c>
      <c r="C1384">
        <v>1681337</v>
      </c>
      <c r="D1384" s="51" t="s">
        <v>67</v>
      </c>
      <c r="E1384" s="51" t="s">
        <v>3098</v>
      </c>
      <c r="F1384">
        <v>1680087</v>
      </c>
      <c r="G1384" t="s">
        <v>4407</v>
      </c>
    </row>
    <row r="1385" spans="1:7" ht="15" customHeight="1" x14ac:dyDescent="0.2">
      <c r="A1385" t="s">
        <v>3038</v>
      </c>
      <c r="B1385" t="s">
        <v>9</v>
      </c>
      <c r="C1385">
        <v>1681675</v>
      </c>
      <c r="D1385" s="51" t="s">
        <v>67</v>
      </c>
      <c r="E1385" s="51" t="s">
        <v>3103</v>
      </c>
      <c r="F1385">
        <v>1684402</v>
      </c>
      <c r="G1385" t="s">
        <v>4407</v>
      </c>
    </row>
    <row r="1386" spans="1:7" ht="15" customHeight="1" x14ac:dyDescent="0.2">
      <c r="A1386" t="s">
        <v>2691</v>
      </c>
      <c r="B1386" t="s">
        <v>9</v>
      </c>
      <c r="C1386">
        <v>1680705</v>
      </c>
      <c r="D1386" s="51" t="s">
        <v>67</v>
      </c>
      <c r="E1386" s="51" t="s">
        <v>3081</v>
      </c>
      <c r="F1386">
        <v>1647097</v>
      </c>
      <c r="G1386" t="s">
        <v>4407</v>
      </c>
    </row>
    <row r="1387" spans="1:7" ht="15" customHeight="1" x14ac:dyDescent="0.2">
      <c r="A1387" t="s">
        <v>3100</v>
      </c>
      <c r="B1387" t="s">
        <v>5</v>
      </c>
      <c r="C1387">
        <v>425950</v>
      </c>
      <c r="D1387" s="51" t="s">
        <v>67</v>
      </c>
      <c r="E1387" s="51" t="s">
        <v>3100</v>
      </c>
      <c r="F1387">
        <v>1682598</v>
      </c>
      <c r="G1387" t="s">
        <v>4407</v>
      </c>
    </row>
    <row r="1388" spans="1:7" ht="15" customHeight="1" x14ac:dyDescent="0.2">
      <c r="A1388" t="s">
        <v>2779</v>
      </c>
      <c r="B1388" t="s">
        <v>9</v>
      </c>
      <c r="C1388">
        <v>1681073</v>
      </c>
      <c r="D1388" s="51" t="s">
        <v>67</v>
      </c>
      <c r="E1388" s="51" t="s">
        <v>3083</v>
      </c>
      <c r="F1388">
        <v>1660536</v>
      </c>
      <c r="G1388" t="s">
        <v>4407</v>
      </c>
    </row>
    <row r="1389" spans="1:7" ht="15" customHeight="1" x14ac:dyDescent="0.2">
      <c r="A1389" t="s">
        <v>3444</v>
      </c>
      <c r="B1389" t="s">
        <v>10</v>
      </c>
      <c r="C1389">
        <v>1699738</v>
      </c>
      <c r="D1389" s="51" t="s">
        <v>67</v>
      </c>
      <c r="E1389" s="51" t="s">
        <v>3103</v>
      </c>
      <c r="F1389">
        <v>1686263</v>
      </c>
      <c r="G1389" t="s">
        <v>4407</v>
      </c>
    </row>
    <row r="1390" spans="1:7" ht="15" customHeight="1" x14ac:dyDescent="0.2">
      <c r="A1390" t="s">
        <v>52</v>
      </c>
      <c r="B1390" t="s">
        <v>5</v>
      </c>
      <c r="C1390">
        <v>425750</v>
      </c>
      <c r="D1390" s="51" t="s">
        <v>67</v>
      </c>
      <c r="E1390" s="51" t="s">
        <v>52</v>
      </c>
      <c r="F1390">
        <v>1641579</v>
      </c>
      <c r="G1390" t="s">
        <v>4407</v>
      </c>
    </row>
    <row r="1391" spans="1:7" ht="15" customHeight="1" x14ac:dyDescent="0.2">
      <c r="A1391" t="s">
        <v>3614</v>
      </c>
      <c r="B1391" t="s">
        <v>9</v>
      </c>
      <c r="C1391">
        <v>1677931</v>
      </c>
      <c r="D1391" s="51" t="s">
        <v>67</v>
      </c>
      <c r="E1391" s="51" t="s">
        <v>52</v>
      </c>
      <c r="F1391">
        <v>1623554</v>
      </c>
      <c r="G1391" t="s">
        <v>4407</v>
      </c>
    </row>
    <row r="1392" spans="1:7" ht="15" customHeight="1" x14ac:dyDescent="0.2">
      <c r="A1392" t="s">
        <v>2612</v>
      </c>
      <c r="B1392" t="s">
        <v>9</v>
      </c>
      <c r="C1392">
        <v>1677497</v>
      </c>
      <c r="D1392" s="51" t="s">
        <v>67</v>
      </c>
      <c r="E1392" s="51" t="s">
        <v>52</v>
      </c>
      <c r="F1392">
        <v>1642613</v>
      </c>
      <c r="G1392" t="s">
        <v>4407</v>
      </c>
    </row>
    <row r="1393" spans="1:7" ht="15" customHeight="1" x14ac:dyDescent="0.2">
      <c r="A1393" t="s">
        <v>2550</v>
      </c>
      <c r="B1393" t="s">
        <v>9</v>
      </c>
      <c r="C1393">
        <v>1677176</v>
      </c>
      <c r="D1393" s="51" t="s">
        <v>3678</v>
      </c>
      <c r="E1393" s="51" t="s">
        <v>52</v>
      </c>
      <c r="F1393">
        <v>1631035</v>
      </c>
      <c r="G1393" t="s">
        <v>4407</v>
      </c>
    </row>
    <row r="1394" spans="1:7" ht="15" customHeight="1" x14ac:dyDescent="0.2">
      <c r="A1394" t="s">
        <v>2639</v>
      </c>
      <c r="B1394" t="s">
        <v>9</v>
      </c>
      <c r="C1394">
        <v>1676925</v>
      </c>
      <c r="D1394" s="51" t="s">
        <v>67</v>
      </c>
      <c r="E1394" s="51" t="s">
        <v>52</v>
      </c>
      <c r="F1394">
        <v>1624971</v>
      </c>
      <c r="G1394" t="s">
        <v>4407</v>
      </c>
    </row>
    <row r="1395" spans="1:7" ht="15" customHeight="1" x14ac:dyDescent="0.2">
      <c r="A1395" t="s">
        <v>2790</v>
      </c>
      <c r="B1395" t="s">
        <v>9</v>
      </c>
      <c r="C1395">
        <v>1680622</v>
      </c>
      <c r="D1395" s="51" t="s">
        <v>67</v>
      </c>
      <c r="E1395" s="51" t="s">
        <v>3083</v>
      </c>
      <c r="F1395">
        <v>1667317</v>
      </c>
      <c r="G1395" t="s">
        <v>4407</v>
      </c>
    </row>
    <row r="1396" spans="1:7" ht="15" customHeight="1" x14ac:dyDescent="0.2">
      <c r="A1396" t="s">
        <v>2937</v>
      </c>
      <c r="B1396" t="s">
        <v>9</v>
      </c>
      <c r="C1396">
        <v>1678514</v>
      </c>
      <c r="D1396" s="51" t="s">
        <v>67</v>
      </c>
      <c r="E1396" s="51" t="s">
        <v>3094</v>
      </c>
      <c r="F1396">
        <v>1675671</v>
      </c>
      <c r="G1396" t="s">
        <v>4407</v>
      </c>
    </row>
    <row r="1397" spans="1:7" ht="15" customHeight="1" x14ac:dyDescent="0.2">
      <c r="A1397" t="s">
        <v>3600</v>
      </c>
      <c r="B1397" t="s">
        <v>9</v>
      </c>
      <c r="C1397">
        <v>1676644</v>
      </c>
      <c r="D1397" s="51" t="s">
        <v>67</v>
      </c>
      <c r="E1397" s="51" t="s">
        <v>52</v>
      </c>
      <c r="F1397">
        <v>1622358</v>
      </c>
      <c r="G1397" t="s">
        <v>4407</v>
      </c>
    </row>
    <row r="1398" spans="1:7" ht="15" customHeight="1" x14ac:dyDescent="0.2">
      <c r="A1398" t="s">
        <v>3016</v>
      </c>
      <c r="B1398" t="s">
        <v>9</v>
      </c>
      <c r="C1398">
        <v>1681490</v>
      </c>
      <c r="D1398" s="51" t="s">
        <v>67</v>
      </c>
      <c r="E1398" s="51" t="s">
        <v>3100</v>
      </c>
      <c r="F1398">
        <v>1682677</v>
      </c>
      <c r="G1398" t="s">
        <v>4407</v>
      </c>
    </row>
    <row r="1399" spans="1:7" ht="15" customHeight="1" x14ac:dyDescent="0.2">
      <c r="A1399" t="s">
        <v>2929</v>
      </c>
      <c r="B1399" t="s">
        <v>9</v>
      </c>
      <c r="C1399">
        <v>1678499</v>
      </c>
      <c r="D1399" s="51" t="s">
        <v>67</v>
      </c>
      <c r="E1399" s="51" t="s">
        <v>3094</v>
      </c>
      <c r="F1399">
        <v>1675649</v>
      </c>
      <c r="G1399" t="s">
        <v>4407</v>
      </c>
    </row>
    <row r="1400" spans="1:7" ht="15" customHeight="1" x14ac:dyDescent="0.2">
      <c r="A1400" t="s">
        <v>3037</v>
      </c>
      <c r="B1400" t="s">
        <v>9</v>
      </c>
      <c r="C1400">
        <v>1681673</v>
      </c>
      <c r="D1400" s="51" t="s">
        <v>67</v>
      </c>
      <c r="E1400" s="51" t="s">
        <v>3103</v>
      </c>
      <c r="F1400">
        <v>1684396</v>
      </c>
      <c r="G1400" t="s">
        <v>4407</v>
      </c>
    </row>
    <row r="1401" spans="1:7" ht="15" customHeight="1" x14ac:dyDescent="0.2">
      <c r="A1401" t="s">
        <v>3431</v>
      </c>
      <c r="B1401" t="s">
        <v>10</v>
      </c>
      <c r="C1401">
        <v>1699638</v>
      </c>
      <c r="D1401" s="51" t="s">
        <v>67</v>
      </c>
      <c r="E1401" s="51" t="s">
        <v>3085</v>
      </c>
      <c r="F1401">
        <v>1671194</v>
      </c>
      <c r="G1401" t="s">
        <v>4407</v>
      </c>
    </row>
    <row r="1402" spans="1:7" ht="15" customHeight="1" x14ac:dyDescent="0.2">
      <c r="A1402" t="s">
        <v>3576</v>
      </c>
      <c r="B1402" t="s">
        <v>9</v>
      </c>
      <c r="C1402">
        <v>1679706</v>
      </c>
      <c r="D1402" s="51" t="s">
        <v>67</v>
      </c>
      <c r="E1402" s="51" t="s">
        <v>3085</v>
      </c>
      <c r="F1402">
        <v>1671638</v>
      </c>
      <c r="G1402" t="s">
        <v>4407</v>
      </c>
    </row>
    <row r="1403" spans="1:7" ht="15" customHeight="1" x14ac:dyDescent="0.2">
      <c r="A1403" t="s">
        <v>3575</v>
      </c>
      <c r="B1403" t="s">
        <v>9</v>
      </c>
      <c r="C1403">
        <v>1679070</v>
      </c>
      <c r="D1403" s="51" t="s">
        <v>67</v>
      </c>
      <c r="E1403" s="51" t="s">
        <v>3081</v>
      </c>
      <c r="F1403">
        <v>1656821</v>
      </c>
      <c r="G1403" t="s">
        <v>4407</v>
      </c>
    </row>
    <row r="1404" spans="1:7" ht="15" customHeight="1" x14ac:dyDescent="0.2">
      <c r="A1404" t="s">
        <v>3425</v>
      </c>
      <c r="B1404" t="s">
        <v>11</v>
      </c>
      <c r="C1404">
        <v>1702684</v>
      </c>
      <c r="D1404" s="51" t="s">
        <v>67</v>
      </c>
      <c r="E1404" s="51" t="s">
        <v>3085</v>
      </c>
      <c r="F1404">
        <v>1669276</v>
      </c>
      <c r="G1404" t="s">
        <v>4407</v>
      </c>
    </row>
    <row r="1405" spans="1:7" ht="15" customHeight="1" x14ac:dyDescent="0.2">
      <c r="A1405" t="s">
        <v>3060</v>
      </c>
      <c r="B1405" t="s">
        <v>9</v>
      </c>
      <c r="C1405">
        <v>1681835</v>
      </c>
      <c r="D1405" s="51" t="s">
        <v>67</v>
      </c>
      <c r="E1405" s="51" t="s">
        <v>3103</v>
      </c>
      <c r="F1405">
        <v>1686403</v>
      </c>
      <c r="G1405" t="s">
        <v>4407</v>
      </c>
    </row>
    <row r="1406" spans="1:7" ht="15" customHeight="1" x14ac:dyDescent="0.2">
      <c r="A1406" t="s">
        <v>3102</v>
      </c>
      <c r="B1406" t="s">
        <v>5</v>
      </c>
      <c r="C1406">
        <v>431943</v>
      </c>
      <c r="D1406" s="51" t="s">
        <v>67</v>
      </c>
      <c r="E1406" s="51" t="s">
        <v>3102</v>
      </c>
      <c r="F1406">
        <v>1683904</v>
      </c>
      <c r="G1406" t="s">
        <v>4407</v>
      </c>
    </row>
    <row r="1407" spans="1:7" ht="15" customHeight="1" x14ac:dyDescent="0.2">
      <c r="A1407" t="s">
        <v>2971</v>
      </c>
      <c r="B1407" t="s">
        <v>9</v>
      </c>
      <c r="C1407">
        <v>1678320</v>
      </c>
      <c r="D1407" s="51" t="s">
        <v>67</v>
      </c>
      <c r="E1407" s="51" t="s">
        <v>3095</v>
      </c>
      <c r="F1407">
        <v>1675995</v>
      </c>
      <c r="G1407" t="s">
        <v>4407</v>
      </c>
    </row>
    <row r="1408" spans="1:7" ht="15" customHeight="1" x14ac:dyDescent="0.2">
      <c r="A1408" t="s">
        <v>2615</v>
      </c>
      <c r="B1408" t="s">
        <v>9</v>
      </c>
      <c r="C1408">
        <v>1677598</v>
      </c>
      <c r="D1408" s="51" t="s">
        <v>67</v>
      </c>
      <c r="E1408" s="51" t="s">
        <v>52</v>
      </c>
      <c r="F1408">
        <v>1619987</v>
      </c>
      <c r="G1408" t="s">
        <v>4407</v>
      </c>
    </row>
    <row r="1409" spans="1:7" ht="15" customHeight="1" x14ac:dyDescent="0.2">
      <c r="A1409" t="s">
        <v>2669</v>
      </c>
      <c r="B1409" t="s">
        <v>9</v>
      </c>
      <c r="C1409">
        <v>1679188</v>
      </c>
      <c r="D1409" s="51" t="s">
        <v>67</v>
      </c>
      <c r="E1409" s="51" t="s">
        <v>3081</v>
      </c>
      <c r="F1409">
        <v>1644617</v>
      </c>
      <c r="G1409" t="s">
        <v>4407</v>
      </c>
    </row>
    <row r="1410" spans="1:7" ht="15" customHeight="1" x14ac:dyDescent="0.2">
      <c r="A1410" t="s">
        <v>2941</v>
      </c>
      <c r="B1410" t="s">
        <v>9</v>
      </c>
      <c r="C1410">
        <v>1678520</v>
      </c>
      <c r="D1410" s="51" t="s">
        <v>67</v>
      </c>
      <c r="E1410" s="51" t="s">
        <v>3094</v>
      </c>
      <c r="F1410">
        <v>1675683</v>
      </c>
      <c r="G1410" t="s">
        <v>4407</v>
      </c>
    </row>
    <row r="1411" spans="1:7" ht="15" customHeight="1" x14ac:dyDescent="0.2">
      <c r="A1411" t="s">
        <v>3395</v>
      </c>
      <c r="B1411" t="s">
        <v>10</v>
      </c>
      <c r="C1411">
        <v>1699519</v>
      </c>
      <c r="D1411" s="51" t="s">
        <v>67</v>
      </c>
      <c r="E1411" s="51" t="s">
        <v>3078</v>
      </c>
      <c r="F1411">
        <v>1666444</v>
      </c>
      <c r="G1411" t="s">
        <v>4407</v>
      </c>
    </row>
    <row r="1412" spans="1:7" ht="15" customHeight="1" x14ac:dyDescent="0.2">
      <c r="A1412" t="s">
        <v>3430</v>
      </c>
      <c r="B1412" t="s">
        <v>11</v>
      </c>
      <c r="C1412">
        <v>1702695</v>
      </c>
      <c r="D1412" s="51" t="s">
        <v>67</v>
      </c>
      <c r="E1412" s="51" t="s">
        <v>3085</v>
      </c>
      <c r="F1412">
        <v>1670913</v>
      </c>
      <c r="G1412" t="s">
        <v>4407</v>
      </c>
    </row>
    <row r="1413" spans="1:7" ht="15" customHeight="1" x14ac:dyDescent="0.2">
      <c r="A1413" t="s">
        <v>3626</v>
      </c>
      <c r="B1413" t="s">
        <v>9</v>
      </c>
      <c r="C1413">
        <v>1678602</v>
      </c>
      <c r="D1413" s="51" t="s">
        <v>67</v>
      </c>
      <c r="E1413" s="51" t="s">
        <v>3628</v>
      </c>
      <c r="F1413">
        <v>1662546</v>
      </c>
      <c r="G1413" t="s">
        <v>4407</v>
      </c>
    </row>
    <row r="1414" spans="1:7" ht="15" customHeight="1" x14ac:dyDescent="0.2">
      <c r="A1414" t="s">
        <v>3599</v>
      </c>
      <c r="B1414" t="s">
        <v>9</v>
      </c>
      <c r="C1414">
        <v>1678234</v>
      </c>
      <c r="D1414" s="51" t="s">
        <v>67</v>
      </c>
      <c r="E1414" s="51" t="s">
        <v>52</v>
      </c>
      <c r="F1414">
        <v>1634049</v>
      </c>
      <c r="G1414" t="s">
        <v>4407</v>
      </c>
    </row>
    <row r="1415" spans="1:7" ht="15" customHeight="1" x14ac:dyDescent="0.2">
      <c r="A1415" t="s">
        <v>3397</v>
      </c>
      <c r="B1415" t="s">
        <v>10</v>
      </c>
      <c r="C1415">
        <v>1699826</v>
      </c>
      <c r="D1415" s="51" t="s">
        <v>67</v>
      </c>
      <c r="E1415" s="51" t="s">
        <v>52</v>
      </c>
      <c r="F1415">
        <v>1639778</v>
      </c>
      <c r="G1415" t="s">
        <v>4407</v>
      </c>
    </row>
    <row r="1416" spans="1:7" ht="15" customHeight="1" x14ac:dyDescent="0.2">
      <c r="A1416" t="s">
        <v>3103</v>
      </c>
      <c r="B1416" t="s">
        <v>5</v>
      </c>
      <c r="C1416">
        <v>1675326</v>
      </c>
      <c r="D1416" s="51" t="s">
        <v>67</v>
      </c>
      <c r="E1416" s="51" t="s">
        <v>3103</v>
      </c>
      <c r="F1416">
        <v>1685882</v>
      </c>
      <c r="G1416" t="s">
        <v>4407</v>
      </c>
    </row>
    <row r="1417" spans="1:7" ht="15" customHeight="1" x14ac:dyDescent="0.2">
      <c r="A1417" t="s">
        <v>3089</v>
      </c>
      <c r="B1417" t="s">
        <v>5</v>
      </c>
      <c r="C1417">
        <v>1675276</v>
      </c>
      <c r="D1417" s="51" t="s">
        <v>67</v>
      </c>
      <c r="E1417" s="51" t="s">
        <v>3089</v>
      </c>
      <c r="F1417">
        <v>1674671</v>
      </c>
      <c r="G1417" t="s">
        <v>4407</v>
      </c>
    </row>
    <row r="1418" spans="1:7" ht="15" customHeight="1" x14ac:dyDescent="0.2">
      <c r="A1418" t="s">
        <v>3434</v>
      </c>
      <c r="B1418" t="s">
        <v>10</v>
      </c>
      <c r="C1418">
        <v>1699658</v>
      </c>
      <c r="D1418" s="51" t="s">
        <v>67</v>
      </c>
      <c r="E1418" s="51" t="s">
        <v>3088</v>
      </c>
      <c r="F1418">
        <v>1673847</v>
      </c>
      <c r="G1418" t="s">
        <v>4407</v>
      </c>
    </row>
    <row r="1419" spans="1:7" ht="15" customHeight="1" x14ac:dyDescent="0.2">
      <c r="A1419" t="s">
        <v>3598</v>
      </c>
      <c r="B1419" t="s">
        <v>9</v>
      </c>
      <c r="C1419">
        <v>1680174</v>
      </c>
      <c r="D1419" s="51" t="s">
        <v>67</v>
      </c>
      <c r="E1419" s="51" t="s">
        <v>3081</v>
      </c>
      <c r="F1419">
        <v>1652253</v>
      </c>
      <c r="G1419" t="s">
        <v>4407</v>
      </c>
    </row>
    <row r="1420" spans="1:7" ht="15" customHeight="1" x14ac:dyDescent="0.2">
      <c r="A1420" t="s">
        <v>3504</v>
      </c>
      <c r="B1420" t="s">
        <v>11</v>
      </c>
      <c r="C1420">
        <v>1702670</v>
      </c>
      <c r="D1420" s="51" t="s">
        <v>67</v>
      </c>
      <c r="E1420" s="51" t="s">
        <v>3083</v>
      </c>
      <c r="F1420">
        <v>1663791</v>
      </c>
      <c r="G1420" t="s">
        <v>4407</v>
      </c>
    </row>
    <row r="1421" spans="1:7" ht="15" customHeight="1" x14ac:dyDescent="0.2">
      <c r="A1421" t="s">
        <v>3085</v>
      </c>
      <c r="B1421" t="s">
        <v>5</v>
      </c>
      <c r="C1421">
        <v>415392</v>
      </c>
      <c r="D1421" s="51" t="s">
        <v>67</v>
      </c>
      <c r="E1421" s="51" t="s">
        <v>3085</v>
      </c>
      <c r="F1421">
        <v>1672351</v>
      </c>
      <c r="G1421" t="s">
        <v>4407</v>
      </c>
    </row>
    <row r="1422" spans="1:7" ht="15" customHeight="1" x14ac:dyDescent="0.2">
      <c r="A1422" t="s">
        <v>2816</v>
      </c>
      <c r="B1422" t="s">
        <v>9</v>
      </c>
      <c r="C1422">
        <v>1680031</v>
      </c>
      <c r="D1422" s="51" t="s">
        <v>67</v>
      </c>
      <c r="E1422" s="51" t="s">
        <v>3085</v>
      </c>
      <c r="F1422">
        <v>1670703</v>
      </c>
      <c r="G1422" t="s">
        <v>4407</v>
      </c>
    </row>
    <row r="1423" spans="1:7" ht="15" customHeight="1" x14ac:dyDescent="0.2">
      <c r="A1423" t="s">
        <v>2547</v>
      </c>
      <c r="B1423" t="s">
        <v>9</v>
      </c>
      <c r="C1423">
        <v>1680356</v>
      </c>
      <c r="D1423" s="51" t="s">
        <v>67</v>
      </c>
      <c r="E1423" s="51" t="s">
        <v>3078</v>
      </c>
      <c r="F1423">
        <v>1668554</v>
      </c>
      <c r="G1423" t="s">
        <v>4407</v>
      </c>
    </row>
    <row r="1424" spans="1:7" ht="15" customHeight="1" x14ac:dyDescent="0.2">
      <c r="A1424" t="s">
        <v>2841</v>
      </c>
      <c r="B1424" t="s">
        <v>9</v>
      </c>
      <c r="C1424">
        <v>1679681</v>
      </c>
      <c r="D1424" s="51" t="s">
        <v>67</v>
      </c>
      <c r="E1424" s="51" t="s">
        <v>3085</v>
      </c>
      <c r="F1424">
        <v>1671332</v>
      </c>
      <c r="G1424" t="s">
        <v>4407</v>
      </c>
    </row>
    <row r="1425" spans="1:7" ht="15" customHeight="1" x14ac:dyDescent="0.2">
      <c r="A1425" t="s">
        <v>2632</v>
      </c>
      <c r="B1425" t="s">
        <v>9</v>
      </c>
      <c r="C1425">
        <v>1677952</v>
      </c>
      <c r="D1425" s="51" t="s">
        <v>67</v>
      </c>
      <c r="E1425" s="51" t="s">
        <v>52</v>
      </c>
      <c r="F1425">
        <v>1623703</v>
      </c>
      <c r="G1425" t="s">
        <v>4407</v>
      </c>
    </row>
    <row r="1426" spans="1:7" ht="15" customHeight="1" x14ac:dyDescent="0.2">
      <c r="A1426" t="s">
        <v>3057</v>
      </c>
      <c r="B1426" t="s">
        <v>9</v>
      </c>
      <c r="C1426">
        <v>1681796</v>
      </c>
      <c r="D1426" s="51" t="s">
        <v>67</v>
      </c>
      <c r="E1426" s="51" t="s">
        <v>3103</v>
      </c>
      <c r="F1426">
        <v>1686067</v>
      </c>
      <c r="G1426" t="s">
        <v>4407</v>
      </c>
    </row>
    <row r="1427" spans="1:7" ht="15" customHeight="1" x14ac:dyDescent="0.2">
      <c r="A1427" t="s">
        <v>2872</v>
      </c>
      <c r="B1427" t="s">
        <v>9</v>
      </c>
      <c r="C1427">
        <v>1679774</v>
      </c>
      <c r="D1427" s="51" t="s">
        <v>67</v>
      </c>
      <c r="E1427" s="51" t="s">
        <v>3085</v>
      </c>
      <c r="F1427">
        <v>1672081</v>
      </c>
      <c r="G1427" t="s">
        <v>4407</v>
      </c>
    </row>
    <row r="1428" spans="1:7" ht="15" customHeight="1" x14ac:dyDescent="0.2">
      <c r="A1428" t="s">
        <v>3426</v>
      </c>
      <c r="B1428" t="s">
        <v>10</v>
      </c>
      <c r="C1428">
        <v>1699630</v>
      </c>
      <c r="D1428" s="51" t="s">
        <v>67</v>
      </c>
      <c r="E1428" s="51" t="s">
        <v>3085</v>
      </c>
      <c r="F1428">
        <v>1669934</v>
      </c>
      <c r="G1428" t="s">
        <v>4407</v>
      </c>
    </row>
    <row r="1429" spans="1:7" ht="15" customHeight="1" x14ac:dyDescent="0.2">
      <c r="A1429" t="s">
        <v>2596</v>
      </c>
      <c r="B1429" t="s">
        <v>9</v>
      </c>
      <c r="C1429">
        <v>1676366</v>
      </c>
      <c r="D1429" s="51" t="s">
        <v>67</v>
      </c>
      <c r="E1429" s="51" t="s">
        <v>52</v>
      </c>
      <c r="F1429">
        <v>1639871</v>
      </c>
      <c r="G1429" t="s">
        <v>4407</v>
      </c>
    </row>
    <row r="1430" spans="1:7" ht="15" customHeight="1" x14ac:dyDescent="0.2">
      <c r="A1430" t="s">
        <v>3596</v>
      </c>
      <c r="B1430" t="s">
        <v>9</v>
      </c>
      <c r="C1430">
        <v>1680195</v>
      </c>
      <c r="D1430" s="51" t="s">
        <v>67</v>
      </c>
      <c r="E1430" s="51" t="s">
        <v>3081</v>
      </c>
      <c r="F1430">
        <v>1652487</v>
      </c>
      <c r="G1430" t="s">
        <v>4407</v>
      </c>
    </row>
    <row r="1431" spans="1:7" ht="15" customHeight="1" x14ac:dyDescent="0.2">
      <c r="A1431" t="s">
        <v>2714</v>
      </c>
      <c r="B1431" t="s">
        <v>9</v>
      </c>
      <c r="C1431">
        <v>1680896</v>
      </c>
      <c r="D1431" s="51" t="s">
        <v>67</v>
      </c>
      <c r="E1431" s="51" t="s">
        <v>3081</v>
      </c>
      <c r="F1431">
        <v>1650556</v>
      </c>
      <c r="G1431" t="s">
        <v>4407</v>
      </c>
    </row>
    <row r="1432" spans="1:7" ht="15" customHeight="1" x14ac:dyDescent="0.2">
      <c r="A1432" t="s">
        <v>3081</v>
      </c>
      <c r="B1432" t="s">
        <v>5</v>
      </c>
      <c r="C1432">
        <v>382472</v>
      </c>
      <c r="D1432" s="51" t="s">
        <v>67</v>
      </c>
      <c r="E1432" s="51" t="s">
        <v>3081</v>
      </c>
      <c r="F1432">
        <v>1650887</v>
      </c>
      <c r="G1432" t="s">
        <v>4407</v>
      </c>
    </row>
    <row r="1433" spans="1:7" ht="15" customHeight="1" x14ac:dyDescent="0.2">
      <c r="A1433" t="s">
        <v>2903</v>
      </c>
      <c r="B1433" t="s">
        <v>9</v>
      </c>
      <c r="C1433">
        <v>1678423</v>
      </c>
      <c r="D1433" s="51" t="s">
        <v>67</v>
      </c>
      <c r="E1433" s="51" t="s">
        <v>3092</v>
      </c>
      <c r="F1433">
        <v>1675211</v>
      </c>
      <c r="G1433" t="s">
        <v>4407</v>
      </c>
    </row>
    <row r="1434" spans="1:7" ht="15" customHeight="1" x14ac:dyDescent="0.2">
      <c r="A1434" t="s">
        <v>4408</v>
      </c>
      <c r="B1434" t="s">
        <v>10</v>
      </c>
      <c r="C1434">
        <v>1699680</v>
      </c>
      <c r="D1434" s="51" t="s">
        <v>67</v>
      </c>
      <c r="E1434" s="51" t="s">
        <v>3094</v>
      </c>
      <c r="F1434">
        <v>1675873</v>
      </c>
      <c r="G1434" t="s">
        <v>4407</v>
      </c>
    </row>
    <row r="1435" spans="1:7" ht="15" customHeight="1" x14ac:dyDescent="0.2">
      <c r="A1435" t="s">
        <v>2968</v>
      </c>
      <c r="B1435" t="s">
        <v>9</v>
      </c>
      <c r="C1435">
        <v>1678574</v>
      </c>
      <c r="D1435" s="51" t="s">
        <v>67</v>
      </c>
      <c r="E1435" s="51" t="s">
        <v>3094</v>
      </c>
      <c r="F1435">
        <v>1675910</v>
      </c>
      <c r="G1435" t="s">
        <v>4407</v>
      </c>
    </row>
    <row r="1436" spans="1:7" ht="15" customHeight="1" x14ac:dyDescent="0.2">
      <c r="A1436" t="s">
        <v>3594</v>
      </c>
      <c r="B1436" t="s">
        <v>9</v>
      </c>
      <c r="C1436">
        <v>1680095</v>
      </c>
      <c r="D1436" s="51" t="s">
        <v>67</v>
      </c>
      <c r="E1436" s="51" t="s">
        <v>3085</v>
      </c>
      <c r="F1436">
        <v>1671184</v>
      </c>
      <c r="G1436" t="s">
        <v>4407</v>
      </c>
    </row>
    <row r="1437" spans="1:7" ht="15" customHeight="1" x14ac:dyDescent="0.2">
      <c r="A1437" t="s">
        <v>2892</v>
      </c>
      <c r="B1437" t="s">
        <v>9</v>
      </c>
      <c r="C1437">
        <v>1678874</v>
      </c>
      <c r="D1437" s="51" t="s">
        <v>67</v>
      </c>
      <c r="E1437" s="51" t="s">
        <v>3088</v>
      </c>
      <c r="F1437">
        <v>1673877</v>
      </c>
      <c r="G1437" t="s">
        <v>4407</v>
      </c>
    </row>
    <row r="1438" spans="1:7" ht="15" customHeight="1" x14ac:dyDescent="0.2">
      <c r="A1438" t="s">
        <v>3516</v>
      </c>
      <c r="B1438" t="s">
        <v>11</v>
      </c>
      <c r="C1438">
        <v>1702791</v>
      </c>
      <c r="D1438" s="51" t="s">
        <v>67</v>
      </c>
      <c r="E1438" s="51" t="s">
        <v>3103</v>
      </c>
      <c r="F1438">
        <v>1686071</v>
      </c>
      <c r="G1438" t="s">
        <v>4407</v>
      </c>
    </row>
    <row r="1439" spans="1:7" ht="15" customHeight="1" x14ac:dyDescent="0.2">
      <c r="A1439" t="s">
        <v>2687</v>
      </c>
      <c r="B1439" t="s">
        <v>9</v>
      </c>
      <c r="C1439">
        <v>1679360</v>
      </c>
      <c r="D1439" s="51" t="s">
        <v>67</v>
      </c>
      <c r="E1439" s="51" t="s">
        <v>3081</v>
      </c>
      <c r="F1439">
        <v>1646519</v>
      </c>
      <c r="G1439" t="s">
        <v>4407</v>
      </c>
    </row>
    <row r="1440" spans="1:7" ht="15" customHeight="1" x14ac:dyDescent="0.2">
      <c r="A1440" t="s">
        <v>3047</v>
      </c>
      <c r="B1440" t="s">
        <v>9</v>
      </c>
      <c r="C1440">
        <v>1681750</v>
      </c>
      <c r="D1440" s="51" t="s">
        <v>67</v>
      </c>
      <c r="E1440" s="51" t="s">
        <v>3103</v>
      </c>
      <c r="F1440">
        <v>1685428</v>
      </c>
      <c r="G1440" t="s">
        <v>4407</v>
      </c>
    </row>
    <row r="1441" spans="1:7" ht="15" customHeight="1" x14ac:dyDescent="0.2">
      <c r="A1441" t="s">
        <v>3577</v>
      </c>
      <c r="B1441" t="s">
        <v>9</v>
      </c>
      <c r="C1441">
        <v>418803</v>
      </c>
      <c r="D1441" s="51" t="s">
        <v>67</v>
      </c>
      <c r="E1441" s="51" t="s">
        <v>3085</v>
      </c>
      <c r="F1441">
        <v>1669803</v>
      </c>
      <c r="G1441" t="s">
        <v>4407</v>
      </c>
    </row>
    <row r="1442" spans="1:7" ht="15" customHeight="1" x14ac:dyDescent="0.2">
      <c r="A1442" t="s">
        <v>2877</v>
      </c>
      <c r="B1442" t="s">
        <v>9</v>
      </c>
      <c r="C1442">
        <v>1679795</v>
      </c>
      <c r="D1442" s="51" t="s">
        <v>67</v>
      </c>
      <c r="E1442" s="51" t="s">
        <v>3085</v>
      </c>
      <c r="F1442">
        <v>1672517</v>
      </c>
      <c r="G1442" t="s">
        <v>4407</v>
      </c>
    </row>
    <row r="1443" spans="1:7" ht="15" customHeight="1" x14ac:dyDescent="0.2">
      <c r="A1443" t="s">
        <v>3073</v>
      </c>
      <c r="B1443" t="s">
        <v>9</v>
      </c>
      <c r="C1443">
        <v>1681949</v>
      </c>
      <c r="D1443" s="51" t="s">
        <v>67</v>
      </c>
      <c r="E1443" s="51" t="s">
        <v>3106</v>
      </c>
      <c r="F1443">
        <v>1687377</v>
      </c>
      <c r="G1443" t="s">
        <v>4407</v>
      </c>
    </row>
    <row r="1444" spans="1:7" ht="15" customHeight="1" x14ac:dyDescent="0.2">
      <c r="A1444" t="s">
        <v>3592</v>
      </c>
      <c r="B1444" t="s">
        <v>9</v>
      </c>
      <c r="C1444">
        <v>1681013</v>
      </c>
      <c r="D1444" s="51" t="s">
        <v>67</v>
      </c>
      <c r="E1444" s="51" t="s">
        <v>3083</v>
      </c>
      <c r="F1444">
        <v>1659838</v>
      </c>
      <c r="G1444" t="s">
        <v>4407</v>
      </c>
    </row>
    <row r="1445" spans="1:7" ht="15" customHeight="1" x14ac:dyDescent="0.2">
      <c r="A1445" t="s">
        <v>3002</v>
      </c>
      <c r="B1445" t="s">
        <v>9</v>
      </c>
      <c r="C1445">
        <v>1681349</v>
      </c>
      <c r="D1445" s="51" t="s">
        <v>67</v>
      </c>
      <c r="E1445" s="51" t="s">
        <v>3098</v>
      </c>
      <c r="F1445">
        <v>1680455</v>
      </c>
      <c r="G1445" t="s">
        <v>4407</v>
      </c>
    </row>
    <row r="1446" spans="1:7" ht="15" customHeight="1" x14ac:dyDescent="0.2">
      <c r="A1446" t="s">
        <v>3104</v>
      </c>
      <c r="B1446" t="s">
        <v>5</v>
      </c>
      <c r="C1446">
        <v>1675329</v>
      </c>
      <c r="D1446" s="51" t="s">
        <v>67</v>
      </c>
      <c r="E1446" s="51" t="s">
        <v>3104</v>
      </c>
      <c r="F1446">
        <v>1686778</v>
      </c>
      <c r="G1446" t="s">
        <v>4407</v>
      </c>
    </row>
    <row r="1447" spans="1:7" ht="15" customHeight="1" x14ac:dyDescent="0.2">
      <c r="A1447" t="s">
        <v>2780</v>
      </c>
      <c r="B1447" t="s">
        <v>9</v>
      </c>
      <c r="C1447">
        <v>1491861</v>
      </c>
      <c r="D1447" s="51" t="s">
        <v>67</v>
      </c>
      <c r="E1447" s="51" t="s">
        <v>3083</v>
      </c>
      <c r="F1447">
        <v>1661138</v>
      </c>
      <c r="G1447" t="s">
        <v>4407</v>
      </c>
    </row>
    <row r="1448" spans="1:7" ht="15" customHeight="1" x14ac:dyDescent="0.2">
      <c r="A1448" t="s">
        <v>2921</v>
      </c>
      <c r="B1448" t="s">
        <v>9</v>
      </c>
      <c r="C1448">
        <v>1678488</v>
      </c>
      <c r="D1448" s="51" t="s">
        <v>67</v>
      </c>
      <c r="E1448" s="51" t="s">
        <v>3094</v>
      </c>
      <c r="F1448">
        <v>1675597</v>
      </c>
      <c r="G1448" t="s">
        <v>4407</v>
      </c>
    </row>
    <row r="1449" spans="1:7" ht="15" customHeight="1" x14ac:dyDescent="0.2">
      <c r="A1449" t="s">
        <v>3414</v>
      </c>
      <c r="B1449" t="s">
        <v>10</v>
      </c>
      <c r="C1449">
        <v>1675848</v>
      </c>
      <c r="D1449" s="51" t="s">
        <v>67</v>
      </c>
      <c r="E1449" s="51" t="s">
        <v>3081</v>
      </c>
      <c r="F1449">
        <v>1653952</v>
      </c>
      <c r="G1449" t="s">
        <v>4407</v>
      </c>
    </row>
    <row r="1450" spans="1:7" ht="15" customHeight="1" x14ac:dyDescent="0.2">
      <c r="A1450" t="s">
        <v>3410</v>
      </c>
      <c r="B1450" t="s">
        <v>10</v>
      </c>
      <c r="C1450">
        <v>1699579</v>
      </c>
      <c r="D1450" s="51" t="s">
        <v>67</v>
      </c>
      <c r="E1450" s="51" t="s">
        <v>3081</v>
      </c>
      <c r="F1450">
        <v>1652537</v>
      </c>
      <c r="G1450" t="s">
        <v>4407</v>
      </c>
    </row>
    <row r="1451" spans="1:7" ht="15" customHeight="1" x14ac:dyDescent="0.2">
      <c r="A1451" t="s">
        <v>3059</v>
      </c>
      <c r="B1451" t="s">
        <v>9</v>
      </c>
      <c r="C1451">
        <v>1681817</v>
      </c>
      <c r="D1451" s="51" t="s">
        <v>67</v>
      </c>
      <c r="E1451" s="51" t="s">
        <v>3103</v>
      </c>
      <c r="F1451">
        <v>1686242</v>
      </c>
      <c r="G1451" t="s">
        <v>4407</v>
      </c>
    </row>
    <row r="1452" spans="1:7" ht="15" customHeight="1" x14ac:dyDescent="0.2">
      <c r="A1452" t="s">
        <v>2756</v>
      </c>
      <c r="B1452" t="s">
        <v>9</v>
      </c>
      <c r="C1452">
        <v>1679041</v>
      </c>
      <c r="D1452" s="51" t="s">
        <v>67</v>
      </c>
      <c r="E1452" s="51" t="s">
        <v>3081</v>
      </c>
      <c r="F1452">
        <v>1656320</v>
      </c>
      <c r="G1452" t="s">
        <v>4407</v>
      </c>
    </row>
    <row r="1453" spans="1:7" ht="15" customHeight="1" x14ac:dyDescent="0.2">
      <c r="A1453" t="s">
        <v>2907</v>
      </c>
      <c r="B1453" t="s">
        <v>9</v>
      </c>
      <c r="C1453">
        <v>1678441</v>
      </c>
      <c r="D1453" s="51" t="s">
        <v>67</v>
      </c>
      <c r="E1453" s="51" t="s">
        <v>3093</v>
      </c>
      <c r="F1453">
        <v>1675298</v>
      </c>
      <c r="G1453" t="s">
        <v>4407</v>
      </c>
    </row>
    <row r="1454" spans="1:7" ht="15" customHeight="1" x14ac:dyDescent="0.2">
      <c r="A1454" t="s">
        <v>2807</v>
      </c>
      <c r="B1454" t="s">
        <v>9</v>
      </c>
      <c r="C1454">
        <v>1679992</v>
      </c>
      <c r="D1454" s="51" t="s">
        <v>67</v>
      </c>
      <c r="E1454" s="51" t="s">
        <v>3085</v>
      </c>
      <c r="F1454">
        <v>1669606</v>
      </c>
      <c r="G1454" t="s">
        <v>4407</v>
      </c>
    </row>
    <row r="1455" spans="1:7" ht="15" customHeight="1" x14ac:dyDescent="0.2">
      <c r="A1455" t="s">
        <v>2958</v>
      </c>
      <c r="B1455" t="s">
        <v>9</v>
      </c>
      <c r="C1455">
        <v>1678556</v>
      </c>
      <c r="D1455" s="51" t="s">
        <v>67</v>
      </c>
      <c r="E1455" s="51" t="s">
        <v>3094</v>
      </c>
      <c r="F1455">
        <v>1675831</v>
      </c>
      <c r="G1455" t="s">
        <v>4407</v>
      </c>
    </row>
    <row r="1456" spans="1:7" ht="15" customHeight="1" x14ac:dyDescent="0.2">
      <c r="A1456" t="s">
        <v>2665</v>
      </c>
      <c r="B1456" t="s">
        <v>9</v>
      </c>
      <c r="C1456">
        <v>1677352</v>
      </c>
      <c r="D1456" s="51" t="s">
        <v>67</v>
      </c>
      <c r="E1456" s="51" t="s">
        <v>52</v>
      </c>
      <c r="F1456">
        <v>1629825</v>
      </c>
      <c r="G1456" t="s">
        <v>4407</v>
      </c>
    </row>
    <row r="1457" spans="1:7" ht="15" customHeight="1" x14ac:dyDescent="0.2">
      <c r="A1457" t="s">
        <v>3413</v>
      </c>
      <c r="B1457" t="s">
        <v>11</v>
      </c>
      <c r="C1457">
        <v>1702606</v>
      </c>
      <c r="D1457" s="51" t="s">
        <v>67</v>
      </c>
      <c r="E1457" s="51" t="s">
        <v>3081</v>
      </c>
      <c r="F1457">
        <v>1653635</v>
      </c>
      <c r="G1457" t="s">
        <v>4407</v>
      </c>
    </row>
    <row r="1458" spans="1:7" ht="15" customHeight="1" x14ac:dyDescent="0.2">
      <c r="A1458" t="s">
        <v>3578</v>
      </c>
      <c r="B1458" t="s">
        <v>9</v>
      </c>
      <c r="C1458">
        <v>1680010</v>
      </c>
      <c r="D1458" s="51" t="s">
        <v>67</v>
      </c>
      <c r="E1458" s="51" t="s">
        <v>3085</v>
      </c>
      <c r="F1458">
        <v>1670140</v>
      </c>
      <c r="G1458" t="s">
        <v>4407</v>
      </c>
    </row>
    <row r="1459" spans="1:7" ht="15" customHeight="1" x14ac:dyDescent="0.2">
      <c r="A1459" t="s">
        <v>3618</v>
      </c>
      <c r="B1459" t="s">
        <v>9</v>
      </c>
      <c r="C1459">
        <v>1680727</v>
      </c>
      <c r="D1459" s="51" t="s">
        <v>67</v>
      </c>
      <c r="E1459" s="51" t="s">
        <v>3081</v>
      </c>
      <c r="F1459">
        <v>1647447</v>
      </c>
      <c r="G1459" t="s">
        <v>4407</v>
      </c>
    </row>
    <row r="1460" spans="1:7" ht="15" customHeight="1" x14ac:dyDescent="0.2">
      <c r="A1460" t="s">
        <v>3429</v>
      </c>
      <c r="B1460" t="s">
        <v>11</v>
      </c>
      <c r="C1460">
        <v>1702691</v>
      </c>
      <c r="D1460" s="51" t="s">
        <v>67</v>
      </c>
      <c r="E1460" s="51" t="s">
        <v>3085</v>
      </c>
      <c r="F1460">
        <v>1670808</v>
      </c>
      <c r="G1460" t="s">
        <v>4407</v>
      </c>
    </row>
    <row r="1461" spans="1:7" ht="15" customHeight="1" x14ac:dyDescent="0.2">
      <c r="A1461" t="s">
        <v>2983</v>
      </c>
      <c r="B1461" t="s">
        <v>9</v>
      </c>
      <c r="C1461">
        <v>1679609</v>
      </c>
      <c r="D1461" s="51" t="s">
        <v>67</v>
      </c>
      <c r="E1461" s="51" t="s">
        <v>3097</v>
      </c>
      <c r="F1461">
        <v>1677727</v>
      </c>
      <c r="G1461" t="s">
        <v>4407</v>
      </c>
    </row>
    <row r="1462" spans="1:7" ht="15" customHeight="1" x14ac:dyDescent="0.2">
      <c r="A1462" t="s">
        <v>3010</v>
      </c>
      <c r="B1462" t="s">
        <v>9</v>
      </c>
      <c r="C1462">
        <v>1681431</v>
      </c>
      <c r="D1462" s="51" t="s">
        <v>67</v>
      </c>
      <c r="E1462" s="51" t="s">
        <v>3100</v>
      </c>
      <c r="F1462">
        <v>1682378</v>
      </c>
      <c r="G1462" t="s">
        <v>4407</v>
      </c>
    </row>
    <row r="1463" spans="1:7" ht="15" customHeight="1" x14ac:dyDescent="0.2">
      <c r="A1463" t="s">
        <v>3409</v>
      </c>
      <c r="B1463" t="s">
        <v>10</v>
      </c>
      <c r="C1463">
        <v>1699575</v>
      </c>
      <c r="D1463" s="51" t="s">
        <v>67</v>
      </c>
      <c r="E1463" s="51" t="s">
        <v>3081</v>
      </c>
      <c r="F1463">
        <v>1652274</v>
      </c>
      <c r="G1463" t="s">
        <v>4407</v>
      </c>
    </row>
    <row r="1464" spans="1:7" ht="15" customHeight="1" x14ac:dyDescent="0.2">
      <c r="A1464" t="s">
        <v>3093</v>
      </c>
      <c r="B1464" t="s">
        <v>5</v>
      </c>
      <c r="C1464">
        <v>1675284</v>
      </c>
      <c r="D1464" s="51" t="s">
        <v>67</v>
      </c>
      <c r="E1464" s="51" t="s">
        <v>3093</v>
      </c>
      <c r="F1464">
        <v>1675450</v>
      </c>
      <c r="G1464" t="s">
        <v>4407</v>
      </c>
    </row>
    <row r="1465" spans="1:7" ht="15" customHeight="1" x14ac:dyDescent="0.2">
      <c r="A1465" t="s">
        <v>3443</v>
      </c>
      <c r="B1465" t="s">
        <v>11</v>
      </c>
      <c r="C1465">
        <v>1702792</v>
      </c>
      <c r="D1465" s="51" t="s">
        <v>67</v>
      </c>
      <c r="E1465" s="51" t="s">
        <v>3103</v>
      </c>
      <c r="F1465">
        <v>1686083</v>
      </c>
      <c r="G1465" t="s">
        <v>4407</v>
      </c>
    </row>
    <row r="1466" spans="1:7" ht="15" customHeight="1" x14ac:dyDescent="0.2">
      <c r="A1466" t="s">
        <v>3628</v>
      </c>
      <c r="B1466" t="s">
        <v>5</v>
      </c>
      <c r="C1466">
        <v>1675220</v>
      </c>
      <c r="D1466" s="51" t="s">
        <v>67</v>
      </c>
      <c r="E1466" s="51" t="s">
        <v>3628</v>
      </c>
      <c r="F1466">
        <v>1662534</v>
      </c>
      <c r="G1466" t="s">
        <v>4407</v>
      </c>
    </row>
    <row r="1467" spans="1:7" ht="15" customHeight="1" x14ac:dyDescent="0.2">
      <c r="A1467" t="s">
        <v>3024</v>
      </c>
      <c r="B1467" t="s">
        <v>9</v>
      </c>
      <c r="C1467">
        <v>1681561</v>
      </c>
      <c r="D1467" s="51" t="s">
        <v>67</v>
      </c>
      <c r="E1467" s="51" t="s">
        <v>3101</v>
      </c>
      <c r="F1467">
        <v>1682922</v>
      </c>
      <c r="G1467" t="s">
        <v>4407</v>
      </c>
    </row>
    <row r="1468" spans="1:7" ht="15" customHeight="1" x14ac:dyDescent="0.2">
      <c r="A1468" t="s">
        <v>3580</v>
      </c>
      <c r="B1468" t="s">
        <v>9</v>
      </c>
      <c r="C1468">
        <v>1680557</v>
      </c>
      <c r="D1468" s="51" t="s">
        <v>67</v>
      </c>
      <c r="E1468" s="51" t="s">
        <v>3083</v>
      </c>
      <c r="F1468">
        <v>1665346</v>
      </c>
      <c r="G1468" t="s">
        <v>4407</v>
      </c>
    </row>
    <row r="1469" spans="1:7" ht="15" customHeight="1" x14ac:dyDescent="0.2">
      <c r="A1469" t="s">
        <v>3080</v>
      </c>
      <c r="B1469" t="s">
        <v>5</v>
      </c>
      <c r="C1469">
        <v>1491841</v>
      </c>
      <c r="D1469" s="51" t="s">
        <v>67</v>
      </c>
      <c r="E1469" s="51" t="s">
        <v>3080</v>
      </c>
      <c r="F1469">
        <v>1643982</v>
      </c>
      <c r="G1469" t="s">
        <v>4407</v>
      </c>
    </row>
    <row r="1470" spans="1:7" ht="15" customHeight="1" x14ac:dyDescent="0.2">
      <c r="A1470" t="s">
        <v>2760</v>
      </c>
      <c r="B1470" t="s">
        <v>9</v>
      </c>
      <c r="C1470">
        <v>1679094</v>
      </c>
      <c r="D1470" s="51" t="s">
        <v>67</v>
      </c>
      <c r="E1470" s="51" t="s">
        <v>3081</v>
      </c>
      <c r="F1470">
        <v>1657019</v>
      </c>
      <c r="G1470" t="s">
        <v>4407</v>
      </c>
    </row>
    <row r="1471" spans="1:7" ht="15" customHeight="1" x14ac:dyDescent="0.2">
      <c r="A1471" t="s">
        <v>2881</v>
      </c>
      <c r="B1471" t="s">
        <v>9</v>
      </c>
      <c r="C1471">
        <v>1679862</v>
      </c>
      <c r="D1471" s="51" t="s">
        <v>67</v>
      </c>
      <c r="E1471" s="51" t="s">
        <v>3087</v>
      </c>
      <c r="F1471">
        <v>1673521</v>
      </c>
      <c r="G1471" t="s">
        <v>4407</v>
      </c>
    </row>
    <row r="1472" spans="1:7" ht="15" customHeight="1" x14ac:dyDescent="0.2">
      <c r="A1472" t="s">
        <v>3445</v>
      </c>
      <c r="B1472" t="s">
        <v>11</v>
      </c>
      <c r="C1472">
        <v>1702794</v>
      </c>
      <c r="D1472" s="51" t="s">
        <v>67</v>
      </c>
      <c r="E1472" s="51" t="s">
        <v>3103</v>
      </c>
      <c r="F1472">
        <v>1686499</v>
      </c>
      <c r="G1472" t="s">
        <v>4407</v>
      </c>
    </row>
    <row r="1473" spans="1:7" ht="15" customHeight="1" x14ac:dyDescent="0.2">
      <c r="A1473" t="s">
        <v>2990</v>
      </c>
      <c r="B1473" t="s">
        <v>9</v>
      </c>
      <c r="C1473">
        <v>1681268</v>
      </c>
      <c r="D1473" s="51" t="s">
        <v>67</v>
      </c>
      <c r="E1473" s="51" t="s">
        <v>3097</v>
      </c>
      <c r="F1473">
        <v>1679139</v>
      </c>
      <c r="G1473" t="s">
        <v>4407</v>
      </c>
    </row>
    <row r="1474" spans="1:7" ht="15" customHeight="1" x14ac:dyDescent="0.2">
      <c r="A1474" t="s">
        <v>2798</v>
      </c>
      <c r="B1474" t="s">
        <v>9</v>
      </c>
      <c r="C1474">
        <v>1679955</v>
      </c>
      <c r="D1474" s="51" t="s">
        <v>67</v>
      </c>
      <c r="E1474" s="51" t="s">
        <v>3085</v>
      </c>
      <c r="F1474">
        <v>1669349</v>
      </c>
      <c r="G1474" t="s">
        <v>4407</v>
      </c>
    </row>
    <row r="1475" spans="1:7" ht="15" customHeight="1" x14ac:dyDescent="0.2">
      <c r="A1475" t="s">
        <v>3074</v>
      </c>
      <c r="B1475" t="s">
        <v>5</v>
      </c>
      <c r="C1475">
        <v>1675209</v>
      </c>
      <c r="D1475" s="51" t="s">
        <v>67</v>
      </c>
      <c r="E1475" s="51" t="s">
        <v>3074</v>
      </c>
      <c r="F1475">
        <v>1662243</v>
      </c>
      <c r="G1475" t="s">
        <v>4407</v>
      </c>
    </row>
    <row r="1476" spans="1:7" ht="15" customHeight="1" x14ac:dyDescent="0.2">
      <c r="A1476" t="s">
        <v>3044</v>
      </c>
      <c r="B1476" t="s">
        <v>9</v>
      </c>
      <c r="C1476">
        <v>1681727</v>
      </c>
      <c r="D1476" s="51" t="s">
        <v>67</v>
      </c>
      <c r="E1476" s="51" t="s">
        <v>3103</v>
      </c>
      <c r="F1476">
        <v>1685047</v>
      </c>
      <c r="G1476" t="s">
        <v>4407</v>
      </c>
    </row>
    <row r="1477" spans="1:7" ht="15" customHeight="1" x14ac:dyDescent="0.2">
      <c r="A1477" t="s">
        <v>3441</v>
      </c>
      <c r="B1477" t="s">
        <v>11</v>
      </c>
      <c r="C1477">
        <v>1702787</v>
      </c>
      <c r="D1477" s="51" t="s">
        <v>67</v>
      </c>
      <c r="E1477" s="51" t="s">
        <v>3103</v>
      </c>
      <c r="F1477">
        <v>1685176</v>
      </c>
      <c r="G1477" t="s">
        <v>4407</v>
      </c>
    </row>
    <row r="1478" spans="1:7" ht="15" customHeight="1" x14ac:dyDescent="0.2">
      <c r="A1478" t="s">
        <v>3481</v>
      </c>
      <c r="B1478" t="s">
        <v>11</v>
      </c>
      <c r="C1478">
        <v>1702651</v>
      </c>
      <c r="D1478" s="51" t="s">
        <v>67</v>
      </c>
      <c r="E1478" s="51" t="s">
        <v>3083</v>
      </c>
      <c r="F1478">
        <v>1659938</v>
      </c>
      <c r="G1478" t="s">
        <v>4407</v>
      </c>
    </row>
    <row r="1479" spans="1:7" ht="15" customHeight="1" x14ac:dyDescent="0.2">
      <c r="A1479" t="s">
        <v>3082</v>
      </c>
      <c r="B1479" t="s">
        <v>5</v>
      </c>
      <c r="C1479">
        <v>1675250</v>
      </c>
      <c r="D1479" s="51" t="s">
        <v>67</v>
      </c>
      <c r="E1479" s="51" t="s">
        <v>3082</v>
      </c>
      <c r="F1479">
        <v>1658997</v>
      </c>
      <c r="G1479" t="s">
        <v>4407</v>
      </c>
    </row>
    <row r="1480" spans="1:7" ht="15" customHeight="1" x14ac:dyDescent="0.2">
      <c r="A1480" t="s">
        <v>2989</v>
      </c>
      <c r="B1480" t="s">
        <v>9</v>
      </c>
      <c r="C1480">
        <v>1681225</v>
      </c>
      <c r="D1480" s="51" t="s">
        <v>67</v>
      </c>
      <c r="E1480" s="51" t="s">
        <v>3097</v>
      </c>
      <c r="F1480">
        <v>1678838</v>
      </c>
      <c r="G1480" t="s">
        <v>4407</v>
      </c>
    </row>
    <row r="1481" spans="1:7" ht="15" customHeight="1" x14ac:dyDescent="0.2">
      <c r="A1481" t="s">
        <v>3076</v>
      </c>
      <c r="B1481" t="s">
        <v>5</v>
      </c>
      <c r="C1481">
        <v>1675211</v>
      </c>
      <c r="D1481" s="51" t="s">
        <v>67</v>
      </c>
      <c r="E1481" s="51" t="s">
        <v>3076</v>
      </c>
      <c r="F1481">
        <v>1662436</v>
      </c>
      <c r="G1481" t="s">
        <v>4407</v>
      </c>
    </row>
    <row r="1482" spans="1:7" ht="15" customHeight="1" x14ac:dyDescent="0.2">
      <c r="A1482" t="s">
        <v>3098</v>
      </c>
      <c r="B1482" t="s">
        <v>5</v>
      </c>
      <c r="C1482">
        <v>1675318</v>
      </c>
      <c r="D1482" s="51" t="s">
        <v>67</v>
      </c>
      <c r="E1482" s="51" t="s">
        <v>3098</v>
      </c>
      <c r="F1482">
        <v>1680301</v>
      </c>
      <c r="G1482" t="s">
        <v>4407</v>
      </c>
    </row>
    <row r="1483" spans="1:7" ht="15" customHeight="1" x14ac:dyDescent="0.2">
      <c r="A1483" t="s">
        <v>3591</v>
      </c>
      <c r="B1483" t="s">
        <v>9</v>
      </c>
      <c r="C1483">
        <v>1491850</v>
      </c>
      <c r="D1483" s="51" t="s">
        <v>67</v>
      </c>
      <c r="E1483" s="51" t="s">
        <v>3081</v>
      </c>
      <c r="F1483">
        <v>1644793</v>
      </c>
      <c r="G1483" t="s">
        <v>4407</v>
      </c>
    </row>
    <row r="1484" spans="1:7" ht="15" customHeight="1" x14ac:dyDescent="0.2">
      <c r="A1484" t="s">
        <v>3050</v>
      </c>
      <c r="B1484" t="s">
        <v>9</v>
      </c>
      <c r="C1484">
        <v>1681763</v>
      </c>
      <c r="D1484" s="51" t="s">
        <v>67</v>
      </c>
      <c r="E1484" s="51" t="s">
        <v>3103</v>
      </c>
      <c r="F1484">
        <v>1685566</v>
      </c>
      <c r="G1484" t="s">
        <v>4407</v>
      </c>
    </row>
    <row r="1485" spans="1:7" ht="15" customHeight="1" x14ac:dyDescent="0.2">
      <c r="A1485" t="s">
        <v>2858</v>
      </c>
      <c r="B1485" t="s">
        <v>9</v>
      </c>
      <c r="C1485">
        <v>1679730</v>
      </c>
      <c r="D1485" s="51" t="s">
        <v>67</v>
      </c>
      <c r="E1485" s="51" t="s">
        <v>3085</v>
      </c>
      <c r="F1485">
        <v>1671791</v>
      </c>
      <c r="G1485" t="s">
        <v>4407</v>
      </c>
    </row>
    <row r="1486" spans="1:7" ht="15" customHeight="1" x14ac:dyDescent="0.2">
      <c r="A1486" t="s">
        <v>3088</v>
      </c>
      <c r="B1486" t="s">
        <v>5</v>
      </c>
      <c r="C1486">
        <v>1675275</v>
      </c>
      <c r="D1486" s="51" t="s">
        <v>67</v>
      </c>
      <c r="E1486" s="51" t="s">
        <v>3088</v>
      </c>
      <c r="F1486">
        <v>1673944</v>
      </c>
      <c r="G1486" t="s">
        <v>4407</v>
      </c>
    </row>
    <row r="1487" spans="1:7" ht="15" customHeight="1" x14ac:dyDescent="0.2">
      <c r="A1487" t="s">
        <v>3590</v>
      </c>
      <c r="B1487" t="s">
        <v>9</v>
      </c>
      <c r="C1487">
        <v>1680734</v>
      </c>
      <c r="D1487" s="51" t="s">
        <v>67</v>
      </c>
      <c r="E1487" s="51" t="s">
        <v>3081</v>
      </c>
      <c r="F1487">
        <v>1647781</v>
      </c>
      <c r="G1487" t="s">
        <v>4407</v>
      </c>
    </row>
    <row r="1488" spans="1:7" ht="15" customHeight="1" x14ac:dyDescent="0.2">
      <c r="A1488" t="s">
        <v>3589</v>
      </c>
      <c r="B1488" t="s">
        <v>9</v>
      </c>
      <c r="C1488">
        <v>1676983</v>
      </c>
      <c r="D1488" s="51" t="s">
        <v>67</v>
      </c>
      <c r="E1488" s="51" t="s">
        <v>52</v>
      </c>
      <c r="F1488">
        <v>1625572</v>
      </c>
      <c r="G1488" t="s">
        <v>4407</v>
      </c>
    </row>
    <row r="1489" spans="1:7" ht="15" customHeight="1" x14ac:dyDescent="0.2">
      <c r="A1489" t="s">
        <v>2695</v>
      </c>
      <c r="B1489" t="s">
        <v>9</v>
      </c>
      <c r="C1489">
        <v>1680732</v>
      </c>
      <c r="D1489" s="51" t="s">
        <v>67</v>
      </c>
      <c r="E1489" s="51" t="s">
        <v>3081</v>
      </c>
      <c r="F1489">
        <v>1647611</v>
      </c>
      <c r="G1489" t="s">
        <v>4407</v>
      </c>
    </row>
    <row r="1490" spans="1:7" ht="15" customHeight="1" x14ac:dyDescent="0.2">
      <c r="A1490" t="s">
        <v>2813</v>
      </c>
      <c r="B1490" t="s">
        <v>9</v>
      </c>
      <c r="C1490">
        <v>1680021</v>
      </c>
      <c r="D1490" s="51" t="s">
        <v>67</v>
      </c>
      <c r="E1490" s="51" t="s">
        <v>3085</v>
      </c>
      <c r="F1490">
        <v>1670558</v>
      </c>
      <c r="G1490" t="s">
        <v>4407</v>
      </c>
    </row>
    <row r="1491" spans="1:7" ht="15" customHeight="1" x14ac:dyDescent="0.2">
      <c r="A1491" t="s">
        <v>2688</v>
      </c>
      <c r="B1491" t="s">
        <v>9</v>
      </c>
      <c r="C1491">
        <v>1679362</v>
      </c>
      <c r="D1491" s="51" t="s">
        <v>67</v>
      </c>
      <c r="E1491" s="51" t="s">
        <v>3081</v>
      </c>
      <c r="F1491">
        <v>1646608</v>
      </c>
      <c r="G1491" t="s">
        <v>4407</v>
      </c>
    </row>
    <row r="1492" spans="1:7" ht="15" customHeight="1" x14ac:dyDescent="0.2">
      <c r="A1492" t="s">
        <v>3488</v>
      </c>
      <c r="B1492" t="s">
        <v>11</v>
      </c>
      <c r="C1492">
        <v>1702726</v>
      </c>
      <c r="D1492" s="51" t="s">
        <v>67</v>
      </c>
      <c r="E1492" s="51" t="s">
        <v>3088</v>
      </c>
      <c r="F1492">
        <v>1673888</v>
      </c>
      <c r="G1492" t="s">
        <v>4407</v>
      </c>
    </row>
    <row r="1493" spans="1:7" ht="15" customHeight="1" x14ac:dyDescent="0.2">
      <c r="A1493" t="s">
        <v>2587</v>
      </c>
      <c r="B1493" t="s">
        <v>9</v>
      </c>
      <c r="C1493">
        <v>1677717</v>
      </c>
      <c r="D1493" s="51" t="s">
        <v>67</v>
      </c>
      <c r="E1493" s="51" t="s">
        <v>52</v>
      </c>
      <c r="F1493">
        <v>1638374</v>
      </c>
      <c r="G1493" t="s">
        <v>4407</v>
      </c>
    </row>
    <row r="1494" spans="1:7" ht="15" customHeight="1" x14ac:dyDescent="0.2">
      <c r="A1494" t="s">
        <v>3542</v>
      </c>
      <c r="B1494" t="s">
        <v>10</v>
      </c>
      <c r="C1494">
        <v>1699809</v>
      </c>
      <c r="D1494" s="51" t="s">
        <v>67</v>
      </c>
      <c r="E1494" s="51" t="s">
        <v>52</v>
      </c>
      <c r="F1494">
        <v>1637566</v>
      </c>
      <c r="G1494" t="s">
        <v>4407</v>
      </c>
    </row>
    <row r="1495" spans="1:7" ht="15" customHeight="1" x14ac:dyDescent="0.2">
      <c r="A1495" t="s">
        <v>3026</v>
      </c>
      <c r="B1495" t="s">
        <v>9</v>
      </c>
      <c r="C1495">
        <v>1681593</v>
      </c>
      <c r="D1495" s="51" t="s">
        <v>67</v>
      </c>
      <c r="E1495" s="51" t="s">
        <v>3102</v>
      </c>
      <c r="F1495">
        <v>1683474</v>
      </c>
      <c r="G1495" t="s">
        <v>4407</v>
      </c>
    </row>
    <row r="1496" spans="1:7" ht="15" customHeight="1" x14ac:dyDescent="0.2">
      <c r="A1496" t="s">
        <v>3588</v>
      </c>
      <c r="B1496" t="s">
        <v>9</v>
      </c>
      <c r="C1496">
        <v>1679796</v>
      </c>
      <c r="D1496" s="51" t="s">
        <v>67</v>
      </c>
      <c r="E1496" s="51" t="s">
        <v>3085</v>
      </c>
      <c r="F1496">
        <v>1672535</v>
      </c>
      <c r="G1496" t="s">
        <v>4407</v>
      </c>
    </row>
    <row r="1497" spans="1:7" ht="15" customHeight="1" x14ac:dyDescent="0.2">
      <c r="A1497" t="s">
        <v>3459</v>
      </c>
      <c r="B1497" t="s">
        <v>13</v>
      </c>
      <c r="C1497">
        <v>1703094</v>
      </c>
      <c r="D1497" s="51" t="s">
        <v>67</v>
      </c>
      <c r="E1497" s="51" t="s">
        <v>3083</v>
      </c>
      <c r="F1497">
        <v>1665896</v>
      </c>
      <c r="G1497" t="s">
        <v>4407</v>
      </c>
    </row>
    <row r="1498" spans="1:7" ht="15" customHeight="1" x14ac:dyDescent="0.2">
      <c r="A1498" t="s">
        <v>2600</v>
      </c>
      <c r="B1498" t="s">
        <v>9</v>
      </c>
      <c r="C1498">
        <v>1676456</v>
      </c>
      <c r="D1498" s="51" t="s">
        <v>67</v>
      </c>
      <c r="E1498" s="51" t="s">
        <v>52</v>
      </c>
      <c r="F1498">
        <v>1640544</v>
      </c>
      <c r="G1498" t="s">
        <v>4407</v>
      </c>
    </row>
    <row r="1499" spans="1:7" ht="15" customHeight="1" x14ac:dyDescent="0.2">
      <c r="A1499" t="s">
        <v>3472</v>
      </c>
      <c r="B1499" t="s">
        <v>11</v>
      </c>
      <c r="C1499">
        <v>1702994</v>
      </c>
      <c r="D1499" s="51" t="s">
        <v>67</v>
      </c>
      <c r="E1499" s="51" t="s">
        <v>52</v>
      </c>
      <c r="F1499">
        <v>1623573</v>
      </c>
      <c r="G1499" t="s">
        <v>4407</v>
      </c>
    </row>
    <row r="1500" spans="1:7" ht="15" customHeight="1" x14ac:dyDescent="0.2">
      <c r="A1500" t="s">
        <v>2730</v>
      </c>
      <c r="B1500" t="s">
        <v>9</v>
      </c>
      <c r="C1500">
        <v>1680225</v>
      </c>
      <c r="D1500" s="51" t="s">
        <v>67</v>
      </c>
      <c r="E1500" s="51" t="s">
        <v>3081</v>
      </c>
      <c r="F1500">
        <v>1653023</v>
      </c>
      <c r="G1500" t="s">
        <v>4407</v>
      </c>
    </row>
    <row r="1501" spans="1:7" ht="15" customHeight="1" x14ac:dyDescent="0.2">
      <c r="A1501" t="s">
        <v>2876</v>
      </c>
      <c r="B1501" t="s">
        <v>9</v>
      </c>
      <c r="C1501">
        <v>1679789</v>
      </c>
      <c r="D1501" s="51" t="s">
        <v>67</v>
      </c>
      <c r="E1501" s="51" t="s">
        <v>3085</v>
      </c>
      <c r="F1501">
        <v>1672202</v>
      </c>
      <c r="G1501" t="s">
        <v>4407</v>
      </c>
    </row>
    <row r="1502" spans="1:7" ht="15" customHeight="1" x14ac:dyDescent="0.2">
      <c r="A1502" t="s">
        <v>3402</v>
      </c>
      <c r="B1502" t="s">
        <v>11</v>
      </c>
      <c r="C1502">
        <v>1702560</v>
      </c>
      <c r="D1502" s="51" t="s">
        <v>67</v>
      </c>
      <c r="E1502" s="51" t="s">
        <v>3081</v>
      </c>
      <c r="F1502">
        <v>1645990</v>
      </c>
      <c r="G1502" t="s">
        <v>4407</v>
      </c>
    </row>
    <row r="1503" spans="1:7" ht="15" customHeight="1" x14ac:dyDescent="0.2">
      <c r="A1503" t="s">
        <v>2703</v>
      </c>
      <c r="B1503" t="s">
        <v>9</v>
      </c>
      <c r="C1503">
        <v>1680798</v>
      </c>
      <c r="D1503" s="51" t="s">
        <v>67</v>
      </c>
      <c r="E1503" s="51" t="s">
        <v>3081</v>
      </c>
      <c r="F1503">
        <v>1649310</v>
      </c>
      <c r="G1503" t="s">
        <v>4407</v>
      </c>
    </row>
    <row r="1504" spans="1:7" ht="15" customHeight="1" x14ac:dyDescent="0.2">
      <c r="A1504" t="s">
        <v>3635</v>
      </c>
      <c r="B1504" t="s">
        <v>9</v>
      </c>
      <c r="C1504">
        <v>1676879</v>
      </c>
      <c r="D1504" s="51" t="s">
        <v>67</v>
      </c>
      <c r="E1504" s="51" t="s">
        <v>52</v>
      </c>
      <c r="F1504">
        <v>1637456</v>
      </c>
      <c r="G1504" t="s">
        <v>4407</v>
      </c>
    </row>
    <row r="1505" spans="1:7" ht="15" customHeight="1" x14ac:dyDescent="0.2">
      <c r="A1505" t="s">
        <v>3536</v>
      </c>
      <c r="B1505" t="s">
        <v>10</v>
      </c>
      <c r="C1505">
        <v>1699537</v>
      </c>
      <c r="D1505" s="51" t="s">
        <v>67</v>
      </c>
      <c r="E1505" s="51" t="s">
        <v>3080</v>
      </c>
      <c r="F1505">
        <v>1643762</v>
      </c>
      <c r="G1505" t="s">
        <v>4407</v>
      </c>
    </row>
    <row r="1506" spans="1:7" ht="15" customHeight="1" x14ac:dyDescent="0.2">
      <c r="A1506" t="s">
        <v>2883</v>
      </c>
      <c r="B1506" t="s">
        <v>9</v>
      </c>
      <c r="C1506">
        <v>1678817</v>
      </c>
      <c r="D1506" s="51" t="s">
        <v>67</v>
      </c>
      <c r="E1506" s="51" t="s">
        <v>3087</v>
      </c>
      <c r="F1506">
        <v>1673555</v>
      </c>
      <c r="G1506" t="s">
        <v>4407</v>
      </c>
    </row>
    <row r="1507" spans="1:7" ht="15" customHeight="1" x14ac:dyDescent="0.2">
      <c r="A1507" t="s">
        <v>3083</v>
      </c>
      <c r="B1507" t="s">
        <v>5</v>
      </c>
      <c r="C1507">
        <v>577516</v>
      </c>
      <c r="D1507" s="51" t="s">
        <v>67</v>
      </c>
      <c r="E1507" s="51" t="s">
        <v>3083</v>
      </c>
      <c r="F1507">
        <v>1665161</v>
      </c>
      <c r="G1507" t="s">
        <v>4407</v>
      </c>
    </row>
    <row r="1508" spans="1:7" ht="15" customHeight="1" x14ac:dyDescent="0.2">
      <c r="A1508" t="s">
        <v>3587</v>
      </c>
      <c r="B1508" t="s">
        <v>9</v>
      </c>
      <c r="C1508">
        <v>1680536</v>
      </c>
      <c r="D1508" s="51" t="s">
        <v>67</v>
      </c>
      <c r="E1508" s="51" t="s">
        <v>3083</v>
      </c>
      <c r="F1508">
        <v>1663773</v>
      </c>
      <c r="G1508" t="s">
        <v>4407</v>
      </c>
    </row>
    <row r="1509" spans="1:7" ht="15" customHeight="1" x14ac:dyDescent="0.2">
      <c r="A1509" t="s">
        <v>2869</v>
      </c>
      <c r="B1509" t="s">
        <v>9</v>
      </c>
      <c r="C1509">
        <v>1679770</v>
      </c>
      <c r="D1509" s="51" t="s">
        <v>67</v>
      </c>
      <c r="E1509" s="51" t="s">
        <v>3085</v>
      </c>
      <c r="F1509">
        <v>1672037</v>
      </c>
      <c r="G1509" t="s">
        <v>4407</v>
      </c>
    </row>
    <row r="1510" spans="1:7" ht="15" customHeight="1" x14ac:dyDescent="0.2">
      <c r="A1510" t="s">
        <v>2927</v>
      </c>
      <c r="B1510" t="s">
        <v>9</v>
      </c>
      <c r="C1510">
        <v>1678496</v>
      </c>
      <c r="D1510" s="51" t="s">
        <v>67</v>
      </c>
      <c r="E1510" s="51" t="s">
        <v>3094</v>
      </c>
      <c r="F1510">
        <v>1675625</v>
      </c>
      <c r="G1510" t="s">
        <v>4407</v>
      </c>
    </row>
    <row r="1511" spans="1:7" ht="15" customHeight="1" x14ac:dyDescent="0.2">
      <c r="A1511" t="s">
        <v>3582</v>
      </c>
      <c r="B1511" t="s">
        <v>9</v>
      </c>
      <c r="C1511">
        <v>1676043</v>
      </c>
      <c r="D1511" s="51" t="s">
        <v>67</v>
      </c>
      <c r="E1511" s="51" t="s">
        <v>52</v>
      </c>
      <c r="F1511">
        <v>1627196</v>
      </c>
      <c r="G1511" t="s">
        <v>4407</v>
      </c>
    </row>
    <row r="1512" spans="1:7" ht="15" customHeight="1" x14ac:dyDescent="0.2">
      <c r="A1512" t="s">
        <v>3533</v>
      </c>
      <c r="B1512" t="s">
        <v>10</v>
      </c>
      <c r="C1512">
        <v>1699924</v>
      </c>
      <c r="D1512" s="51" t="s">
        <v>67</v>
      </c>
      <c r="E1512" s="51" t="s">
        <v>52</v>
      </c>
      <c r="F1512">
        <v>1625589</v>
      </c>
      <c r="G1512" t="s">
        <v>4407</v>
      </c>
    </row>
    <row r="1513" spans="1:7" ht="15" customHeight="1" x14ac:dyDescent="0.2">
      <c r="A1513" t="s">
        <v>2976</v>
      </c>
      <c r="B1513" t="s">
        <v>9</v>
      </c>
      <c r="C1513">
        <v>1678332</v>
      </c>
      <c r="D1513" s="51" t="s">
        <v>67</v>
      </c>
      <c r="E1513" s="51" t="s">
        <v>3096</v>
      </c>
      <c r="F1513">
        <v>1676073</v>
      </c>
      <c r="G1513" t="s">
        <v>4407</v>
      </c>
    </row>
    <row r="1514" spans="1:7" ht="15" customHeight="1" x14ac:dyDescent="0.2">
      <c r="A1514" t="s">
        <v>3581</v>
      </c>
      <c r="B1514" t="s">
        <v>9</v>
      </c>
      <c r="C1514">
        <v>1675839</v>
      </c>
      <c r="D1514" s="51" t="s">
        <v>67</v>
      </c>
      <c r="E1514" s="51" t="s">
        <v>3081</v>
      </c>
      <c r="F1514">
        <v>1645837</v>
      </c>
      <c r="G1514" t="s">
        <v>4407</v>
      </c>
    </row>
    <row r="1515" spans="1:7" ht="15" customHeight="1" x14ac:dyDescent="0.2">
      <c r="A1515" t="s">
        <v>2626</v>
      </c>
      <c r="B1515" t="s">
        <v>9</v>
      </c>
      <c r="C1515">
        <v>1676677</v>
      </c>
      <c r="D1515" s="51" t="s">
        <v>67</v>
      </c>
      <c r="E1515" s="51" t="s">
        <v>52</v>
      </c>
      <c r="F1515">
        <v>1622688</v>
      </c>
      <c r="G1515" t="s">
        <v>4407</v>
      </c>
    </row>
    <row r="1516" spans="1:7" ht="15" customHeight="1" x14ac:dyDescent="0.2">
      <c r="A1516" t="s">
        <v>3086</v>
      </c>
      <c r="B1516" t="s">
        <v>5</v>
      </c>
      <c r="C1516">
        <v>415404</v>
      </c>
      <c r="D1516" s="51" t="s">
        <v>67</v>
      </c>
      <c r="E1516" s="51" t="s">
        <v>3086</v>
      </c>
      <c r="F1516">
        <v>1673109</v>
      </c>
      <c r="G1516" t="s">
        <v>4407</v>
      </c>
    </row>
    <row r="1517" spans="1:7" ht="15" customHeight="1" x14ac:dyDescent="0.2">
      <c r="A1517" t="s">
        <v>2625</v>
      </c>
      <c r="B1517" t="s">
        <v>9</v>
      </c>
      <c r="C1517">
        <v>1676643</v>
      </c>
      <c r="D1517" s="51" t="s">
        <v>67</v>
      </c>
      <c r="E1517" s="51" t="s">
        <v>52</v>
      </c>
      <c r="F1517">
        <v>1622349</v>
      </c>
      <c r="G1517" t="s">
        <v>4407</v>
      </c>
    </row>
    <row r="1518" spans="1:7" ht="15" customHeight="1" x14ac:dyDescent="0.2">
      <c r="A1518" t="s">
        <v>2783</v>
      </c>
      <c r="B1518" t="s">
        <v>9</v>
      </c>
      <c r="C1518">
        <v>1680519</v>
      </c>
      <c r="D1518" s="51" t="s">
        <v>67</v>
      </c>
      <c r="E1518" s="51" t="s">
        <v>3083</v>
      </c>
      <c r="F1518">
        <v>1663149</v>
      </c>
      <c r="G1518" t="s">
        <v>4407</v>
      </c>
    </row>
    <row r="1519" spans="1:7" ht="15" customHeight="1" x14ac:dyDescent="0.2">
      <c r="A1519" t="s">
        <v>2541</v>
      </c>
      <c r="B1519" t="s">
        <v>9</v>
      </c>
      <c r="C1519">
        <v>1678615</v>
      </c>
      <c r="D1519" s="51" t="s">
        <v>67</v>
      </c>
      <c r="E1519" s="51" t="s">
        <v>3075</v>
      </c>
      <c r="F1519">
        <v>1662307</v>
      </c>
      <c r="G1519" t="s">
        <v>4407</v>
      </c>
    </row>
    <row r="1520" spans="1:7" ht="15" customHeight="1" x14ac:dyDescent="0.2">
      <c r="A1520" t="s">
        <v>2817</v>
      </c>
      <c r="B1520" t="s">
        <v>9</v>
      </c>
      <c r="C1520">
        <v>1680034</v>
      </c>
      <c r="D1520" s="51" t="s">
        <v>67</v>
      </c>
      <c r="E1520" s="51" t="s">
        <v>3085</v>
      </c>
      <c r="F1520">
        <v>1670749</v>
      </c>
      <c r="G1520" t="s">
        <v>4407</v>
      </c>
    </row>
    <row r="1521" spans="1:7" ht="15" customHeight="1" x14ac:dyDescent="0.2">
      <c r="A1521" t="s">
        <v>3583</v>
      </c>
      <c r="B1521" t="s">
        <v>11</v>
      </c>
      <c r="C1521">
        <v>1710918</v>
      </c>
      <c r="D1521" s="51" t="s">
        <v>308</v>
      </c>
      <c r="E1521" s="51" t="s">
        <v>3081</v>
      </c>
      <c r="F1521">
        <v>1655082</v>
      </c>
      <c r="G1521" t="s">
        <v>4407</v>
      </c>
    </row>
    <row r="1522" spans="1:7" ht="15" customHeight="1" x14ac:dyDescent="0.2">
      <c r="A1522" t="s">
        <v>3087</v>
      </c>
      <c r="B1522" t="s">
        <v>5</v>
      </c>
      <c r="C1522">
        <v>1675271</v>
      </c>
      <c r="D1522" s="51" t="s">
        <v>67</v>
      </c>
      <c r="E1522" s="51" t="s">
        <v>3087</v>
      </c>
      <c r="F1522">
        <v>1673572</v>
      </c>
      <c r="G1522" t="s">
        <v>4407</v>
      </c>
    </row>
    <row r="1523" spans="1:7" ht="15" customHeight="1" x14ac:dyDescent="0.2">
      <c r="A1523" t="s">
        <v>3585</v>
      </c>
      <c r="B1523" t="s">
        <v>9</v>
      </c>
      <c r="C1523">
        <v>1680904</v>
      </c>
      <c r="D1523" s="51" t="s">
        <v>67</v>
      </c>
      <c r="E1523" s="51" t="s">
        <v>3081</v>
      </c>
      <c r="F1523">
        <v>1657981</v>
      </c>
      <c r="G1523" t="s">
        <v>4407</v>
      </c>
    </row>
    <row r="1524" spans="1:7" ht="15" customHeight="1" x14ac:dyDescent="0.2">
      <c r="A1524" t="s">
        <v>3484</v>
      </c>
      <c r="B1524" t="s">
        <v>11</v>
      </c>
      <c r="C1524">
        <v>1702698</v>
      </c>
      <c r="D1524" s="51" t="s">
        <v>67</v>
      </c>
      <c r="E1524" s="51" t="s">
        <v>3085</v>
      </c>
      <c r="F1524">
        <v>1671081</v>
      </c>
      <c r="G1524" t="s">
        <v>4407</v>
      </c>
    </row>
    <row r="1525" spans="1:7" ht="15" customHeight="1" x14ac:dyDescent="0.2">
      <c r="A1525" t="s">
        <v>3439</v>
      </c>
      <c r="B1525" t="s">
        <v>10</v>
      </c>
      <c r="C1525">
        <v>1699705</v>
      </c>
      <c r="D1525" s="51" t="s">
        <v>67</v>
      </c>
      <c r="E1525" s="51" t="s">
        <v>3097</v>
      </c>
      <c r="F1525">
        <v>1678885</v>
      </c>
      <c r="G1525" t="s">
        <v>4407</v>
      </c>
    </row>
    <row r="1526" spans="1:7" ht="15" customHeight="1" x14ac:dyDescent="0.2">
      <c r="A1526" t="s">
        <v>3061</v>
      </c>
      <c r="B1526" t="s">
        <v>9</v>
      </c>
      <c r="C1526">
        <v>1681840</v>
      </c>
      <c r="D1526" s="51" t="s">
        <v>67</v>
      </c>
      <c r="E1526" s="51" t="s">
        <v>3103</v>
      </c>
      <c r="F1526">
        <v>1686463</v>
      </c>
      <c r="G1526" t="s">
        <v>4407</v>
      </c>
    </row>
    <row r="1527" spans="1:7" ht="15" customHeight="1" x14ac:dyDescent="0.2">
      <c r="A1527" t="s">
        <v>2545</v>
      </c>
      <c r="B1527" t="s">
        <v>9</v>
      </c>
      <c r="C1527">
        <v>1678664</v>
      </c>
      <c r="D1527" s="51" t="s">
        <v>67</v>
      </c>
      <c r="E1527" s="51" t="s">
        <v>3078</v>
      </c>
      <c r="F1527">
        <v>1664834</v>
      </c>
      <c r="G1527" t="s">
        <v>4407</v>
      </c>
    </row>
    <row r="1528" spans="1:7" ht="15" customHeight="1" x14ac:dyDescent="0.2">
      <c r="A1528" t="s">
        <v>2663</v>
      </c>
      <c r="B1528" t="s">
        <v>9</v>
      </c>
      <c r="C1528">
        <v>1677296</v>
      </c>
      <c r="D1528" s="51" t="s">
        <v>67</v>
      </c>
      <c r="E1528" s="51" t="s">
        <v>52</v>
      </c>
      <c r="F1528">
        <v>1629202</v>
      </c>
      <c r="G1528" t="s">
        <v>4407</v>
      </c>
    </row>
    <row r="1529" spans="1:7" ht="15" customHeight="1" x14ac:dyDescent="0.2">
      <c r="A1529" t="s">
        <v>3101</v>
      </c>
      <c r="B1529" t="s">
        <v>5</v>
      </c>
      <c r="C1529">
        <v>1675322</v>
      </c>
      <c r="D1529" s="51" t="s">
        <v>67</v>
      </c>
      <c r="E1529" s="51" t="s">
        <v>3101</v>
      </c>
      <c r="F1529">
        <v>1682942</v>
      </c>
      <c r="G1529" t="s">
        <v>4407</v>
      </c>
    </row>
    <row r="1530" spans="1:7" ht="15" customHeight="1" x14ac:dyDescent="0.2">
      <c r="A1530" t="s">
        <v>3480</v>
      </c>
      <c r="B1530" t="s">
        <v>11</v>
      </c>
      <c r="C1530">
        <v>1702647</v>
      </c>
      <c r="D1530" s="51" t="s">
        <v>67</v>
      </c>
      <c r="E1530" s="51" t="s">
        <v>3083</v>
      </c>
      <c r="F1530">
        <v>1659397</v>
      </c>
      <c r="G1530" t="s">
        <v>4407</v>
      </c>
    </row>
    <row r="1531" spans="1:7" ht="15" customHeight="1" x14ac:dyDescent="0.2">
      <c r="A1531" t="s">
        <v>2852</v>
      </c>
      <c r="B1531" t="s">
        <v>9</v>
      </c>
      <c r="C1531">
        <v>1679719</v>
      </c>
      <c r="D1531" s="51" t="s">
        <v>67</v>
      </c>
      <c r="E1531" s="51" t="s">
        <v>3085</v>
      </c>
      <c r="F1531">
        <v>1671694</v>
      </c>
      <c r="G1531" t="s">
        <v>4407</v>
      </c>
    </row>
    <row r="1532" spans="1:7" ht="15" customHeight="1" x14ac:dyDescent="0.2">
      <c r="A1532" t="s">
        <v>3403</v>
      </c>
      <c r="B1532" t="s">
        <v>11</v>
      </c>
      <c r="C1532">
        <v>1702564</v>
      </c>
      <c r="D1532" s="51" t="s">
        <v>67</v>
      </c>
      <c r="E1532" s="51" t="s">
        <v>3081</v>
      </c>
      <c r="F1532">
        <v>1647466</v>
      </c>
      <c r="G1532" t="s">
        <v>4407</v>
      </c>
    </row>
    <row r="1533" spans="1:7" ht="15" customHeight="1" x14ac:dyDescent="0.2">
      <c r="A1533" t="s">
        <v>3636</v>
      </c>
      <c r="B1533" t="s">
        <v>9</v>
      </c>
      <c r="C1533">
        <v>593122</v>
      </c>
      <c r="D1533" s="51" t="s">
        <v>67</v>
      </c>
      <c r="E1533" s="51" t="s">
        <v>3083</v>
      </c>
      <c r="F1533">
        <v>1659265</v>
      </c>
      <c r="G1533" t="s">
        <v>4407</v>
      </c>
    </row>
    <row r="1534" spans="1:7" ht="15" customHeight="1" x14ac:dyDescent="0.2">
      <c r="A1534" t="s">
        <v>3439</v>
      </c>
      <c r="B1534" t="s">
        <v>10</v>
      </c>
      <c r="C1534">
        <v>1699705</v>
      </c>
      <c r="D1534" s="51" t="s">
        <v>67</v>
      </c>
      <c r="E1534" s="51" t="s">
        <v>3097</v>
      </c>
      <c r="F1534">
        <v>1678886</v>
      </c>
      <c r="G1534" t="s">
        <v>3738</v>
      </c>
    </row>
    <row r="1535" spans="1:7" ht="15" customHeight="1" x14ac:dyDescent="0.2">
      <c r="A1535" t="s">
        <v>3585</v>
      </c>
      <c r="B1535" t="s">
        <v>9</v>
      </c>
      <c r="C1535">
        <v>1680904</v>
      </c>
      <c r="D1535" s="51" t="s">
        <v>67</v>
      </c>
      <c r="E1535" s="51" t="s">
        <v>3081</v>
      </c>
      <c r="F1535">
        <v>1657982</v>
      </c>
      <c r="G1535" t="s">
        <v>3738</v>
      </c>
    </row>
    <row r="1536" spans="1:7" ht="15" customHeight="1" x14ac:dyDescent="0.2">
      <c r="A1536" t="s">
        <v>3583</v>
      </c>
      <c r="B1536" t="s">
        <v>11</v>
      </c>
      <c r="C1536">
        <v>1710918</v>
      </c>
      <c r="D1536" s="51" t="s">
        <v>308</v>
      </c>
      <c r="E1536" s="51" t="s">
        <v>3081</v>
      </c>
      <c r="F1536">
        <v>1655083</v>
      </c>
      <c r="G1536" t="s">
        <v>3738</v>
      </c>
    </row>
    <row r="1537" spans="1:7" ht="15" customHeight="1" x14ac:dyDescent="0.2">
      <c r="A1537" t="s">
        <v>2783</v>
      </c>
      <c r="B1537" t="s">
        <v>9</v>
      </c>
      <c r="C1537">
        <v>1680519</v>
      </c>
      <c r="D1537" s="51" t="s">
        <v>67</v>
      </c>
      <c r="E1537" s="51" t="s">
        <v>3083</v>
      </c>
      <c r="F1537">
        <v>1663150</v>
      </c>
      <c r="G1537" t="s">
        <v>3738</v>
      </c>
    </row>
    <row r="1538" spans="1:7" ht="15" customHeight="1" x14ac:dyDescent="0.2">
      <c r="A1538" t="s">
        <v>2976</v>
      </c>
      <c r="B1538" t="s">
        <v>9</v>
      </c>
      <c r="C1538">
        <v>1678332</v>
      </c>
      <c r="D1538" s="51" t="s">
        <v>67</v>
      </c>
      <c r="E1538" s="51" t="s">
        <v>3096</v>
      </c>
      <c r="F1538">
        <v>1676074</v>
      </c>
      <c r="G1538" t="s">
        <v>3738</v>
      </c>
    </row>
    <row r="1539" spans="1:7" ht="15" customHeight="1" x14ac:dyDescent="0.2">
      <c r="A1539" t="s">
        <v>3520</v>
      </c>
      <c r="B1539" t="s">
        <v>10</v>
      </c>
      <c r="C1539">
        <v>1699673</v>
      </c>
      <c r="D1539" s="51" t="s">
        <v>67</v>
      </c>
      <c r="E1539" s="51" t="s">
        <v>3094</v>
      </c>
      <c r="F1539">
        <v>1675698</v>
      </c>
      <c r="G1539" t="s">
        <v>3738</v>
      </c>
    </row>
    <row r="1540" spans="1:7" ht="15" customHeight="1" x14ac:dyDescent="0.2">
      <c r="A1540" t="s">
        <v>3083</v>
      </c>
      <c r="B1540" t="s">
        <v>5</v>
      </c>
      <c r="C1540">
        <v>577516</v>
      </c>
      <c r="D1540" s="51" t="s">
        <v>67</v>
      </c>
      <c r="E1540" s="51" t="s">
        <v>3083</v>
      </c>
      <c r="F1540">
        <v>1665162</v>
      </c>
      <c r="G1540" t="s">
        <v>3738</v>
      </c>
    </row>
    <row r="1541" spans="1:7" ht="15" customHeight="1" x14ac:dyDescent="0.2">
      <c r="A1541" t="s">
        <v>2730</v>
      </c>
      <c r="B1541" t="s">
        <v>9</v>
      </c>
      <c r="C1541">
        <v>1680225</v>
      </c>
      <c r="D1541" s="51" t="s">
        <v>67</v>
      </c>
      <c r="E1541" s="51" t="s">
        <v>3081</v>
      </c>
      <c r="F1541">
        <v>1653024</v>
      </c>
      <c r="G1541" t="s">
        <v>3738</v>
      </c>
    </row>
    <row r="1542" spans="1:7" ht="15" customHeight="1" x14ac:dyDescent="0.2">
      <c r="A1542" t="s">
        <v>2717</v>
      </c>
      <c r="B1542" t="s">
        <v>9</v>
      </c>
      <c r="C1542">
        <v>1680130</v>
      </c>
      <c r="D1542" s="51" t="s">
        <v>67</v>
      </c>
      <c r="E1542" s="51" t="s">
        <v>3081</v>
      </c>
      <c r="F1542">
        <v>1651487</v>
      </c>
      <c r="G1542" t="s">
        <v>3738</v>
      </c>
    </row>
    <row r="1543" spans="1:7" ht="15" customHeight="1" x14ac:dyDescent="0.2">
      <c r="A1543" t="s">
        <v>3088</v>
      </c>
      <c r="B1543" t="s">
        <v>5</v>
      </c>
      <c r="C1543">
        <v>1675275</v>
      </c>
      <c r="D1543" s="51" t="s">
        <v>67</v>
      </c>
      <c r="E1543" s="51" t="s">
        <v>3088</v>
      </c>
      <c r="F1543">
        <v>1673945</v>
      </c>
      <c r="G1543" t="s">
        <v>3738</v>
      </c>
    </row>
    <row r="1544" spans="1:7" ht="15" customHeight="1" x14ac:dyDescent="0.2">
      <c r="A1544" t="s">
        <v>3076</v>
      </c>
      <c r="B1544" t="s">
        <v>5</v>
      </c>
      <c r="C1544">
        <v>1675211</v>
      </c>
      <c r="D1544" s="51" t="s">
        <v>67</v>
      </c>
      <c r="E1544" s="51" t="s">
        <v>3076</v>
      </c>
      <c r="F1544">
        <v>1662437</v>
      </c>
      <c r="G1544" t="s">
        <v>3738</v>
      </c>
    </row>
    <row r="1545" spans="1:7" ht="15" customHeight="1" x14ac:dyDescent="0.2">
      <c r="A1545" t="s">
        <v>2989</v>
      </c>
      <c r="B1545" t="s">
        <v>9</v>
      </c>
      <c r="C1545">
        <v>1681225</v>
      </c>
      <c r="D1545" s="51" t="s">
        <v>67</v>
      </c>
      <c r="E1545" s="51" t="s">
        <v>3097</v>
      </c>
      <c r="F1545">
        <v>1678839</v>
      </c>
      <c r="G1545" t="s">
        <v>3738</v>
      </c>
    </row>
    <row r="1546" spans="1:7" ht="15" customHeight="1" x14ac:dyDescent="0.2">
      <c r="A1546" t="s">
        <v>3082</v>
      </c>
      <c r="B1546" t="s">
        <v>5</v>
      </c>
      <c r="C1546">
        <v>1675250</v>
      </c>
      <c r="D1546" s="51" t="s">
        <v>67</v>
      </c>
      <c r="E1546" s="51" t="s">
        <v>3082</v>
      </c>
      <c r="F1546">
        <v>1658998</v>
      </c>
      <c r="G1546" t="s">
        <v>3738</v>
      </c>
    </row>
    <row r="1547" spans="1:7" ht="15" customHeight="1" x14ac:dyDescent="0.2">
      <c r="A1547" t="s">
        <v>3074</v>
      </c>
      <c r="B1547" t="s">
        <v>5</v>
      </c>
      <c r="C1547">
        <v>1675209</v>
      </c>
      <c r="D1547" s="51" t="s">
        <v>67</v>
      </c>
      <c r="E1547" s="51" t="s">
        <v>3074</v>
      </c>
      <c r="F1547">
        <v>1662244</v>
      </c>
      <c r="G1547" t="s">
        <v>3738</v>
      </c>
    </row>
    <row r="1548" spans="1:7" ht="15" customHeight="1" x14ac:dyDescent="0.2">
      <c r="A1548" t="s">
        <v>2760</v>
      </c>
      <c r="B1548" t="s">
        <v>9</v>
      </c>
      <c r="C1548">
        <v>1679094</v>
      </c>
      <c r="D1548" s="51" t="s">
        <v>67</v>
      </c>
      <c r="E1548" s="51" t="s">
        <v>3081</v>
      </c>
      <c r="F1548">
        <v>1657020</v>
      </c>
      <c r="G1548" t="s">
        <v>3738</v>
      </c>
    </row>
    <row r="1549" spans="1:7" ht="15" customHeight="1" x14ac:dyDescent="0.2">
      <c r="A1549" t="s">
        <v>3093</v>
      </c>
      <c r="B1549" t="s">
        <v>5</v>
      </c>
      <c r="C1549">
        <v>1675284</v>
      </c>
      <c r="D1549" s="51" t="s">
        <v>67</v>
      </c>
      <c r="E1549" s="51" t="s">
        <v>3093</v>
      </c>
      <c r="F1549">
        <v>1675451</v>
      </c>
      <c r="G1549" t="s">
        <v>3738</v>
      </c>
    </row>
    <row r="1550" spans="1:7" ht="15" customHeight="1" x14ac:dyDescent="0.2">
      <c r="A1550" t="s">
        <v>3578</v>
      </c>
      <c r="B1550" t="s">
        <v>9</v>
      </c>
      <c r="C1550">
        <v>1680010</v>
      </c>
      <c r="D1550" s="51" t="s">
        <v>67</v>
      </c>
      <c r="E1550" s="51" t="s">
        <v>3085</v>
      </c>
      <c r="F1550">
        <v>1670141</v>
      </c>
      <c r="G1550" t="s">
        <v>3738</v>
      </c>
    </row>
    <row r="1551" spans="1:7" ht="15" customHeight="1" x14ac:dyDescent="0.2">
      <c r="A1551" t="s">
        <v>3059</v>
      </c>
      <c r="B1551" t="s">
        <v>9</v>
      </c>
      <c r="C1551">
        <v>1681817</v>
      </c>
      <c r="D1551" s="51" t="s">
        <v>67</v>
      </c>
      <c r="E1551" s="51" t="s">
        <v>3103</v>
      </c>
      <c r="F1551">
        <v>1686243</v>
      </c>
      <c r="G1551" t="s">
        <v>3738</v>
      </c>
    </row>
    <row r="1552" spans="1:7" ht="15" customHeight="1" x14ac:dyDescent="0.2">
      <c r="A1552" t="s">
        <v>3619</v>
      </c>
      <c r="B1552" t="s">
        <v>9</v>
      </c>
      <c r="C1552">
        <v>1679273</v>
      </c>
      <c r="D1552" s="51" t="s">
        <v>67</v>
      </c>
      <c r="E1552" s="51" t="s">
        <v>3081</v>
      </c>
      <c r="F1552">
        <v>1645542</v>
      </c>
      <c r="G1552" t="s">
        <v>3738</v>
      </c>
    </row>
    <row r="1553" spans="1:7" ht="15" customHeight="1" x14ac:dyDescent="0.2">
      <c r="A1553" t="s">
        <v>3577</v>
      </c>
      <c r="B1553" t="s">
        <v>9</v>
      </c>
      <c r="C1553">
        <v>418803</v>
      </c>
      <c r="D1553" s="51" t="s">
        <v>67</v>
      </c>
      <c r="E1553" s="51" t="s">
        <v>3085</v>
      </c>
      <c r="F1553">
        <v>1669804</v>
      </c>
      <c r="G1553" t="s">
        <v>3738</v>
      </c>
    </row>
    <row r="1554" spans="1:7" ht="15" customHeight="1" x14ac:dyDescent="0.2">
      <c r="A1554" t="s">
        <v>2892</v>
      </c>
      <c r="B1554" t="s">
        <v>9</v>
      </c>
      <c r="C1554">
        <v>1678874</v>
      </c>
      <c r="D1554" s="51" t="s">
        <v>67</v>
      </c>
      <c r="E1554" s="51" t="s">
        <v>3088</v>
      </c>
      <c r="F1554">
        <v>1673878</v>
      </c>
      <c r="G1554" t="s">
        <v>3738</v>
      </c>
    </row>
    <row r="1555" spans="1:7" ht="15" customHeight="1" x14ac:dyDescent="0.2">
      <c r="A1555" t="s">
        <v>3637</v>
      </c>
      <c r="B1555" t="s">
        <v>9</v>
      </c>
      <c r="C1555">
        <v>1680028</v>
      </c>
      <c r="D1555" s="51" t="s">
        <v>67</v>
      </c>
      <c r="E1555" s="51" t="s">
        <v>3085</v>
      </c>
      <c r="F1555">
        <v>1670600</v>
      </c>
      <c r="G1555" t="s">
        <v>3738</v>
      </c>
    </row>
    <row r="1556" spans="1:7" ht="15" customHeight="1" x14ac:dyDescent="0.2">
      <c r="A1556" t="s">
        <v>2924</v>
      </c>
      <c r="B1556" t="s">
        <v>9</v>
      </c>
      <c r="C1556">
        <v>1678491</v>
      </c>
      <c r="D1556" s="51" t="s">
        <v>67</v>
      </c>
      <c r="E1556" s="51" t="s">
        <v>3094</v>
      </c>
      <c r="F1556">
        <v>1675601</v>
      </c>
      <c r="G1556" t="s">
        <v>3738</v>
      </c>
    </row>
    <row r="1557" spans="1:7" ht="15" customHeight="1" x14ac:dyDescent="0.2">
      <c r="A1557" t="s">
        <v>2592</v>
      </c>
      <c r="B1557" t="s">
        <v>9</v>
      </c>
      <c r="C1557">
        <v>1677823</v>
      </c>
      <c r="D1557" s="51" t="s">
        <v>67</v>
      </c>
      <c r="E1557" s="51" t="s">
        <v>52</v>
      </c>
      <c r="F1557">
        <v>1639408</v>
      </c>
      <c r="G1557" t="s">
        <v>3738</v>
      </c>
    </row>
    <row r="1558" spans="1:7" ht="15" customHeight="1" x14ac:dyDescent="0.2">
      <c r="A1558" t="s">
        <v>3081</v>
      </c>
      <c r="B1558" t="s">
        <v>5</v>
      </c>
      <c r="C1558">
        <v>382472</v>
      </c>
      <c r="D1558" s="51" t="s">
        <v>67</v>
      </c>
      <c r="E1558" s="51" t="s">
        <v>3081</v>
      </c>
      <c r="F1558">
        <v>1650888</v>
      </c>
      <c r="G1558" t="s">
        <v>3738</v>
      </c>
    </row>
    <row r="1559" spans="1:7" ht="15" customHeight="1" x14ac:dyDescent="0.2">
      <c r="A1559" t="s">
        <v>2714</v>
      </c>
      <c r="B1559" t="s">
        <v>9</v>
      </c>
      <c r="C1559">
        <v>1680896</v>
      </c>
      <c r="D1559" s="51" t="s">
        <v>67</v>
      </c>
      <c r="E1559" s="51" t="s">
        <v>3081</v>
      </c>
      <c r="F1559">
        <v>1650557</v>
      </c>
      <c r="G1559" t="s">
        <v>3738</v>
      </c>
    </row>
    <row r="1560" spans="1:7" ht="15" customHeight="1" x14ac:dyDescent="0.2">
      <c r="A1560" t="s">
        <v>3638</v>
      </c>
      <c r="B1560" t="s">
        <v>9</v>
      </c>
      <c r="C1560">
        <v>1680731</v>
      </c>
      <c r="D1560" s="51" t="s">
        <v>67</v>
      </c>
      <c r="E1560" s="51" t="s">
        <v>3081</v>
      </c>
      <c r="F1560">
        <v>1647487</v>
      </c>
      <c r="G1560" t="s">
        <v>3738</v>
      </c>
    </row>
    <row r="1561" spans="1:7" ht="15" customHeight="1" x14ac:dyDescent="0.2">
      <c r="A1561" t="s">
        <v>3426</v>
      </c>
      <c r="B1561" t="s">
        <v>10</v>
      </c>
      <c r="C1561">
        <v>1699630</v>
      </c>
      <c r="D1561" s="51" t="s">
        <v>67</v>
      </c>
      <c r="E1561" s="51" t="s">
        <v>3085</v>
      </c>
      <c r="F1561">
        <v>1669935</v>
      </c>
      <c r="G1561" t="s">
        <v>3738</v>
      </c>
    </row>
    <row r="1562" spans="1:7" ht="15" customHeight="1" x14ac:dyDescent="0.2">
      <c r="A1562" t="s">
        <v>2816</v>
      </c>
      <c r="B1562" t="s">
        <v>9</v>
      </c>
      <c r="C1562">
        <v>1680031</v>
      </c>
      <c r="D1562" s="51" t="s">
        <v>67</v>
      </c>
      <c r="E1562" s="51" t="s">
        <v>3085</v>
      </c>
      <c r="F1562">
        <v>1670704</v>
      </c>
      <c r="G1562" t="s">
        <v>3738</v>
      </c>
    </row>
    <row r="1563" spans="1:7" ht="15" customHeight="1" x14ac:dyDescent="0.2">
      <c r="A1563" t="s">
        <v>3085</v>
      </c>
      <c r="B1563" t="s">
        <v>5</v>
      </c>
      <c r="C1563">
        <v>415392</v>
      </c>
      <c r="D1563" s="51" t="s">
        <v>67</v>
      </c>
      <c r="E1563" s="51" t="s">
        <v>3085</v>
      </c>
      <c r="F1563">
        <v>1672352</v>
      </c>
      <c r="G1563" t="s">
        <v>3738</v>
      </c>
    </row>
    <row r="1564" spans="1:7" ht="15" customHeight="1" x14ac:dyDescent="0.2">
      <c r="A1564" t="s">
        <v>2918</v>
      </c>
      <c r="B1564" t="s">
        <v>9</v>
      </c>
      <c r="C1564">
        <v>1678484</v>
      </c>
      <c r="D1564" s="51" t="s">
        <v>67</v>
      </c>
      <c r="E1564" s="51" t="s">
        <v>3094</v>
      </c>
      <c r="F1564">
        <v>1675579</v>
      </c>
      <c r="G1564" t="s">
        <v>3738</v>
      </c>
    </row>
    <row r="1565" spans="1:7" ht="15" customHeight="1" x14ac:dyDescent="0.2">
      <c r="A1565" t="s">
        <v>3434</v>
      </c>
      <c r="B1565" t="s">
        <v>10</v>
      </c>
      <c r="C1565">
        <v>1699658</v>
      </c>
      <c r="D1565" s="51" t="s">
        <v>67</v>
      </c>
      <c r="E1565" s="51" t="s">
        <v>3088</v>
      </c>
      <c r="F1565">
        <v>1673848</v>
      </c>
      <c r="G1565" t="s">
        <v>3738</v>
      </c>
    </row>
    <row r="1566" spans="1:7" ht="15" customHeight="1" x14ac:dyDescent="0.2">
      <c r="A1566" t="s">
        <v>3103</v>
      </c>
      <c r="B1566" t="s">
        <v>5</v>
      </c>
      <c r="C1566">
        <v>1675326</v>
      </c>
      <c r="D1566" s="51" t="s">
        <v>67</v>
      </c>
      <c r="E1566" s="51" t="s">
        <v>3103</v>
      </c>
      <c r="F1566">
        <v>1685883</v>
      </c>
      <c r="G1566" t="s">
        <v>3738</v>
      </c>
    </row>
    <row r="1567" spans="1:7" ht="15" customHeight="1" x14ac:dyDescent="0.2">
      <c r="A1567" t="s">
        <v>3427</v>
      </c>
      <c r="B1567" t="s">
        <v>10</v>
      </c>
      <c r="C1567">
        <v>1699633</v>
      </c>
      <c r="D1567" s="51" t="s">
        <v>67</v>
      </c>
      <c r="E1567" s="51" t="s">
        <v>3085</v>
      </c>
      <c r="F1567">
        <v>1670334</v>
      </c>
      <c r="G1567" t="s">
        <v>3738</v>
      </c>
    </row>
    <row r="1568" spans="1:7" ht="15" customHeight="1" x14ac:dyDescent="0.2">
      <c r="A1568" t="s">
        <v>3014</v>
      </c>
      <c r="B1568" t="s">
        <v>9</v>
      </c>
      <c r="C1568">
        <v>1681478</v>
      </c>
      <c r="D1568" s="51" t="s">
        <v>67</v>
      </c>
      <c r="E1568" s="51" t="s">
        <v>3100</v>
      </c>
      <c r="F1568">
        <v>1682643</v>
      </c>
      <c r="G1568" t="s">
        <v>3738</v>
      </c>
    </row>
    <row r="1569" spans="1:7" ht="15" customHeight="1" x14ac:dyDescent="0.2">
      <c r="A1569" t="s">
        <v>2908</v>
      </c>
      <c r="B1569" t="s">
        <v>9</v>
      </c>
      <c r="C1569">
        <v>1678445</v>
      </c>
      <c r="D1569" s="51" t="s">
        <v>67</v>
      </c>
      <c r="E1569" s="51" t="s">
        <v>3093</v>
      </c>
      <c r="F1569">
        <v>1675320</v>
      </c>
      <c r="G1569" t="s">
        <v>3738</v>
      </c>
    </row>
    <row r="1570" spans="1:7" ht="15" customHeight="1" x14ac:dyDescent="0.2">
      <c r="A1570" t="s">
        <v>2639</v>
      </c>
      <c r="B1570" t="s">
        <v>9</v>
      </c>
      <c r="C1570">
        <v>1676925</v>
      </c>
      <c r="D1570" s="51" t="s">
        <v>67</v>
      </c>
      <c r="E1570" s="51" t="s">
        <v>52</v>
      </c>
      <c r="F1570">
        <v>1624972</v>
      </c>
      <c r="G1570" t="s">
        <v>3738</v>
      </c>
    </row>
    <row r="1571" spans="1:7" ht="15" customHeight="1" x14ac:dyDescent="0.2">
      <c r="A1571" t="s">
        <v>52</v>
      </c>
      <c r="B1571" t="s">
        <v>5</v>
      </c>
      <c r="C1571">
        <v>425750</v>
      </c>
      <c r="D1571" s="51" t="s">
        <v>67</v>
      </c>
      <c r="E1571" s="51" t="s">
        <v>52</v>
      </c>
      <c r="F1571">
        <v>1641580</v>
      </c>
      <c r="G1571" t="s">
        <v>3738</v>
      </c>
    </row>
    <row r="1572" spans="1:7" ht="15" customHeight="1" x14ac:dyDescent="0.2">
      <c r="A1572" t="s">
        <v>3519</v>
      </c>
      <c r="B1572" t="s">
        <v>10</v>
      </c>
      <c r="C1572">
        <v>1699672</v>
      </c>
      <c r="D1572" s="51" t="s">
        <v>67</v>
      </c>
      <c r="E1572" s="51" t="s">
        <v>3094</v>
      </c>
      <c r="F1572">
        <v>1675584</v>
      </c>
      <c r="G1572" t="s">
        <v>3738</v>
      </c>
    </row>
    <row r="1573" spans="1:7" ht="15" customHeight="1" x14ac:dyDescent="0.2">
      <c r="A1573" t="s">
        <v>3521</v>
      </c>
      <c r="B1573" t="s">
        <v>10</v>
      </c>
      <c r="C1573">
        <v>1699674</v>
      </c>
      <c r="D1573" s="51" t="s">
        <v>67</v>
      </c>
      <c r="E1573" s="51" t="s">
        <v>3094</v>
      </c>
      <c r="F1573">
        <v>1675705</v>
      </c>
      <c r="G1573" t="s">
        <v>3738</v>
      </c>
    </row>
    <row r="1574" spans="1:7" ht="15" customHeight="1" x14ac:dyDescent="0.2">
      <c r="A1574" t="s">
        <v>3100</v>
      </c>
      <c r="B1574" t="s">
        <v>5</v>
      </c>
      <c r="C1574">
        <v>425950</v>
      </c>
      <c r="D1574" s="51" t="s">
        <v>67</v>
      </c>
      <c r="E1574" s="51" t="s">
        <v>3100</v>
      </c>
      <c r="F1574">
        <v>1682599</v>
      </c>
      <c r="G1574" t="s">
        <v>3738</v>
      </c>
    </row>
    <row r="1575" spans="1:7" ht="15" customHeight="1" x14ac:dyDescent="0.2">
      <c r="A1575" t="s">
        <v>3444</v>
      </c>
      <c r="B1575" t="s">
        <v>10</v>
      </c>
      <c r="C1575">
        <v>1699738</v>
      </c>
      <c r="D1575" s="51" t="s">
        <v>67</v>
      </c>
      <c r="E1575" s="51" t="s">
        <v>3103</v>
      </c>
      <c r="F1575">
        <v>1686264</v>
      </c>
      <c r="G1575" t="s">
        <v>3738</v>
      </c>
    </row>
    <row r="1576" spans="1:7" ht="15" customHeight="1" x14ac:dyDescent="0.2">
      <c r="A1576" t="s">
        <v>2742</v>
      </c>
      <c r="B1576" t="s">
        <v>9</v>
      </c>
      <c r="C1576">
        <v>1675840</v>
      </c>
      <c r="D1576" s="51" t="s">
        <v>67</v>
      </c>
      <c r="E1576" s="51" t="s">
        <v>3081</v>
      </c>
      <c r="F1576">
        <v>1654461</v>
      </c>
      <c r="G1576" t="s">
        <v>3738</v>
      </c>
    </row>
    <row r="1577" spans="1:7" ht="15" customHeight="1" x14ac:dyDescent="0.2">
      <c r="A1577" t="s">
        <v>3393</v>
      </c>
      <c r="B1577" t="s">
        <v>11</v>
      </c>
      <c r="C1577">
        <v>1702529</v>
      </c>
      <c r="D1577" s="51" t="s">
        <v>67</v>
      </c>
      <c r="E1577" s="51" t="s">
        <v>3076</v>
      </c>
      <c r="F1577">
        <v>1662404</v>
      </c>
      <c r="G1577" t="s">
        <v>3738</v>
      </c>
    </row>
    <row r="1578" spans="1:7" ht="15" customHeight="1" x14ac:dyDescent="0.2">
      <c r="A1578" t="s">
        <v>2771</v>
      </c>
      <c r="B1578" t="s">
        <v>9</v>
      </c>
      <c r="C1578">
        <v>1680982</v>
      </c>
      <c r="D1578" s="51" t="s">
        <v>67</v>
      </c>
      <c r="E1578" s="51" t="s">
        <v>3082</v>
      </c>
      <c r="F1578">
        <v>1658931</v>
      </c>
      <c r="G1578" t="s">
        <v>3738</v>
      </c>
    </row>
    <row r="1579" spans="1:7" ht="15" customHeight="1" x14ac:dyDescent="0.2">
      <c r="A1579" t="s">
        <v>3517</v>
      </c>
      <c r="B1579" t="s">
        <v>11</v>
      </c>
      <c r="C1579">
        <v>1702567</v>
      </c>
      <c r="D1579" s="51" t="s">
        <v>67</v>
      </c>
      <c r="E1579" s="51" t="s">
        <v>3081</v>
      </c>
      <c r="F1579">
        <v>1647490</v>
      </c>
      <c r="G1579" t="s">
        <v>3738</v>
      </c>
    </row>
    <row r="1580" spans="1:7" ht="15" customHeight="1" x14ac:dyDescent="0.2">
      <c r="A1580" t="s">
        <v>2982</v>
      </c>
      <c r="B1580" t="s">
        <v>9</v>
      </c>
      <c r="C1580">
        <v>1679548</v>
      </c>
      <c r="D1580" s="51" t="s">
        <v>67</v>
      </c>
      <c r="E1580" s="51" t="s">
        <v>3097</v>
      </c>
      <c r="F1580">
        <v>1677065</v>
      </c>
      <c r="G1580" t="s">
        <v>3738</v>
      </c>
    </row>
    <row r="1581" spans="1:7" ht="15" customHeight="1" x14ac:dyDescent="0.2">
      <c r="A1581" t="s">
        <v>2949</v>
      </c>
      <c r="B1581" t="s">
        <v>9</v>
      </c>
      <c r="C1581">
        <v>1678535</v>
      </c>
      <c r="D1581" s="51" t="s">
        <v>67</v>
      </c>
      <c r="E1581" s="51" t="s">
        <v>3094</v>
      </c>
      <c r="F1581">
        <v>1675748</v>
      </c>
      <c r="G1581" t="s">
        <v>3738</v>
      </c>
    </row>
    <row r="1582" spans="1:7" ht="15" customHeight="1" x14ac:dyDescent="0.2">
      <c r="A1582" t="s">
        <v>3460</v>
      </c>
      <c r="B1582" t="s">
        <v>10</v>
      </c>
      <c r="C1582">
        <v>1699636</v>
      </c>
      <c r="D1582" s="51" t="s">
        <v>67</v>
      </c>
      <c r="E1582" s="51" t="s">
        <v>3085</v>
      </c>
      <c r="F1582">
        <v>1670468</v>
      </c>
      <c r="G1582" t="s">
        <v>3738</v>
      </c>
    </row>
    <row r="1583" spans="1:7" ht="15" customHeight="1" x14ac:dyDescent="0.2">
      <c r="A1583" t="s">
        <v>2540</v>
      </c>
      <c r="B1583" t="s">
        <v>9</v>
      </c>
      <c r="C1583">
        <v>1678610</v>
      </c>
      <c r="D1583" s="51" t="s">
        <v>67</v>
      </c>
      <c r="E1583" s="51" t="s">
        <v>3074</v>
      </c>
      <c r="F1583">
        <v>1662116</v>
      </c>
      <c r="G1583" t="s">
        <v>3738</v>
      </c>
    </row>
    <row r="1584" spans="1:7" ht="15" customHeight="1" x14ac:dyDescent="0.2">
      <c r="A1584" t="s">
        <v>2761</v>
      </c>
      <c r="B1584" t="s">
        <v>9</v>
      </c>
      <c r="C1584">
        <v>1679105</v>
      </c>
      <c r="D1584" s="51" t="s">
        <v>67</v>
      </c>
      <c r="E1584" s="51" t="s">
        <v>3081</v>
      </c>
      <c r="F1584">
        <v>1657404</v>
      </c>
      <c r="G1584" t="s">
        <v>3738</v>
      </c>
    </row>
    <row r="1585" spans="1:7" ht="15" customHeight="1" x14ac:dyDescent="0.2">
      <c r="A1585" t="s">
        <v>2953</v>
      </c>
      <c r="B1585" t="s">
        <v>9</v>
      </c>
      <c r="C1585">
        <v>1678542</v>
      </c>
      <c r="D1585" s="51" t="s">
        <v>67</v>
      </c>
      <c r="E1585" s="51" t="s">
        <v>3094</v>
      </c>
      <c r="F1585">
        <v>1675766</v>
      </c>
      <c r="G1585" t="s">
        <v>3738</v>
      </c>
    </row>
    <row r="1586" spans="1:7" ht="15" customHeight="1" x14ac:dyDescent="0.2">
      <c r="A1586" t="s">
        <v>3096</v>
      </c>
      <c r="B1586" t="s">
        <v>5</v>
      </c>
      <c r="C1586">
        <v>1675303</v>
      </c>
      <c r="D1586" s="51" t="s">
        <v>67</v>
      </c>
      <c r="E1586" s="51" t="s">
        <v>3096</v>
      </c>
      <c r="F1586">
        <v>1676090</v>
      </c>
      <c r="G1586" t="s">
        <v>3738</v>
      </c>
    </row>
    <row r="1587" spans="1:7" ht="15" customHeight="1" x14ac:dyDescent="0.2">
      <c r="A1587" t="s">
        <v>3563</v>
      </c>
      <c r="B1587" t="s">
        <v>9</v>
      </c>
      <c r="C1587">
        <v>1491856</v>
      </c>
      <c r="D1587" s="51" t="s">
        <v>67</v>
      </c>
      <c r="E1587" s="51" t="s">
        <v>3081</v>
      </c>
      <c r="F1587">
        <v>1654834</v>
      </c>
      <c r="G1587" t="s">
        <v>3738</v>
      </c>
    </row>
    <row r="1588" spans="1:7" ht="15" customHeight="1" x14ac:dyDescent="0.2">
      <c r="A1588" t="s">
        <v>3094</v>
      </c>
      <c r="B1588" t="s">
        <v>5</v>
      </c>
      <c r="C1588">
        <v>1675285</v>
      </c>
      <c r="D1588" s="51" t="s">
        <v>67</v>
      </c>
      <c r="E1588" s="51" t="s">
        <v>3094</v>
      </c>
      <c r="F1588">
        <v>1675556</v>
      </c>
      <c r="G1588" t="s">
        <v>3738</v>
      </c>
    </row>
    <row r="1589" spans="1:7" ht="15" customHeight="1" x14ac:dyDescent="0.2">
      <c r="A1589" t="s">
        <v>3055</v>
      </c>
      <c r="B1589" t="s">
        <v>9</v>
      </c>
      <c r="C1589">
        <v>1681787</v>
      </c>
      <c r="D1589" s="51" t="s">
        <v>67</v>
      </c>
      <c r="E1589" s="51" t="s">
        <v>3103</v>
      </c>
      <c r="F1589">
        <v>1686007</v>
      </c>
      <c r="G1589" t="s">
        <v>3738</v>
      </c>
    </row>
    <row r="1590" spans="1:7" ht="15" customHeight="1" x14ac:dyDescent="0.2">
      <c r="A1590" t="s">
        <v>2693</v>
      </c>
      <c r="B1590" t="s">
        <v>9</v>
      </c>
      <c r="C1590">
        <v>1680708</v>
      </c>
      <c r="D1590" s="51" t="s">
        <v>67</v>
      </c>
      <c r="E1590" s="51" t="s">
        <v>3081</v>
      </c>
      <c r="F1590">
        <v>1647252</v>
      </c>
      <c r="G1590" t="s">
        <v>3738</v>
      </c>
    </row>
    <row r="1591" spans="1:7" ht="15" customHeight="1" x14ac:dyDescent="0.2">
      <c r="A1591" t="s">
        <v>3562</v>
      </c>
      <c r="B1591" t="s">
        <v>9</v>
      </c>
      <c r="C1591">
        <v>1678618</v>
      </c>
      <c r="D1591" s="51" t="s">
        <v>67</v>
      </c>
      <c r="E1591" s="51" t="s">
        <v>3076</v>
      </c>
      <c r="F1591">
        <v>1662373</v>
      </c>
      <c r="G1591" t="s">
        <v>3738</v>
      </c>
    </row>
    <row r="1592" spans="1:7" ht="15" customHeight="1" x14ac:dyDescent="0.2">
      <c r="A1592" t="s">
        <v>3561</v>
      </c>
      <c r="B1592" t="s">
        <v>9</v>
      </c>
      <c r="C1592">
        <v>1680733</v>
      </c>
      <c r="D1592" s="51" t="s">
        <v>67</v>
      </c>
      <c r="E1592" s="51" t="s">
        <v>3081</v>
      </c>
      <c r="F1592">
        <v>1647689</v>
      </c>
      <c r="G1592" t="s">
        <v>3738</v>
      </c>
    </row>
    <row r="1593" spans="1:7" ht="15" customHeight="1" x14ac:dyDescent="0.2">
      <c r="A1593" t="s">
        <v>3436</v>
      </c>
      <c r="B1593" t="s">
        <v>11</v>
      </c>
      <c r="C1593">
        <v>1702743</v>
      </c>
      <c r="D1593" s="51" t="s">
        <v>67</v>
      </c>
      <c r="E1593" s="51" t="s">
        <v>3094</v>
      </c>
      <c r="F1593">
        <v>1675781</v>
      </c>
      <c r="G1593" t="s">
        <v>3738</v>
      </c>
    </row>
    <row r="1594" spans="1:7" ht="15" customHeight="1" x14ac:dyDescent="0.2">
      <c r="A1594" t="s">
        <v>3097</v>
      </c>
      <c r="B1594" t="s">
        <v>5</v>
      </c>
      <c r="C1594">
        <v>1491867</v>
      </c>
      <c r="D1594" s="51" t="s">
        <v>67</v>
      </c>
      <c r="E1594" s="51" t="s">
        <v>3097</v>
      </c>
      <c r="F1594">
        <v>1679557</v>
      </c>
      <c r="G1594" t="s">
        <v>3738</v>
      </c>
    </row>
    <row r="1595" spans="1:7" ht="15" customHeight="1" x14ac:dyDescent="0.2">
      <c r="A1595" t="s">
        <v>3419</v>
      </c>
      <c r="B1595" t="s">
        <v>11</v>
      </c>
      <c r="C1595">
        <v>1702636</v>
      </c>
      <c r="D1595" s="51" t="s">
        <v>67</v>
      </c>
      <c r="E1595" s="51" t="s">
        <v>3081</v>
      </c>
      <c r="F1595">
        <v>1658071</v>
      </c>
      <c r="G1595" t="s">
        <v>3738</v>
      </c>
    </row>
    <row r="1596" spans="1:7" ht="15" customHeight="1" x14ac:dyDescent="0.2">
      <c r="A1596" t="s">
        <v>3404</v>
      </c>
      <c r="B1596" t="s">
        <v>11</v>
      </c>
      <c r="C1596">
        <v>1702568</v>
      </c>
      <c r="D1596" s="51" t="s">
        <v>67</v>
      </c>
      <c r="E1596" s="51" t="s">
        <v>3081</v>
      </c>
      <c r="F1596">
        <v>1647717</v>
      </c>
      <c r="G1596" t="s">
        <v>3738</v>
      </c>
    </row>
    <row r="1597" spans="1:7" ht="15" customHeight="1" x14ac:dyDescent="0.2">
      <c r="A1597" t="s">
        <v>3428</v>
      </c>
      <c r="B1597" t="s">
        <v>11</v>
      </c>
      <c r="C1597">
        <v>1702690</v>
      </c>
      <c r="D1597" s="51" t="s">
        <v>67</v>
      </c>
      <c r="E1597" s="51" t="s">
        <v>3085</v>
      </c>
      <c r="F1597">
        <v>1670617</v>
      </c>
      <c r="G1597" t="s">
        <v>3738</v>
      </c>
    </row>
    <row r="1598" spans="1:7" ht="15" customHeight="1" x14ac:dyDescent="0.2">
      <c r="A1598" t="s">
        <v>3518</v>
      </c>
      <c r="B1598" t="s">
        <v>10</v>
      </c>
      <c r="C1598">
        <v>1699632</v>
      </c>
      <c r="D1598" s="51" t="s">
        <v>67</v>
      </c>
      <c r="E1598" s="51" t="s">
        <v>3085</v>
      </c>
      <c r="F1598">
        <v>1670240</v>
      </c>
      <c r="G1598" t="s">
        <v>3738</v>
      </c>
    </row>
    <row r="1599" spans="1:7" ht="15" customHeight="1" x14ac:dyDescent="0.2">
      <c r="A1599" t="s">
        <v>2942</v>
      </c>
      <c r="B1599" t="s">
        <v>9</v>
      </c>
      <c r="C1599">
        <v>1678522</v>
      </c>
      <c r="D1599" s="51" t="s">
        <v>67</v>
      </c>
      <c r="E1599" s="51" t="s">
        <v>3094</v>
      </c>
      <c r="F1599">
        <v>1675692</v>
      </c>
      <c r="G1599" t="s">
        <v>3738</v>
      </c>
    </row>
    <row r="1600" spans="1:7" ht="15" customHeight="1" x14ac:dyDescent="0.2">
      <c r="A1600" t="s">
        <v>3036</v>
      </c>
      <c r="B1600" t="s">
        <v>9</v>
      </c>
      <c r="C1600">
        <v>1681666</v>
      </c>
      <c r="D1600" s="51" t="s">
        <v>67</v>
      </c>
      <c r="E1600" s="51" t="s">
        <v>3103</v>
      </c>
      <c r="F1600">
        <v>1684276</v>
      </c>
      <c r="G1600" t="s">
        <v>3738</v>
      </c>
    </row>
    <row r="1601" spans="1:7" ht="15" customHeight="1" x14ac:dyDescent="0.2">
      <c r="A1601" t="s">
        <v>2707</v>
      </c>
      <c r="B1601" t="s">
        <v>9</v>
      </c>
      <c r="C1601">
        <v>1680847</v>
      </c>
      <c r="D1601" s="51" t="s">
        <v>67</v>
      </c>
      <c r="E1601" s="51" t="s">
        <v>3081</v>
      </c>
      <c r="F1601">
        <v>1649796</v>
      </c>
      <c r="G1601" t="s">
        <v>3738</v>
      </c>
    </row>
    <row r="1602" spans="1:7" ht="15" customHeight="1" x14ac:dyDescent="0.2">
      <c r="A1602" t="s">
        <v>3435</v>
      </c>
      <c r="B1602" t="s">
        <v>11</v>
      </c>
      <c r="C1602">
        <v>1702740</v>
      </c>
      <c r="D1602" s="51" t="s">
        <v>67</v>
      </c>
      <c r="E1602" s="51" t="s">
        <v>3094</v>
      </c>
      <c r="F1602">
        <v>1675636</v>
      </c>
      <c r="G1602" t="s">
        <v>3739</v>
      </c>
    </row>
    <row r="1603" spans="1:7" ht="15" customHeight="1" x14ac:dyDescent="0.2">
      <c r="A1603" t="s">
        <v>2707</v>
      </c>
      <c r="B1603" t="s">
        <v>9</v>
      </c>
      <c r="C1603">
        <v>1680847</v>
      </c>
      <c r="D1603" s="51" t="s">
        <v>67</v>
      </c>
      <c r="E1603" s="51" t="s">
        <v>3081</v>
      </c>
      <c r="F1603">
        <v>1649788</v>
      </c>
      <c r="G1603" t="s">
        <v>3739</v>
      </c>
    </row>
    <row r="1604" spans="1:7" ht="15" customHeight="1" x14ac:dyDescent="0.2">
      <c r="A1604" t="s">
        <v>3611</v>
      </c>
      <c r="B1604" t="s">
        <v>9</v>
      </c>
      <c r="C1604">
        <v>1680997</v>
      </c>
      <c r="D1604" s="51" t="s">
        <v>67</v>
      </c>
      <c r="E1604" s="51" t="s">
        <v>3083</v>
      </c>
      <c r="F1604">
        <v>1659542</v>
      </c>
      <c r="G1604" t="s">
        <v>3739</v>
      </c>
    </row>
    <row r="1605" spans="1:7" ht="15" customHeight="1" x14ac:dyDescent="0.2">
      <c r="A1605" t="s">
        <v>3036</v>
      </c>
      <c r="B1605" t="s">
        <v>9</v>
      </c>
      <c r="C1605">
        <v>1681666</v>
      </c>
      <c r="D1605" s="51" t="s">
        <v>67</v>
      </c>
      <c r="E1605" s="51" t="s">
        <v>3103</v>
      </c>
      <c r="F1605">
        <v>1684269</v>
      </c>
      <c r="G1605" t="s">
        <v>3739</v>
      </c>
    </row>
    <row r="1606" spans="1:7" ht="15" customHeight="1" x14ac:dyDescent="0.2">
      <c r="A1606" t="s">
        <v>3078</v>
      </c>
      <c r="B1606" t="s">
        <v>5</v>
      </c>
      <c r="C1606">
        <v>1675349</v>
      </c>
      <c r="D1606" s="51" t="s">
        <v>67</v>
      </c>
      <c r="E1606" s="51" t="s">
        <v>3078</v>
      </c>
      <c r="F1606">
        <v>1667975</v>
      </c>
      <c r="G1606" t="s">
        <v>3739</v>
      </c>
    </row>
    <row r="1607" spans="1:7" ht="15" customHeight="1" x14ac:dyDescent="0.2">
      <c r="A1607" t="s">
        <v>2698</v>
      </c>
      <c r="B1607" t="s">
        <v>9</v>
      </c>
      <c r="C1607">
        <v>1680761</v>
      </c>
      <c r="D1607" s="51" t="s">
        <v>67</v>
      </c>
      <c r="E1607" s="51" t="s">
        <v>3081</v>
      </c>
      <c r="F1607">
        <v>1648334</v>
      </c>
      <c r="G1607" t="s">
        <v>3739</v>
      </c>
    </row>
    <row r="1608" spans="1:7" ht="15" customHeight="1" x14ac:dyDescent="0.2">
      <c r="A1608" t="s">
        <v>2923</v>
      </c>
      <c r="B1608" t="s">
        <v>9</v>
      </c>
      <c r="C1608">
        <v>1678490</v>
      </c>
      <c r="D1608" s="51" t="s">
        <v>67</v>
      </c>
      <c r="E1608" s="51" t="s">
        <v>3094</v>
      </c>
      <c r="F1608">
        <v>1675600</v>
      </c>
      <c r="G1608" t="s">
        <v>3739</v>
      </c>
    </row>
    <row r="1609" spans="1:7" ht="15" customHeight="1" x14ac:dyDescent="0.2">
      <c r="A1609" t="s">
        <v>2966</v>
      </c>
      <c r="B1609" t="s">
        <v>9</v>
      </c>
      <c r="C1609">
        <v>1678572</v>
      </c>
      <c r="D1609" s="51" t="s">
        <v>67</v>
      </c>
      <c r="E1609" s="51" t="s">
        <v>3094</v>
      </c>
      <c r="F1609">
        <v>1675902</v>
      </c>
      <c r="G1609" t="s">
        <v>3739</v>
      </c>
    </row>
    <row r="1610" spans="1:7" ht="15" customHeight="1" x14ac:dyDescent="0.2">
      <c r="A1610" t="s">
        <v>2749</v>
      </c>
      <c r="B1610" t="s">
        <v>9</v>
      </c>
      <c r="C1610">
        <v>1678989</v>
      </c>
      <c r="D1610" s="51" t="s">
        <v>67</v>
      </c>
      <c r="E1610" s="51" t="s">
        <v>3081</v>
      </c>
      <c r="F1610">
        <v>1655533</v>
      </c>
      <c r="G1610" t="s">
        <v>3739</v>
      </c>
    </row>
    <row r="1611" spans="1:7" ht="15" customHeight="1" x14ac:dyDescent="0.2">
      <c r="A1611" t="s">
        <v>3515</v>
      </c>
      <c r="B1611" t="s">
        <v>10</v>
      </c>
      <c r="C1611">
        <v>1699731</v>
      </c>
      <c r="D1611" s="51" t="s">
        <v>67</v>
      </c>
      <c r="E1611" s="51" t="s">
        <v>3103</v>
      </c>
      <c r="F1611">
        <v>1685431</v>
      </c>
      <c r="G1611" t="s">
        <v>3739</v>
      </c>
    </row>
    <row r="1612" spans="1:7" ht="15" customHeight="1" x14ac:dyDescent="0.2">
      <c r="A1612" t="s">
        <v>2744</v>
      </c>
      <c r="B1612" t="s">
        <v>9</v>
      </c>
      <c r="C1612">
        <v>1678940</v>
      </c>
      <c r="D1612" s="51" t="s">
        <v>67</v>
      </c>
      <c r="E1612" s="51" t="s">
        <v>3081</v>
      </c>
      <c r="F1612">
        <v>1654587</v>
      </c>
      <c r="G1612" t="s">
        <v>3739</v>
      </c>
    </row>
    <row r="1613" spans="1:7" ht="15" customHeight="1" x14ac:dyDescent="0.2">
      <c r="A1613" t="s">
        <v>3045</v>
      </c>
      <c r="B1613" t="s">
        <v>9</v>
      </c>
      <c r="C1613">
        <v>1681730</v>
      </c>
      <c r="D1613" s="51" t="s">
        <v>67</v>
      </c>
      <c r="E1613" s="51" t="s">
        <v>3103</v>
      </c>
      <c r="F1613">
        <v>1685085</v>
      </c>
      <c r="G1613" t="s">
        <v>3739</v>
      </c>
    </row>
    <row r="1614" spans="1:7" ht="15" customHeight="1" x14ac:dyDescent="0.2">
      <c r="A1614" t="s">
        <v>3422</v>
      </c>
      <c r="B1614" t="s">
        <v>11</v>
      </c>
      <c r="C1614">
        <v>1702657</v>
      </c>
      <c r="D1614" s="51" t="s">
        <v>67</v>
      </c>
      <c r="E1614" s="51" t="s">
        <v>3083</v>
      </c>
      <c r="F1614">
        <v>1660378</v>
      </c>
      <c r="G1614" t="s">
        <v>3739</v>
      </c>
    </row>
    <row r="1615" spans="1:7" ht="15" customHeight="1" x14ac:dyDescent="0.2">
      <c r="A1615" t="s">
        <v>2922</v>
      </c>
      <c r="B1615" t="s">
        <v>9</v>
      </c>
      <c r="C1615">
        <v>1678489</v>
      </c>
      <c r="D1615" s="51" t="s">
        <v>67</v>
      </c>
      <c r="E1615" s="51" t="s">
        <v>3094</v>
      </c>
      <c r="F1615">
        <v>1675599</v>
      </c>
      <c r="G1615" t="s">
        <v>3739</v>
      </c>
    </row>
    <row r="1616" spans="1:7" ht="15" customHeight="1" x14ac:dyDescent="0.2">
      <c r="A1616" t="s">
        <v>3407</v>
      </c>
      <c r="B1616" t="s">
        <v>11</v>
      </c>
      <c r="C1616">
        <v>1702571</v>
      </c>
      <c r="D1616" s="51" t="s">
        <v>67</v>
      </c>
      <c r="E1616" s="51" t="s">
        <v>3081</v>
      </c>
      <c r="F1616">
        <v>1648266</v>
      </c>
      <c r="G1616" t="s">
        <v>3739</v>
      </c>
    </row>
    <row r="1617" spans="1:7" ht="15" customHeight="1" x14ac:dyDescent="0.2">
      <c r="A1617" t="s">
        <v>3417</v>
      </c>
      <c r="B1617" t="s">
        <v>10</v>
      </c>
      <c r="C1617">
        <v>1699596</v>
      </c>
      <c r="D1617" s="51" t="s">
        <v>67</v>
      </c>
      <c r="E1617" s="51" t="s">
        <v>3081</v>
      </c>
      <c r="F1617">
        <v>1656704</v>
      </c>
      <c r="G1617" t="s">
        <v>3739</v>
      </c>
    </row>
    <row r="1618" spans="1:7" ht="15" customHeight="1" x14ac:dyDescent="0.2">
      <c r="A1618" t="s">
        <v>3011</v>
      </c>
      <c r="B1618" t="s">
        <v>9</v>
      </c>
      <c r="C1618">
        <v>1681447</v>
      </c>
      <c r="D1618" s="51" t="s">
        <v>67</v>
      </c>
      <c r="E1618" s="51" t="s">
        <v>3100</v>
      </c>
      <c r="F1618">
        <v>1682407</v>
      </c>
      <c r="G1618" t="s">
        <v>3739</v>
      </c>
    </row>
    <row r="1619" spans="1:7" ht="15" customHeight="1" x14ac:dyDescent="0.2">
      <c r="A1619" t="s">
        <v>3620</v>
      </c>
      <c r="B1619" t="s">
        <v>9</v>
      </c>
      <c r="C1619">
        <v>1680076</v>
      </c>
      <c r="D1619" s="51" t="s">
        <v>67</v>
      </c>
      <c r="E1619" s="51" t="s">
        <v>3085</v>
      </c>
      <c r="F1619">
        <v>1670897</v>
      </c>
      <c r="G1619" t="s">
        <v>3739</v>
      </c>
    </row>
    <row r="1620" spans="1:7" ht="15" customHeight="1" x14ac:dyDescent="0.2">
      <c r="A1620" t="s">
        <v>3092</v>
      </c>
      <c r="B1620" t="s">
        <v>5</v>
      </c>
      <c r="C1620">
        <v>1675282</v>
      </c>
      <c r="D1620" s="51" t="s">
        <v>67</v>
      </c>
      <c r="E1620" s="51" t="s">
        <v>3092</v>
      </c>
      <c r="F1620">
        <v>1675231</v>
      </c>
      <c r="G1620" t="s">
        <v>3739</v>
      </c>
    </row>
    <row r="1621" spans="1:7" ht="15" customHeight="1" x14ac:dyDescent="0.2">
      <c r="A1621" t="s">
        <v>3468</v>
      </c>
      <c r="B1621" t="s">
        <v>11</v>
      </c>
      <c r="C1621">
        <v>1702839</v>
      </c>
      <c r="D1621" s="51" t="s">
        <v>67</v>
      </c>
      <c r="E1621" s="51" t="s">
        <v>52</v>
      </c>
      <c r="F1621">
        <v>1634063</v>
      </c>
      <c r="G1621" t="s">
        <v>3739</v>
      </c>
    </row>
    <row r="1622" spans="1:7" ht="15" customHeight="1" x14ac:dyDescent="0.2">
      <c r="A1622" t="s">
        <v>3524</v>
      </c>
      <c r="B1622" t="s">
        <v>11</v>
      </c>
      <c r="C1622">
        <v>1702840</v>
      </c>
      <c r="D1622" s="51" t="s">
        <v>67</v>
      </c>
      <c r="E1622" s="51" t="s">
        <v>52</v>
      </c>
      <c r="F1622">
        <v>1634078</v>
      </c>
      <c r="G1622" t="s">
        <v>3739</v>
      </c>
    </row>
    <row r="1623" spans="1:7" ht="15" customHeight="1" x14ac:dyDescent="0.2">
      <c r="A1623" t="s">
        <v>3458</v>
      </c>
      <c r="B1623" t="s">
        <v>10</v>
      </c>
      <c r="C1623">
        <v>1699614</v>
      </c>
      <c r="D1623" s="51" t="s">
        <v>67</v>
      </c>
      <c r="E1623" s="51" t="s">
        <v>3083</v>
      </c>
      <c r="F1623">
        <v>1665392</v>
      </c>
      <c r="G1623" t="s">
        <v>3739</v>
      </c>
    </row>
    <row r="1624" spans="1:7" ht="15" customHeight="1" x14ac:dyDescent="0.2">
      <c r="A1624" t="s">
        <v>2855</v>
      </c>
      <c r="B1624" t="s">
        <v>9</v>
      </c>
      <c r="C1624">
        <v>1679725</v>
      </c>
      <c r="D1624" s="51" t="s">
        <v>67</v>
      </c>
      <c r="E1624" s="51" t="s">
        <v>3085</v>
      </c>
      <c r="F1624">
        <v>1671750</v>
      </c>
      <c r="G1624" t="s">
        <v>3739</v>
      </c>
    </row>
    <row r="1625" spans="1:7" ht="15" customHeight="1" x14ac:dyDescent="0.2">
      <c r="A1625" t="s">
        <v>2679</v>
      </c>
      <c r="B1625" t="s">
        <v>9</v>
      </c>
      <c r="C1625">
        <v>1679257</v>
      </c>
      <c r="D1625" s="51" t="s">
        <v>67</v>
      </c>
      <c r="E1625" s="51" t="s">
        <v>3081</v>
      </c>
      <c r="F1625">
        <v>1645475</v>
      </c>
      <c r="G1625" t="s">
        <v>3739</v>
      </c>
    </row>
    <row r="1626" spans="1:7" ht="15" customHeight="1" x14ac:dyDescent="0.2">
      <c r="A1626" t="s">
        <v>3091</v>
      </c>
      <c r="B1626" t="s">
        <v>5</v>
      </c>
      <c r="C1626">
        <v>1675281</v>
      </c>
      <c r="D1626" s="51" t="s">
        <v>67</v>
      </c>
      <c r="E1626" s="51" t="s">
        <v>3091</v>
      </c>
      <c r="F1626">
        <v>1675099</v>
      </c>
      <c r="G1626" t="s">
        <v>3739</v>
      </c>
    </row>
    <row r="1627" spans="1:7" ht="15" customHeight="1" x14ac:dyDescent="0.2">
      <c r="A1627" t="s">
        <v>2952</v>
      </c>
      <c r="B1627" t="s">
        <v>9</v>
      </c>
      <c r="C1627">
        <v>1678539</v>
      </c>
      <c r="D1627" s="51" t="s">
        <v>67</v>
      </c>
      <c r="E1627" s="51" t="s">
        <v>3094</v>
      </c>
      <c r="F1627">
        <v>1675754</v>
      </c>
      <c r="G1627" t="s">
        <v>3739</v>
      </c>
    </row>
    <row r="1628" spans="1:7" ht="15" customHeight="1" x14ac:dyDescent="0.2">
      <c r="A1628" t="s">
        <v>2576</v>
      </c>
      <c r="B1628" t="s">
        <v>9</v>
      </c>
      <c r="C1628">
        <v>1676750</v>
      </c>
      <c r="D1628" s="51" t="s">
        <v>67</v>
      </c>
      <c r="E1628" s="51" t="s">
        <v>52</v>
      </c>
      <c r="F1628">
        <v>1635654</v>
      </c>
      <c r="G1628" t="s">
        <v>3739</v>
      </c>
    </row>
    <row r="1629" spans="1:7" ht="15" customHeight="1" x14ac:dyDescent="0.2">
      <c r="A1629" t="s">
        <v>3525</v>
      </c>
      <c r="B1629" t="s">
        <v>11</v>
      </c>
      <c r="C1629">
        <v>1702739</v>
      </c>
      <c r="D1629" s="51" t="s">
        <v>67</v>
      </c>
      <c r="E1629" s="51" t="s">
        <v>3094</v>
      </c>
      <c r="F1629">
        <v>1675629</v>
      </c>
      <c r="G1629" t="s">
        <v>3739</v>
      </c>
    </row>
    <row r="1630" spans="1:7" ht="15" customHeight="1" x14ac:dyDescent="0.2">
      <c r="A1630" t="s">
        <v>3404</v>
      </c>
      <c r="B1630" t="s">
        <v>11</v>
      </c>
      <c r="C1630">
        <v>1702568</v>
      </c>
      <c r="D1630" s="51" t="s">
        <v>67</v>
      </c>
      <c r="E1630" s="51" t="s">
        <v>3081</v>
      </c>
      <c r="F1630">
        <v>1647711</v>
      </c>
      <c r="G1630" t="s">
        <v>3739</v>
      </c>
    </row>
    <row r="1631" spans="1:7" ht="15" customHeight="1" x14ac:dyDescent="0.2">
      <c r="A1631" t="s">
        <v>3421</v>
      </c>
      <c r="B1631" t="s">
        <v>10</v>
      </c>
      <c r="C1631">
        <v>1699603</v>
      </c>
      <c r="D1631" s="51" t="s">
        <v>67</v>
      </c>
      <c r="E1631" s="51" t="s">
        <v>3083</v>
      </c>
      <c r="F1631">
        <v>1659632</v>
      </c>
      <c r="G1631" t="s">
        <v>3739</v>
      </c>
    </row>
    <row r="1632" spans="1:7" ht="15" customHeight="1" x14ac:dyDescent="0.2">
      <c r="A1632" t="s">
        <v>2562</v>
      </c>
      <c r="B1632" t="s">
        <v>9</v>
      </c>
      <c r="C1632">
        <v>1678193</v>
      </c>
      <c r="D1632" s="51" t="s">
        <v>67</v>
      </c>
      <c r="E1632" s="51" t="s">
        <v>52</v>
      </c>
      <c r="F1632">
        <v>1633163</v>
      </c>
      <c r="G1632" t="s">
        <v>3739</v>
      </c>
    </row>
    <row r="1633" spans="1:7" ht="15" customHeight="1" x14ac:dyDescent="0.2">
      <c r="A1633" t="s">
        <v>2906</v>
      </c>
      <c r="B1633" t="s">
        <v>9</v>
      </c>
      <c r="C1633">
        <v>1678436</v>
      </c>
      <c r="D1633" s="51" t="s">
        <v>67</v>
      </c>
      <c r="E1633" s="51" t="s">
        <v>3093</v>
      </c>
      <c r="F1633">
        <v>1675283</v>
      </c>
      <c r="G1633" t="s">
        <v>3739</v>
      </c>
    </row>
    <row r="1634" spans="1:7" ht="15" customHeight="1" x14ac:dyDescent="0.2">
      <c r="A1634" t="s">
        <v>2793</v>
      </c>
      <c r="B1634" t="s">
        <v>9</v>
      </c>
      <c r="C1634">
        <v>1679940</v>
      </c>
      <c r="D1634" s="51" t="s">
        <v>67</v>
      </c>
      <c r="E1634" s="51" t="s">
        <v>3085</v>
      </c>
      <c r="F1634">
        <v>1669197</v>
      </c>
      <c r="G1634" t="s">
        <v>3739</v>
      </c>
    </row>
    <row r="1635" spans="1:7" ht="15" customHeight="1" x14ac:dyDescent="0.2">
      <c r="A1635" t="s">
        <v>2808</v>
      </c>
      <c r="B1635" t="s">
        <v>9</v>
      </c>
      <c r="C1635">
        <v>1679997</v>
      </c>
      <c r="D1635" s="51" t="s">
        <v>67</v>
      </c>
      <c r="E1635" s="51" t="s">
        <v>3085</v>
      </c>
      <c r="F1635">
        <v>1669665</v>
      </c>
      <c r="G1635" t="s">
        <v>3739</v>
      </c>
    </row>
    <row r="1636" spans="1:7" ht="15" customHeight="1" x14ac:dyDescent="0.2">
      <c r="A1636" t="s">
        <v>3607</v>
      </c>
      <c r="B1636" t="s">
        <v>10</v>
      </c>
      <c r="C1636">
        <v>1699510</v>
      </c>
      <c r="D1636" s="51" t="s">
        <v>318</v>
      </c>
      <c r="E1636" s="51" t="s">
        <v>3078</v>
      </c>
      <c r="F1636">
        <v>1664912</v>
      </c>
      <c r="G1636" t="s">
        <v>3739</v>
      </c>
    </row>
    <row r="1637" spans="1:7" ht="15" customHeight="1" x14ac:dyDescent="0.2">
      <c r="A1637" t="s">
        <v>3094</v>
      </c>
      <c r="B1637" t="s">
        <v>5</v>
      </c>
      <c r="C1637">
        <v>1675285</v>
      </c>
      <c r="D1637" s="51" t="s">
        <v>67</v>
      </c>
      <c r="E1637" s="51" t="s">
        <v>3094</v>
      </c>
      <c r="F1637">
        <v>1675548</v>
      </c>
      <c r="G1637" t="s">
        <v>3739</v>
      </c>
    </row>
    <row r="1638" spans="1:7" ht="15" customHeight="1" x14ac:dyDescent="0.2">
      <c r="A1638" t="s">
        <v>2950</v>
      </c>
      <c r="B1638" t="s">
        <v>9</v>
      </c>
      <c r="C1638">
        <v>1678536</v>
      </c>
      <c r="D1638" s="51" t="s">
        <v>67</v>
      </c>
      <c r="E1638" s="51" t="s">
        <v>3094</v>
      </c>
      <c r="F1638">
        <v>1675751</v>
      </c>
      <c r="G1638" t="s">
        <v>3739</v>
      </c>
    </row>
    <row r="1639" spans="1:7" ht="15" customHeight="1" x14ac:dyDescent="0.2">
      <c r="A1639" t="s">
        <v>3075</v>
      </c>
      <c r="B1639" t="s">
        <v>5</v>
      </c>
      <c r="C1639">
        <v>1675210</v>
      </c>
      <c r="D1639" s="51" t="s">
        <v>67</v>
      </c>
      <c r="E1639" s="51" t="s">
        <v>3075</v>
      </c>
      <c r="F1639">
        <v>1662331</v>
      </c>
      <c r="G1639" t="s">
        <v>3739</v>
      </c>
    </row>
    <row r="1640" spans="1:7" ht="15" customHeight="1" x14ac:dyDescent="0.2">
      <c r="A1640" t="s">
        <v>3564</v>
      </c>
      <c r="B1640" t="s">
        <v>7</v>
      </c>
      <c r="C1640">
        <v>1774239</v>
      </c>
      <c r="D1640" s="51" t="s">
        <v>67</v>
      </c>
      <c r="E1640" s="51" t="s">
        <v>52</v>
      </c>
      <c r="F1640">
        <v>1777307</v>
      </c>
      <c r="G1640" t="s">
        <v>3739</v>
      </c>
    </row>
    <row r="1641" spans="1:7" ht="15" customHeight="1" x14ac:dyDescent="0.2">
      <c r="A1641" t="s">
        <v>2751</v>
      </c>
      <c r="B1641" t="s">
        <v>9</v>
      </c>
      <c r="C1641">
        <v>1678997</v>
      </c>
      <c r="D1641" s="51" t="s">
        <v>67</v>
      </c>
      <c r="E1641" s="51" t="s">
        <v>3081</v>
      </c>
      <c r="F1641">
        <v>1655617</v>
      </c>
      <c r="G1641" t="s">
        <v>3739</v>
      </c>
    </row>
    <row r="1642" spans="1:7" ht="15" customHeight="1" x14ac:dyDescent="0.2">
      <c r="A1642" t="s">
        <v>2854</v>
      </c>
      <c r="B1642" t="s">
        <v>9</v>
      </c>
      <c r="C1642">
        <v>1679722</v>
      </c>
      <c r="D1642" s="51" t="s">
        <v>67</v>
      </c>
      <c r="E1642" s="51" t="s">
        <v>3085</v>
      </c>
      <c r="F1642">
        <v>1671702</v>
      </c>
      <c r="G1642" t="s">
        <v>3739</v>
      </c>
    </row>
    <row r="1643" spans="1:7" ht="15" customHeight="1" x14ac:dyDescent="0.2">
      <c r="A1643" t="s">
        <v>3419</v>
      </c>
      <c r="B1643" t="s">
        <v>11</v>
      </c>
      <c r="C1643">
        <v>1702636</v>
      </c>
      <c r="D1643" s="51" t="s">
        <v>67</v>
      </c>
      <c r="E1643" s="51" t="s">
        <v>3081</v>
      </c>
      <c r="F1643">
        <v>1658063</v>
      </c>
      <c r="G1643" t="s">
        <v>3739</v>
      </c>
    </row>
    <row r="1644" spans="1:7" ht="15" customHeight="1" x14ac:dyDescent="0.2">
      <c r="A1644" t="s">
        <v>2748</v>
      </c>
      <c r="B1644" t="s">
        <v>9</v>
      </c>
      <c r="C1644">
        <v>1678986</v>
      </c>
      <c r="D1644" s="51" t="s">
        <v>67</v>
      </c>
      <c r="E1644" s="51" t="s">
        <v>3081</v>
      </c>
      <c r="F1644">
        <v>1655464</v>
      </c>
      <c r="G1644" t="s">
        <v>3739</v>
      </c>
    </row>
    <row r="1645" spans="1:7" ht="15" customHeight="1" x14ac:dyDescent="0.2">
      <c r="A1645" t="s">
        <v>2768</v>
      </c>
      <c r="B1645" t="s">
        <v>9</v>
      </c>
      <c r="C1645">
        <v>1680926</v>
      </c>
      <c r="D1645" s="51" t="s">
        <v>67</v>
      </c>
      <c r="E1645" s="51" t="s">
        <v>3081</v>
      </c>
      <c r="F1645">
        <v>1658420</v>
      </c>
      <c r="G1645" t="s">
        <v>3739</v>
      </c>
    </row>
    <row r="1646" spans="1:7" ht="15" customHeight="1" x14ac:dyDescent="0.2">
      <c r="A1646" t="s">
        <v>3012</v>
      </c>
      <c r="B1646" t="s">
        <v>9</v>
      </c>
      <c r="C1646">
        <v>1681451</v>
      </c>
      <c r="D1646" s="51" t="s">
        <v>67</v>
      </c>
      <c r="E1646" s="51" t="s">
        <v>3100</v>
      </c>
      <c r="F1646">
        <v>1682415</v>
      </c>
      <c r="G1646" t="s">
        <v>3739</v>
      </c>
    </row>
    <row r="1647" spans="1:7" ht="15" customHeight="1" x14ac:dyDescent="0.2">
      <c r="A1647" t="s">
        <v>2811</v>
      </c>
      <c r="B1647" t="s">
        <v>9</v>
      </c>
      <c r="C1647">
        <v>1680015</v>
      </c>
      <c r="D1647" s="51" t="s">
        <v>67</v>
      </c>
      <c r="E1647" s="51" t="s">
        <v>3085</v>
      </c>
      <c r="F1647">
        <v>1670524</v>
      </c>
      <c r="G1647" t="s">
        <v>3739</v>
      </c>
    </row>
    <row r="1648" spans="1:7" ht="15" customHeight="1" x14ac:dyDescent="0.2">
      <c r="A1648" t="s">
        <v>3097</v>
      </c>
      <c r="B1648" t="s">
        <v>5</v>
      </c>
      <c r="C1648">
        <v>1491867</v>
      </c>
      <c r="D1648" s="51" t="s">
        <v>67</v>
      </c>
      <c r="E1648" s="51" t="s">
        <v>3097</v>
      </c>
      <c r="F1648">
        <v>1679549</v>
      </c>
      <c r="G1648" t="s">
        <v>3739</v>
      </c>
    </row>
    <row r="1649" spans="1:7" ht="15" customHeight="1" x14ac:dyDescent="0.2">
      <c r="A1649" t="s">
        <v>3436</v>
      </c>
      <c r="B1649" t="s">
        <v>11</v>
      </c>
      <c r="C1649">
        <v>1702743</v>
      </c>
      <c r="D1649" s="51" t="s">
        <v>67</v>
      </c>
      <c r="E1649" s="51" t="s">
        <v>3094</v>
      </c>
      <c r="F1649">
        <v>1675775</v>
      </c>
      <c r="G1649" t="s">
        <v>3739</v>
      </c>
    </row>
    <row r="1650" spans="1:7" ht="15" customHeight="1" x14ac:dyDescent="0.2">
      <c r="A1650" t="s">
        <v>2712</v>
      </c>
      <c r="B1650" t="s">
        <v>9</v>
      </c>
      <c r="C1650">
        <v>1680890</v>
      </c>
      <c r="D1650" s="51" t="s">
        <v>67</v>
      </c>
      <c r="E1650" s="51" t="s">
        <v>3081</v>
      </c>
      <c r="F1650">
        <v>1650403</v>
      </c>
      <c r="G1650" t="s">
        <v>3739</v>
      </c>
    </row>
    <row r="1651" spans="1:7" ht="15" customHeight="1" x14ac:dyDescent="0.2">
      <c r="A1651" t="s">
        <v>2900</v>
      </c>
      <c r="B1651" t="s">
        <v>9</v>
      </c>
      <c r="C1651">
        <v>1679411</v>
      </c>
      <c r="D1651" s="51" t="s">
        <v>67</v>
      </c>
      <c r="E1651" s="51" t="s">
        <v>3089</v>
      </c>
      <c r="F1651">
        <v>1674852</v>
      </c>
      <c r="G1651" t="s">
        <v>3739</v>
      </c>
    </row>
    <row r="1652" spans="1:7" ht="15" customHeight="1" x14ac:dyDescent="0.2">
      <c r="A1652" t="s">
        <v>3433</v>
      </c>
      <c r="B1652" t="s">
        <v>11</v>
      </c>
      <c r="C1652">
        <v>1702718</v>
      </c>
      <c r="D1652" s="51" t="s">
        <v>67</v>
      </c>
      <c r="E1652" s="51" t="s">
        <v>3085</v>
      </c>
      <c r="F1652">
        <v>1672145</v>
      </c>
      <c r="G1652" t="s">
        <v>3739</v>
      </c>
    </row>
    <row r="1653" spans="1:7" ht="15" customHeight="1" x14ac:dyDescent="0.2">
      <c r="A1653" t="s">
        <v>2902</v>
      </c>
      <c r="B1653" t="s">
        <v>9</v>
      </c>
      <c r="C1653">
        <v>1678375</v>
      </c>
      <c r="D1653" s="51" t="s">
        <v>67</v>
      </c>
      <c r="E1653" s="51" t="s">
        <v>3091</v>
      </c>
      <c r="F1653">
        <v>1675041</v>
      </c>
      <c r="G1653" t="s">
        <v>3739</v>
      </c>
    </row>
    <row r="1654" spans="1:7" ht="15" customHeight="1" x14ac:dyDescent="0.2">
      <c r="A1654" t="s">
        <v>3399</v>
      </c>
      <c r="B1654" t="s">
        <v>11</v>
      </c>
      <c r="C1654">
        <v>1702993</v>
      </c>
      <c r="D1654" s="51" t="s">
        <v>67</v>
      </c>
      <c r="E1654" s="51" t="s">
        <v>52</v>
      </c>
      <c r="F1654">
        <v>1623567</v>
      </c>
      <c r="G1654" t="s">
        <v>3739</v>
      </c>
    </row>
    <row r="1655" spans="1:7" ht="15" customHeight="1" x14ac:dyDescent="0.2">
      <c r="A1655" t="s">
        <v>3028</v>
      </c>
      <c r="B1655" t="s">
        <v>9</v>
      </c>
      <c r="C1655">
        <v>1681612</v>
      </c>
      <c r="D1655" s="51" t="s">
        <v>67</v>
      </c>
      <c r="E1655" s="51" t="s">
        <v>3102</v>
      </c>
      <c r="F1655">
        <v>1683816</v>
      </c>
      <c r="G1655" t="s">
        <v>3739</v>
      </c>
    </row>
    <row r="1656" spans="1:7" ht="15" customHeight="1" x14ac:dyDescent="0.2">
      <c r="A1656" t="s">
        <v>3561</v>
      </c>
      <c r="B1656" t="s">
        <v>9</v>
      </c>
      <c r="C1656">
        <v>1680733</v>
      </c>
      <c r="D1656" s="51" t="s">
        <v>67</v>
      </c>
      <c r="E1656" s="51" t="s">
        <v>3081</v>
      </c>
      <c r="F1656">
        <v>1647683</v>
      </c>
      <c r="G1656" t="s">
        <v>3739</v>
      </c>
    </row>
    <row r="1657" spans="1:7" ht="15" customHeight="1" x14ac:dyDescent="0.2">
      <c r="A1657" t="s">
        <v>3560</v>
      </c>
      <c r="B1657" t="s">
        <v>9</v>
      </c>
      <c r="C1657">
        <v>1679815</v>
      </c>
      <c r="D1657" s="51" t="s">
        <v>67</v>
      </c>
      <c r="E1657" s="51" t="s">
        <v>3086</v>
      </c>
      <c r="F1657">
        <v>1672720</v>
      </c>
      <c r="G1657" t="s">
        <v>3739</v>
      </c>
    </row>
    <row r="1658" spans="1:7" ht="15" customHeight="1" x14ac:dyDescent="0.2">
      <c r="A1658" t="s">
        <v>2916</v>
      </c>
      <c r="B1658" t="s">
        <v>9</v>
      </c>
      <c r="C1658">
        <v>1678479</v>
      </c>
      <c r="D1658" s="51" t="s">
        <v>67</v>
      </c>
      <c r="E1658" s="51" t="s">
        <v>3094</v>
      </c>
      <c r="F1658">
        <v>1675503</v>
      </c>
      <c r="G1658" t="s">
        <v>3739</v>
      </c>
    </row>
    <row r="1659" spans="1:7" ht="15" customHeight="1" x14ac:dyDescent="0.2">
      <c r="A1659" t="s">
        <v>2932</v>
      </c>
      <c r="B1659" t="s">
        <v>9</v>
      </c>
      <c r="C1659">
        <v>1678504</v>
      </c>
      <c r="D1659" s="51" t="s">
        <v>67</v>
      </c>
      <c r="E1659" s="51" t="s">
        <v>3094</v>
      </c>
      <c r="F1659">
        <v>1675654</v>
      </c>
      <c r="G1659" t="s">
        <v>3739</v>
      </c>
    </row>
    <row r="1660" spans="1:7" ht="15" customHeight="1" x14ac:dyDescent="0.2">
      <c r="A1660" t="s">
        <v>2956</v>
      </c>
      <c r="B1660" t="s">
        <v>9</v>
      </c>
      <c r="C1660">
        <v>1678554</v>
      </c>
      <c r="D1660" s="51" t="s">
        <v>67</v>
      </c>
      <c r="E1660" s="51" t="s">
        <v>3094</v>
      </c>
      <c r="F1660">
        <v>1675827</v>
      </c>
      <c r="G1660" t="s">
        <v>3739</v>
      </c>
    </row>
    <row r="1661" spans="1:7" ht="15" customHeight="1" x14ac:dyDescent="0.2">
      <c r="A1661" t="s">
        <v>2682</v>
      </c>
      <c r="B1661" t="s">
        <v>9</v>
      </c>
      <c r="C1661">
        <v>1679322</v>
      </c>
      <c r="D1661" s="51" t="s">
        <v>67</v>
      </c>
      <c r="E1661" s="51" t="s">
        <v>3081</v>
      </c>
      <c r="F1661">
        <v>1646324</v>
      </c>
      <c r="G1661" t="s">
        <v>3739</v>
      </c>
    </row>
    <row r="1662" spans="1:7" ht="15" customHeight="1" x14ac:dyDescent="0.2">
      <c r="A1662" t="s">
        <v>2879</v>
      </c>
      <c r="B1662" t="s">
        <v>9</v>
      </c>
      <c r="C1662">
        <v>1679854</v>
      </c>
      <c r="D1662" s="51" t="s">
        <v>67</v>
      </c>
      <c r="E1662" s="51" t="s">
        <v>3086</v>
      </c>
      <c r="F1662">
        <v>1673426</v>
      </c>
      <c r="G1662" t="s">
        <v>3739</v>
      </c>
    </row>
    <row r="1663" spans="1:7" ht="15" customHeight="1" x14ac:dyDescent="0.2">
      <c r="A1663" t="s">
        <v>2961</v>
      </c>
      <c r="B1663" t="s">
        <v>9</v>
      </c>
      <c r="C1663">
        <v>1678561</v>
      </c>
      <c r="D1663" s="51" t="s">
        <v>67</v>
      </c>
      <c r="E1663" s="51" t="s">
        <v>3094</v>
      </c>
      <c r="F1663">
        <v>1675843</v>
      </c>
      <c r="G1663" t="s">
        <v>3739</v>
      </c>
    </row>
    <row r="1664" spans="1:7" ht="15" customHeight="1" x14ac:dyDescent="0.2">
      <c r="A1664" t="s">
        <v>3562</v>
      </c>
      <c r="B1664" t="s">
        <v>9</v>
      </c>
      <c r="C1664">
        <v>1678618</v>
      </c>
      <c r="D1664" s="51" t="s">
        <v>67</v>
      </c>
      <c r="E1664" s="51" t="s">
        <v>3076</v>
      </c>
      <c r="F1664">
        <v>1662367</v>
      </c>
      <c r="G1664" t="s">
        <v>3739</v>
      </c>
    </row>
    <row r="1665" spans="1:7" ht="15" customHeight="1" x14ac:dyDescent="0.2">
      <c r="A1665" t="s">
        <v>2871</v>
      </c>
      <c r="B1665" t="s">
        <v>9</v>
      </c>
      <c r="C1665">
        <v>1679772</v>
      </c>
      <c r="D1665" s="51" t="s">
        <v>67</v>
      </c>
      <c r="E1665" s="51" t="s">
        <v>3085</v>
      </c>
      <c r="F1665">
        <v>1672051</v>
      </c>
      <c r="G1665" t="s">
        <v>3739</v>
      </c>
    </row>
    <row r="1666" spans="1:7" ht="15" customHeight="1" x14ac:dyDescent="0.2">
      <c r="A1666" t="s">
        <v>2693</v>
      </c>
      <c r="B1666" t="s">
        <v>9</v>
      </c>
      <c r="C1666">
        <v>1680708</v>
      </c>
      <c r="D1666" s="51" t="s">
        <v>67</v>
      </c>
      <c r="E1666" s="51" t="s">
        <v>3081</v>
      </c>
      <c r="F1666">
        <v>1647243</v>
      </c>
      <c r="G1666" t="s">
        <v>3739</v>
      </c>
    </row>
    <row r="1667" spans="1:7" ht="15" customHeight="1" x14ac:dyDescent="0.2">
      <c r="A1667" t="s">
        <v>3032</v>
      </c>
      <c r="B1667" t="s">
        <v>9</v>
      </c>
      <c r="C1667">
        <v>1681644</v>
      </c>
      <c r="D1667" s="51" t="s">
        <v>67</v>
      </c>
      <c r="E1667" s="51" t="s">
        <v>3103</v>
      </c>
      <c r="F1667">
        <v>1761349</v>
      </c>
      <c r="G1667" t="s">
        <v>3739</v>
      </c>
    </row>
    <row r="1668" spans="1:7" ht="15" customHeight="1" x14ac:dyDescent="0.2">
      <c r="A1668" t="s">
        <v>3639</v>
      </c>
      <c r="B1668" t="s">
        <v>9</v>
      </c>
      <c r="C1668">
        <v>1681987</v>
      </c>
      <c r="D1668" s="51" t="s">
        <v>308</v>
      </c>
      <c r="E1668" s="51" t="s">
        <v>3102</v>
      </c>
      <c r="F1668">
        <v>1683255</v>
      </c>
      <c r="G1668" t="s">
        <v>3739</v>
      </c>
    </row>
    <row r="1669" spans="1:7" ht="15" customHeight="1" x14ac:dyDescent="0.2">
      <c r="A1669" t="s">
        <v>3563</v>
      </c>
      <c r="B1669" t="s">
        <v>9</v>
      </c>
      <c r="C1669">
        <v>1491856</v>
      </c>
      <c r="D1669" s="51" t="s">
        <v>67</v>
      </c>
      <c r="E1669" s="51" t="s">
        <v>3081</v>
      </c>
      <c r="F1669">
        <v>1654825</v>
      </c>
      <c r="G1669" t="s">
        <v>3739</v>
      </c>
    </row>
    <row r="1670" spans="1:7" ht="15" customHeight="1" x14ac:dyDescent="0.2">
      <c r="A1670" t="s">
        <v>2696</v>
      </c>
      <c r="B1670" t="s">
        <v>9</v>
      </c>
      <c r="C1670">
        <v>1680740</v>
      </c>
      <c r="D1670" s="51" t="s">
        <v>67</v>
      </c>
      <c r="E1670" s="51" t="s">
        <v>3081</v>
      </c>
      <c r="F1670">
        <v>1648034</v>
      </c>
      <c r="G1670" t="s">
        <v>3739</v>
      </c>
    </row>
    <row r="1671" spans="1:7" ht="15" customHeight="1" x14ac:dyDescent="0.2">
      <c r="A1671" t="s">
        <v>2945</v>
      </c>
      <c r="B1671" t="s">
        <v>9</v>
      </c>
      <c r="C1671">
        <v>1678529</v>
      </c>
      <c r="D1671" s="51" t="s">
        <v>67</v>
      </c>
      <c r="E1671" s="51" t="s">
        <v>3094</v>
      </c>
      <c r="F1671">
        <v>1675739</v>
      </c>
      <c r="G1671" t="s">
        <v>3739</v>
      </c>
    </row>
    <row r="1672" spans="1:7" ht="15" customHeight="1" x14ac:dyDescent="0.2">
      <c r="A1672" t="s">
        <v>3096</v>
      </c>
      <c r="B1672" t="s">
        <v>5</v>
      </c>
      <c r="C1672">
        <v>1675303</v>
      </c>
      <c r="D1672" s="51" t="s">
        <v>67</v>
      </c>
      <c r="E1672" s="51" t="s">
        <v>3096</v>
      </c>
      <c r="F1672">
        <v>1676084</v>
      </c>
      <c r="G1672" t="s">
        <v>3739</v>
      </c>
    </row>
    <row r="1673" spans="1:7" ht="15" customHeight="1" x14ac:dyDescent="0.2">
      <c r="A1673" t="s">
        <v>2953</v>
      </c>
      <c r="B1673" t="s">
        <v>9</v>
      </c>
      <c r="C1673">
        <v>1678542</v>
      </c>
      <c r="D1673" s="51" t="s">
        <v>67</v>
      </c>
      <c r="E1673" s="51" t="s">
        <v>3094</v>
      </c>
      <c r="F1673">
        <v>1675760</v>
      </c>
      <c r="G1673" t="s">
        <v>3739</v>
      </c>
    </row>
    <row r="1674" spans="1:7" ht="15" customHeight="1" x14ac:dyDescent="0.2">
      <c r="A1674" t="s">
        <v>2711</v>
      </c>
      <c r="B1674" t="s">
        <v>9</v>
      </c>
      <c r="C1674">
        <v>1680875</v>
      </c>
      <c r="D1674" s="51" t="s">
        <v>67</v>
      </c>
      <c r="E1674" s="51" t="s">
        <v>3081</v>
      </c>
      <c r="F1674">
        <v>1650190</v>
      </c>
      <c r="G1674" t="s">
        <v>3739</v>
      </c>
    </row>
    <row r="1675" spans="1:7" ht="15" customHeight="1" x14ac:dyDescent="0.2">
      <c r="A1675" t="s">
        <v>2820</v>
      </c>
      <c r="B1675" t="s">
        <v>9</v>
      </c>
      <c r="C1675">
        <v>1680039</v>
      </c>
      <c r="D1675" s="51" t="s">
        <v>67</v>
      </c>
      <c r="E1675" s="51" t="s">
        <v>3085</v>
      </c>
      <c r="F1675">
        <v>1670773</v>
      </c>
      <c r="G1675" t="s">
        <v>3739</v>
      </c>
    </row>
    <row r="1676" spans="1:7" ht="15" customHeight="1" x14ac:dyDescent="0.2">
      <c r="A1676" t="s">
        <v>2838</v>
      </c>
      <c r="B1676" t="s">
        <v>9</v>
      </c>
      <c r="C1676">
        <v>1679673</v>
      </c>
      <c r="D1676" s="51" t="s">
        <v>67</v>
      </c>
      <c r="E1676" s="51" t="s">
        <v>3085</v>
      </c>
      <c r="F1676">
        <v>1671310</v>
      </c>
      <c r="G1676" t="s">
        <v>3739</v>
      </c>
    </row>
    <row r="1677" spans="1:7" ht="15" customHeight="1" x14ac:dyDescent="0.2">
      <c r="A1677" t="s">
        <v>2822</v>
      </c>
      <c r="B1677" t="s">
        <v>9</v>
      </c>
      <c r="C1677">
        <v>1680048</v>
      </c>
      <c r="D1677" s="51" t="s">
        <v>67</v>
      </c>
      <c r="E1677" s="51" t="s">
        <v>3085</v>
      </c>
      <c r="F1677">
        <v>1670818</v>
      </c>
      <c r="G1677" t="s">
        <v>3739</v>
      </c>
    </row>
    <row r="1678" spans="1:7" ht="15" customHeight="1" x14ac:dyDescent="0.2">
      <c r="A1678" t="s">
        <v>2969</v>
      </c>
      <c r="B1678" t="s">
        <v>9</v>
      </c>
      <c r="C1678">
        <v>1678576</v>
      </c>
      <c r="D1678" s="51" t="s">
        <v>67</v>
      </c>
      <c r="E1678" s="51" t="s">
        <v>3094</v>
      </c>
      <c r="F1678">
        <v>1675913</v>
      </c>
      <c r="G1678" t="s">
        <v>3739</v>
      </c>
    </row>
    <row r="1679" spans="1:7" ht="15" customHeight="1" x14ac:dyDescent="0.2">
      <c r="A1679" t="s">
        <v>2977</v>
      </c>
      <c r="B1679" t="s">
        <v>9</v>
      </c>
      <c r="C1679">
        <v>1678333</v>
      </c>
      <c r="D1679" s="51" t="s">
        <v>67</v>
      </c>
      <c r="E1679" s="51" t="s">
        <v>3096</v>
      </c>
      <c r="F1679">
        <v>1676081</v>
      </c>
      <c r="G1679" t="s">
        <v>3739</v>
      </c>
    </row>
    <row r="1680" spans="1:7" ht="15" customHeight="1" x14ac:dyDescent="0.2">
      <c r="A1680" t="s">
        <v>2787</v>
      </c>
      <c r="B1680" t="s">
        <v>9</v>
      </c>
      <c r="C1680">
        <v>1680575</v>
      </c>
      <c r="D1680" s="51" t="s">
        <v>67</v>
      </c>
      <c r="E1680" s="51" t="s">
        <v>3083</v>
      </c>
      <c r="F1680">
        <v>1665714</v>
      </c>
      <c r="G1680" t="s">
        <v>3739</v>
      </c>
    </row>
    <row r="1681" spans="1:7" ht="15" customHeight="1" x14ac:dyDescent="0.2">
      <c r="A1681" t="s">
        <v>2931</v>
      </c>
      <c r="B1681" t="s">
        <v>9</v>
      </c>
      <c r="C1681">
        <v>1678503</v>
      </c>
      <c r="D1681" s="51" t="s">
        <v>67</v>
      </c>
      <c r="E1681" s="51" t="s">
        <v>3094</v>
      </c>
      <c r="F1681">
        <v>1675653</v>
      </c>
      <c r="G1681" t="s">
        <v>3739</v>
      </c>
    </row>
    <row r="1682" spans="1:7" ht="15" customHeight="1" x14ac:dyDescent="0.2">
      <c r="A1682" t="s">
        <v>3567</v>
      </c>
      <c r="B1682" t="s">
        <v>9</v>
      </c>
      <c r="C1682">
        <v>1680082</v>
      </c>
      <c r="D1682" s="51" t="s">
        <v>67</v>
      </c>
      <c r="E1682" s="51" t="s">
        <v>3085</v>
      </c>
      <c r="F1682">
        <v>1670967</v>
      </c>
      <c r="G1682" t="s">
        <v>3739</v>
      </c>
    </row>
    <row r="1683" spans="1:7" ht="15" customHeight="1" x14ac:dyDescent="0.2">
      <c r="A1683" t="s">
        <v>3401</v>
      </c>
      <c r="B1683" t="s">
        <v>10</v>
      </c>
      <c r="C1683">
        <v>1699936</v>
      </c>
      <c r="D1683" s="51" t="s">
        <v>67</v>
      </c>
      <c r="E1683" s="51" t="s">
        <v>52</v>
      </c>
      <c r="F1683">
        <v>1627219</v>
      </c>
      <c r="G1683" t="s">
        <v>3739</v>
      </c>
    </row>
    <row r="1684" spans="1:7" ht="15" customHeight="1" x14ac:dyDescent="0.2">
      <c r="A1684" t="s">
        <v>3456</v>
      </c>
      <c r="B1684" t="s">
        <v>10</v>
      </c>
      <c r="C1684">
        <v>1699595</v>
      </c>
      <c r="D1684" s="51" t="s">
        <v>67</v>
      </c>
      <c r="E1684" s="51" t="s">
        <v>3081</v>
      </c>
      <c r="F1684">
        <v>1656650</v>
      </c>
      <c r="G1684" t="s">
        <v>3739</v>
      </c>
    </row>
    <row r="1685" spans="1:7" ht="15" customHeight="1" x14ac:dyDescent="0.2">
      <c r="A1685" t="s">
        <v>2586</v>
      </c>
      <c r="B1685" t="s">
        <v>9</v>
      </c>
      <c r="C1685">
        <v>1677710</v>
      </c>
      <c r="D1685" s="51" t="s">
        <v>67</v>
      </c>
      <c r="E1685" s="51" t="s">
        <v>52</v>
      </c>
      <c r="F1685">
        <v>1638296</v>
      </c>
      <c r="G1685" t="s">
        <v>3739</v>
      </c>
    </row>
    <row r="1686" spans="1:7" ht="15" customHeight="1" x14ac:dyDescent="0.2">
      <c r="A1686" t="s">
        <v>3568</v>
      </c>
      <c r="B1686" t="s">
        <v>9</v>
      </c>
      <c r="C1686">
        <v>1679503</v>
      </c>
      <c r="D1686" s="51" t="s">
        <v>67</v>
      </c>
      <c r="E1686" s="51" t="s">
        <v>3097</v>
      </c>
      <c r="F1686">
        <v>1676586</v>
      </c>
      <c r="G1686" t="s">
        <v>3739</v>
      </c>
    </row>
    <row r="1687" spans="1:7" ht="15" customHeight="1" x14ac:dyDescent="0.2">
      <c r="A1687" t="s">
        <v>3015</v>
      </c>
      <c r="B1687" t="s">
        <v>9</v>
      </c>
      <c r="C1687">
        <v>1681486</v>
      </c>
      <c r="D1687" s="51" t="s">
        <v>67</v>
      </c>
      <c r="E1687" s="51" t="s">
        <v>3100</v>
      </c>
      <c r="F1687">
        <v>1682670</v>
      </c>
      <c r="G1687" t="s">
        <v>3739</v>
      </c>
    </row>
    <row r="1688" spans="1:7" ht="15" customHeight="1" x14ac:dyDescent="0.2">
      <c r="A1688" t="s">
        <v>2836</v>
      </c>
      <c r="B1688" t="s">
        <v>9</v>
      </c>
      <c r="C1688">
        <v>1679671</v>
      </c>
      <c r="D1688" s="51" t="s">
        <v>67</v>
      </c>
      <c r="E1688" s="51" t="s">
        <v>3085</v>
      </c>
      <c r="F1688">
        <v>1671296</v>
      </c>
      <c r="G1688" t="s">
        <v>3739</v>
      </c>
    </row>
    <row r="1689" spans="1:7" ht="15" customHeight="1" x14ac:dyDescent="0.2">
      <c r="A1689" t="s">
        <v>2964</v>
      </c>
      <c r="B1689" t="s">
        <v>9</v>
      </c>
      <c r="C1689">
        <v>1678567</v>
      </c>
      <c r="D1689" s="51" t="s">
        <v>67</v>
      </c>
      <c r="E1689" s="51" t="s">
        <v>3094</v>
      </c>
      <c r="F1689">
        <v>1675893</v>
      </c>
      <c r="G1689" t="s">
        <v>3739</v>
      </c>
    </row>
    <row r="1690" spans="1:7" ht="15" customHeight="1" x14ac:dyDescent="0.2">
      <c r="A1690" t="s">
        <v>2540</v>
      </c>
      <c r="B1690" t="s">
        <v>9</v>
      </c>
      <c r="C1690">
        <v>1678610</v>
      </c>
      <c r="D1690" s="51" t="s">
        <v>67</v>
      </c>
      <c r="E1690" s="51" t="s">
        <v>3074</v>
      </c>
      <c r="F1690">
        <v>1662108</v>
      </c>
      <c r="G1690" t="s">
        <v>3739</v>
      </c>
    </row>
    <row r="1691" spans="1:7" ht="15" customHeight="1" x14ac:dyDescent="0.2">
      <c r="A1691" t="s">
        <v>3602</v>
      </c>
      <c r="B1691" t="s">
        <v>9</v>
      </c>
      <c r="C1691">
        <v>1680750</v>
      </c>
      <c r="D1691" s="51" t="s">
        <v>67</v>
      </c>
      <c r="E1691" s="51" t="s">
        <v>3081</v>
      </c>
      <c r="F1691">
        <v>1648204</v>
      </c>
      <c r="G1691" t="s">
        <v>3739</v>
      </c>
    </row>
    <row r="1692" spans="1:7" ht="15" customHeight="1" x14ac:dyDescent="0.2">
      <c r="A1692" t="s">
        <v>3106</v>
      </c>
      <c r="B1692" t="s">
        <v>5</v>
      </c>
      <c r="C1692">
        <v>1675334</v>
      </c>
      <c r="D1692" s="51" t="s">
        <v>67</v>
      </c>
      <c r="E1692" s="51" t="s">
        <v>3106</v>
      </c>
      <c r="F1692">
        <v>1687186</v>
      </c>
      <c r="G1692" t="s">
        <v>3739</v>
      </c>
    </row>
    <row r="1693" spans="1:7" ht="15" customHeight="1" x14ac:dyDescent="0.2">
      <c r="A1693" t="s">
        <v>3601</v>
      </c>
      <c r="B1693" t="s">
        <v>9</v>
      </c>
      <c r="C1693">
        <v>1681050</v>
      </c>
      <c r="D1693" s="51" t="s">
        <v>67</v>
      </c>
      <c r="E1693" s="51" t="s">
        <v>3083</v>
      </c>
      <c r="F1693">
        <v>1660357</v>
      </c>
      <c r="G1693" t="s">
        <v>3739</v>
      </c>
    </row>
    <row r="1694" spans="1:7" ht="15" customHeight="1" x14ac:dyDescent="0.2">
      <c r="A1694" t="s">
        <v>2982</v>
      </c>
      <c r="B1694" t="s">
        <v>9</v>
      </c>
      <c r="C1694">
        <v>1679548</v>
      </c>
      <c r="D1694" s="51" t="s">
        <v>67</v>
      </c>
      <c r="E1694" s="51" t="s">
        <v>3097</v>
      </c>
      <c r="F1694">
        <v>1677057</v>
      </c>
      <c r="G1694" t="s">
        <v>3739</v>
      </c>
    </row>
    <row r="1695" spans="1:7" ht="15" customHeight="1" x14ac:dyDescent="0.2">
      <c r="A1695" t="s">
        <v>2988</v>
      </c>
      <c r="B1695" t="s">
        <v>9</v>
      </c>
      <c r="C1695">
        <v>1681141</v>
      </c>
      <c r="D1695" s="51" t="s">
        <v>67</v>
      </c>
      <c r="E1695" s="51" t="s">
        <v>3097</v>
      </c>
      <c r="F1695">
        <v>1678147</v>
      </c>
      <c r="G1695" t="s">
        <v>3739</v>
      </c>
    </row>
    <row r="1696" spans="1:7" ht="15" customHeight="1" x14ac:dyDescent="0.2">
      <c r="A1696" t="s">
        <v>2885</v>
      </c>
      <c r="B1696" t="s">
        <v>9</v>
      </c>
      <c r="C1696">
        <v>1678837</v>
      </c>
      <c r="D1696" s="51" t="s">
        <v>67</v>
      </c>
      <c r="E1696" s="51" t="s">
        <v>3087</v>
      </c>
      <c r="F1696">
        <v>1673648</v>
      </c>
      <c r="G1696" t="s">
        <v>3739</v>
      </c>
    </row>
    <row r="1697" spans="1:7" ht="15" customHeight="1" x14ac:dyDescent="0.2">
      <c r="A1697" t="s">
        <v>3569</v>
      </c>
      <c r="B1697" t="s">
        <v>9</v>
      </c>
      <c r="C1697">
        <v>1679782</v>
      </c>
      <c r="D1697" s="51" t="s">
        <v>67</v>
      </c>
      <c r="E1697" s="51" t="s">
        <v>3085</v>
      </c>
      <c r="F1697">
        <v>1672113</v>
      </c>
      <c r="G1697" t="s">
        <v>3739</v>
      </c>
    </row>
    <row r="1698" spans="1:7" ht="15" customHeight="1" x14ac:dyDescent="0.2">
      <c r="A1698" t="s">
        <v>2935</v>
      </c>
      <c r="B1698" t="s">
        <v>9</v>
      </c>
      <c r="C1698">
        <v>1678512</v>
      </c>
      <c r="D1698" s="51" t="s">
        <v>67</v>
      </c>
      <c r="E1698" s="51" t="s">
        <v>3094</v>
      </c>
      <c r="F1698">
        <v>1675666</v>
      </c>
      <c r="G1698" t="s">
        <v>3739</v>
      </c>
    </row>
    <row r="1699" spans="1:7" ht="15" customHeight="1" x14ac:dyDescent="0.2">
      <c r="A1699" t="s">
        <v>2821</v>
      </c>
      <c r="B1699" t="s">
        <v>9</v>
      </c>
      <c r="C1699">
        <v>1680041</v>
      </c>
      <c r="D1699" s="51" t="s">
        <v>67</v>
      </c>
      <c r="E1699" s="51" t="s">
        <v>3085</v>
      </c>
      <c r="F1699">
        <v>1670788</v>
      </c>
      <c r="G1699" t="s">
        <v>3739</v>
      </c>
    </row>
    <row r="1700" spans="1:7" ht="15" customHeight="1" x14ac:dyDescent="0.2">
      <c r="A1700" t="s">
        <v>2692</v>
      </c>
      <c r="B1700" t="s">
        <v>9</v>
      </c>
      <c r="C1700">
        <v>1680707</v>
      </c>
      <c r="D1700" s="51" t="s">
        <v>67</v>
      </c>
      <c r="E1700" s="51" t="s">
        <v>3081</v>
      </c>
      <c r="F1700">
        <v>1647144</v>
      </c>
      <c r="G1700" t="s">
        <v>3739</v>
      </c>
    </row>
    <row r="1701" spans="1:7" ht="15" customHeight="1" x14ac:dyDescent="0.2">
      <c r="A1701" t="s">
        <v>2745</v>
      </c>
      <c r="B1701" t="s">
        <v>9</v>
      </c>
      <c r="C1701">
        <v>1678946</v>
      </c>
      <c r="D1701" s="51" t="s">
        <v>67</v>
      </c>
      <c r="E1701" s="51" t="s">
        <v>3081</v>
      </c>
      <c r="F1701">
        <v>1654668</v>
      </c>
      <c r="G1701" t="s">
        <v>3739</v>
      </c>
    </row>
    <row r="1702" spans="1:7" ht="15" customHeight="1" x14ac:dyDescent="0.2">
      <c r="A1702" t="s">
        <v>3095</v>
      </c>
      <c r="B1702" t="s">
        <v>5</v>
      </c>
      <c r="C1702">
        <v>1675302</v>
      </c>
      <c r="D1702" s="51" t="s">
        <v>67</v>
      </c>
      <c r="E1702" s="51" t="s">
        <v>3095</v>
      </c>
      <c r="F1702">
        <v>1676031</v>
      </c>
      <c r="G1702" t="s">
        <v>3739</v>
      </c>
    </row>
    <row r="1703" spans="1:7" ht="15" customHeight="1" x14ac:dyDescent="0.2">
      <c r="A1703" t="s">
        <v>3054</v>
      </c>
      <c r="B1703" t="s">
        <v>9</v>
      </c>
      <c r="C1703">
        <v>1681786</v>
      </c>
      <c r="D1703" s="51" t="s">
        <v>67</v>
      </c>
      <c r="E1703" s="51" t="s">
        <v>3103</v>
      </c>
      <c r="F1703">
        <v>1685997</v>
      </c>
      <c r="G1703" t="s">
        <v>3739</v>
      </c>
    </row>
    <row r="1704" spans="1:7" ht="15" customHeight="1" x14ac:dyDescent="0.2">
      <c r="A1704" t="s">
        <v>2771</v>
      </c>
      <c r="B1704" t="s">
        <v>9</v>
      </c>
      <c r="C1704">
        <v>1680982</v>
      </c>
      <c r="D1704" s="51" t="s">
        <v>67</v>
      </c>
      <c r="E1704" s="51" t="s">
        <v>3082</v>
      </c>
      <c r="F1704">
        <v>1658923</v>
      </c>
      <c r="G1704" t="s">
        <v>3739</v>
      </c>
    </row>
    <row r="1705" spans="1:7" ht="15" customHeight="1" x14ac:dyDescent="0.2">
      <c r="A1705" t="s">
        <v>2753</v>
      </c>
      <c r="B1705" t="s">
        <v>9</v>
      </c>
      <c r="C1705">
        <v>1491857</v>
      </c>
      <c r="D1705" s="51" t="s">
        <v>67</v>
      </c>
      <c r="E1705" s="51" t="s">
        <v>3081</v>
      </c>
      <c r="F1705">
        <v>1656077</v>
      </c>
      <c r="G1705" t="s">
        <v>3739</v>
      </c>
    </row>
    <row r="1706" spans="1:7" ht="15" customHeight="1" x14ac:dyDescent="0.2">
      <c r="A1706" t="s">
        <v>3405</v>
      </c>
      <c r="B1706" t="s">
        <v>10</v>
      </c>
      <c r="C1706">
        <v>1699561</v>
      </c>
      <c r="D1706" s="51" t="s">
        <v>67</v>
      </c>
      <c r="E1706" s="51" t="s">
        <v>3081</v>
      </c>
      <c r="F1706">
        <v>1647869</v>
      </c>
      <c r="G1706" t="s">
        <v>3739</v>
      </c>
    </row>
    <row r="1707" spans="1:7" ht="15" customHeight="1" x14ac:dyDescent="0.2">
      <c r="A1707" t="s">
        <v>2575</v>
      </c>
      <c r="B1707" t="s">
        <v>9</v>
      </c>
      <c r="C1707">
        <v>1676744</v>
      </c>
      <c r="D1707" s="51" t="s">
        <v>67</v>
      </c>
      <c r="E1707" s="51" t="s">
        <v>52</v>
      </c>
      <c r="F1707">
        <v>1635593</v>
      </c>
      <c r="G1707" t="s">
        <v>3739</v>
      </c>
    </row>
    <row r="1708" spans="1:7" ht="15" customHeight="1" x14ac:dyDescent="0.2">
      <c r="A1708" t="s">
        <v>2742</v>
      </c>
      <c r="B1708" t="s">
        <v>9</v>
      </c>
      <c r="C1708">
        <v>1675840</v>
      </c>
      <c r="D1708" s="51" t="s">
        <v>67</v>
      </c>
      <c r="E1708" s="51" t="s">
        <v>3081</v>
      </c>
      <c r="F1708">
        <v>1654453</v>
      </c>
      <c r="G1708" t="s">
        <v>3739</v>
      </c>
    </row>
    <row r="1709" spans="1:7" ht="15" customHeight="1" x14ac:dyDescent="0.2">
      <c r="A1709" t="s">
        <v>4409</v>
      </c>
      <c r="B1709" t="s">
        <v>9</v>
      </c>
      <c r="C1709">
        <v>1678563</v>
      </c>
      <c r="D1709" s="51" t="s">
        <v>67</v>
      </c>
      <c r="E1709" s="51" t="s">
        <v>3094</v>
      </c>
      <c r="F1709">
        <v>1675851</v>
      </c>
      <c r="G1709" t="s">
        <v>3739</v>
      </c>
    </row>
    <row r="1710" spans="1:7" ht="15" customHeight="1" x14ac:dyDescent="0.2">
      <c r="A1710" t="s">
        <v>3571</v>
      </c>
      <c r="B1710" t="s">
        <v>9</v>
      </c>
      <c r="C1710">
        <v>1491853</v>
      </c>
      <c r="D1710" s="51" t="s">
        <v>67</v>
      </c>
      <c r="E1710" s="51" t="s">
        <v>3081</v>
      </c>
      <c r="F1710">
        <v>1653788</v>
      </c>
      <c r="G1710" t="s">
        <v>3739</v>
      </c>
    </row>
    <row r="1711" spans="1:7" ht="15" customHeight="1" x14ac:dyDescent="0.2">
      <c r="A1711" t="s">
        <v>3393</v>
      </c>
      <c r="B1711" t="s">
        <v>11</v>
      </c>
      <c r="C1711">
        <v>1702529</v>
      </c>
      <c r="D1711" s="51" t="s">
        <v>67</v>
      </c>
      <c r="E1711" s="51" t="s">
        <v>3076</v>
      </c>
      <c r="F1711">
        <v>1662398</v>
      </c>
      <c r="G1711" t="s">
        <v>3739</v>
      </c>
    </row>
    <row r="1712" spans="1:7" ht="15" customHeight="1" x14ac:dyDescent="0.2">
      <c r="A1712" t="s">
        <v>2691</v>
      </c>
      <c r="B1712" t="s">
        <v>9</v>
      </c>
      <c r="C1712">
        <v>1680705</v>
      </c>
      <c r="D1712" s="51" t="s">
        <v>67</v>
      </c>
      <c r="E1712" s="51" t="s">
        <v>3081</v>
      </c>
      <c r="F1712">
        <v>1647090</v>
      </c>
      <c r="G1712" t="s">
        <v>3739</v>
      </c>
    </row>
    <row r="1713" spans="1:7" ht="15" customHeight="1" x14ac:dyDescent="0.2">
      <c r="A1713" t="s">
        <v>3038</v>
      </c>
      <c r="B1713" t="s">
        <v>9</v>
      </c>
      <c r="C1713">
        <v>1681675</v>
      </c>
      <c r="D1713" s="51" t="s">
        <v>67</v>
      </c>
      <c r="E1713" s="51" t="s">
        <v>3103</v>
      </c>
      <c r="F1713">
        <v>1684400</v>
      </c>
      <c r="G1713" t="s">
        <v>3739</v>
      </c>
    </row>
    <row r="1714" spans="1:7" ht="15" customHeight="1" x14ac:dyDescent="0.2">
      <c r="A1714" t="s">
        <v>2661</v>
      </c>
      <c r="B1714" t="s">
        <v>9</v>
      </c>
      <c r="C1714">
        <v>1676240</v>
      </c>
      <c r="D1714" s="51" t="s">
        <v>67</v>
      </c>
      <c r="E1714" s="51" t="s">
        <v>52</v>
      </c>
      <c r="F1714">
        <v>1629134</v>
      </c>
      <c r="G1714" t="s">
        <v>3739</v>
      </c>
    </row>
    <row r="1715" spans="1:7" ht="15" customHeight="1" x14ac:dyDescent="0.2">
      <c r="A1715" t="s">
        <v>2999</v>
      </c>
      <c r="B1715" t="s">
        <v>9</v>
      </c>
      <c r="C1715">
        <v>1681337</v>
      </c>
      <c r="D1715" s="51" t="s">
        <v>67</v>
      </c>
      <c r="E1715" s="51" t="s">
        <v>3098</v>
      </c>
      <c r="F1715">
        <v>1680081</v>
      </c>
      <c r="G1715" t="s">
        <v>3739</v>
      </c>
    </row>
    <row r="1716" spans="1:7" ht="15" customHeight="1" x14ac:dyDescent="0.2">
      <c r="A1716" t="s">
        <v>3463</v>
      </c>
      <c r="B1716" t="s">
        <v>13</v>
      </c>
      <c r="C1716">
        <v>1703099</v>
      </c>
      <c r="D1716" s="51" t="s">
        <v>67</v>
      </c>
      <c r="E1716" s="51" t="s">
        <v>3086</v>
      </c>
      <c r="F1716">
        <v>1672654</v>
      </c>
      <c r="G1716" t="s">
        <v>3739</v>
      </c>
    </row>
    <row r="1717" spans="1:7" ht="15" customHeight="1" x14ac:dyDescent="0.2">
      <c r="A1717" t="s">
        <v>3444</v>
      </c>
      <c r="B1717" t="s">
        <v>10</v>
      </c>
      <c r="C1717">
        <v>1699738</v>
      </c>
      <c r="D1717" s="51" t="s">
        <v>67</v>
      </c>
      <c r="E1717" s="51" t="s">
        <v>3103</v>
      </c>
      <c r="F1717">
        <v>1686256</v>
      </c>
      <c r="G1717" t="s">
        <v>3739</v>
      </c>
    </row>
    <row r="1718" spans="1:7" ht="15" customHeight="1" x14ac:dyDescent="0.2">
      <c r="A1718" t="s">
        <v>3100</v>
      </c>
      <c r="B1718" t="s">
        <v>5</v>
      </c>
      <c r="C1718">
        <v>425950</v>
      </c>
      <c r="D1718" s="51" t="s">
        <v>67</v>
      </c>
      <c r="E1718" s="51" t="s">
        <v>3100</v>
      </c>
      <c r="F1718">
        <v>1682591</v>
      </c>
      <c r="G1718" t="s">
        <v>3739</v>
      </c>
    </row>
    <row r="1719" spans="1:7" ht="15" customHeight="1" x14ac:dyDescent="0.2">
      <c r="A1719" t="s">
        <v>2764</v>
      </c>
      <c r="B1719" t="s">
        <v>9</v>
      </c>
      <c r="C1719">
        <v>1679133</v>
      </c>
      <c r="D1719" s="51" t="s">
        <v>67</v>
      </c>
      <c r="E1719" s="51" t="s">
        <v>3081</v>
      </c>
      <c r="F1719">
        <v>1657687</v>
      </c>
      <c r="G1719" t="s">
        <v>3739</v>
      </c>
    </row>
    <row r="1720" spans="1:7" ht="15" customHeight="1" x14ac:dyDescent="0.2">
      <c r="A1720" t="s">
        <v>2939</v>
      </c>
      <c r="B1720" t="s">
        <v>9</v>
      </c>
      <c r="C1720">
        <v>1678516</v>
      </c>
      <c r="D1720" s="51" t="s">
        <v>67</v>
      </c>
      <c r="E1720" s="51" t="s">
        <v>3094</v>
      </c>
      <c r="F1720">
        <v>1675673</v>
      </c>
      <c r="G1720" t="s">
        <v>3739</v>
      </c>
    </row>
    <row r="1721" spans="1:7" ht="15" customHeight="1" x14ac:dyDescent="0.2">
      <c r="A1721" t="s">
        <v>2947</v>
      </c>
      <c r="B1721" t="s">
        <v>9</v>
      </c>
      <c r="C1721">
        <v>1678533</v>
      </c>
      <c r="D1721" s="51" t="s">
        <v>67</v>
      </c>
      <c r="E1721" s="51" t="s">
        <v>3094</v>
      </c>
      <c r="F1721">
        <v>1675745</v>
      </c>
      <c r="G1721" t="s">
        <v>3739</v>
      </c>
    </row>
    <row r="1722" spans="1:7" ht="15" customHeight="1" x14ac:dyDescent="0.2">
      <c r="A1722" t="s">
        <v>52</v>
      </c>
      <c r="B1722" t="s">
        <v>5</v>
      </c>
      <c r="C1722">
        <v>425750</v>
      </c>
      <c r="D1722" s="51" t="s">
        <v>67</v>
      </c>
      <c r="E1722" s="51" t="s">
        <v>52</v>
      </c>
      <c r="F1722">
        <v>1641570</v>
      </c>
      <c r="G1722" t="s">
        <v>3739</v>
      </c>
    </row>
    <row r="1723" spans="1:7" ht="15" customHeight="1" x14ac:dyDescent="0.2">
      <c r="A1723" t="s">
        <v>3614</v>
      </c>
      <c r="B1723" t="s">
        <v>9</v>
      </c>
      <c r="C1723">
        <v>1677931</v>
      </c>
      <c r="D1723" s="51" t="s">
        <v>67</v>
      </c>
      <c r="E1723" s="51" t="s">
        <v>52</v>
      </c>
      <c r="F1723">
        <v>1623551</v>
      </c>
      <c r="G1723" t="s">
        <v>3739</v>
      </c>
    </row>
    <row r="1724" spans="1:7" ht="15" customHeight="1" x14ac:dyDescent="0.2">
      <c r="A1724" t="s">
        <v>2612</v>
      </c>
      <c r="B1724" t="s">
        <v>9</v>
      </c>
      <c r="C1724">
        <v>1677497</v>
      </c>
      <c r="D1724" s="51" t="s">
        <v>67</v>
      </c>
      <c r="E1724" s="51" t="s">
        <v>52</v>
      </c>
      <c r="F1724">
        <v>1642607</v>
      </c>
      <c r="G1724" t="s">
        <v>3739</v>
      </c>
    </row>
    <row r="1725" spans="1:7" ht="15" customHeight="1" x14ac:dyDescent="0.2">
      <c r="A1725" t="s">
        <v>2639</v>
      </c>
      <c r="B1725" t="s">
        <v>9</v>
      </c>
      <c r="C1725">
        <v>1676925</v>
      </c>
      <c r="D1725" s="51" t="s">
        <v>67</v>
      </c>
      <c r="E1725" s="51" t="s">
        <v>52</v>
      </c>
      <c r="F1725">
        <v>1624964</v>
      </c>
      <c r="G1725" t="s">
        <v>3739</v>
      </c>
    </row>
    <row r="1726" spans="1:7" ht="15" customHeight="1" x14ac:dyDescent="0.2">
      <c r="A1726" t="s">
        <v>2710</v>
      </c>
      <c r="B1726" t="s">
        <v>9</v>
      </c>
      <c r="C1726">
        <v>1680869</v>
      </c>
      <c r="D1726" s="51" t="s">
        <v>67</v>
      </c>
      <c r="E1726" s="51" t="s">
        <v>3081</v>
      </c>
      <c r="F1726">
        <v>1650095</v>
      </c>
      <c r="G1726" t="s">
        <v>3739</v>
      </c>
    </row>
    <row r="1727" spans="1:7" ht="15" customHeight="1" x14ac:dyDescent="0.2">
      <c r="A1727" t="s">
        <v>2928</v>
      </c>
      <c r="B1727" t="s">
        <v>9</v>
      </c>
      <c r="C1727">
        <v>1678497</v>
      </c>
      <c r="D1727" s="51" t="s">
        <v>67</v>
      </c>
      <c r="E1727" s="51" t="s">
        <v>3094</v>
      </c>
      <c r="F1727">
        <v>1675640</v>
      </c>
      <c r="G1727" t="s">
        <v>3739</v>
      </c>
    </row>
    <row r="1728" spans="1:7" ht="15" customHeight="1" x14ac:dyDescent="0.2">
      <c r="A1728" t="s">
        <v>2929</v>
      </c>
      <c r="B1728" t="s">
        <v>9</v>
      </c>
      <c r="C1728">
        <v>1678499</v>
      </c>
      <c r="D1728" s="51" t="s">
        <v>67</v>
      </c>
      <c r="E1728" s="51" t="s">
        <v>3094</v>
      </c>
      <c r="F1728">
        <v>1675647</v>
      </c>
      <c r="G1728" t="s">
        <v>3739</v>
      </c>
    </row>
    <row r="1729" spans="1:7" ht="15" customHeight="1" x14ac:dyDescent="0.2">
      <c r="A1729" t="s">
        <v>3070</v>
      </c>
      <c r="B1729" t="s">
        <v>9</v>
      </c>
      <c r="C1729">
        <v>1681909</v>
      </c>
      <c r="D1729" s="51" t="s">
        <v>67</v>
      </c>
      <c r="E1729" s="51" t="s">
        <v>3105</v>
      </c>
      <c r="F1729">
        <v>1686819</v>
      </c>
      <c r="G1729" t="s">
        <v>3739</v>
      </c>
    </row>
    <row r="1730" spans="1:7" ht="15" customHeight="1" x14ac:dyDescent="0.2">
      <c r="A1730" t="s">
        <v>3035</v>
      </c>
      <c r="B1730" t="s">
        <v>9</v>
      </c>
      <c r="C1730">
        <v>1681658</v>
      </c>
      <c r="D1730" s="51" t="s">
        <v>67</v>
      </c>
      <c r="E1730" s="51" t="s">
        <v>3103</v>
      </c>
      <c r="F1730">
        <v>1684220</v>
      </c>
      <c r="G1730" t="s">
        <v>3739</v>
      </c>
    </row>
    <row r="1731" spans="1:7" ht="15" customHeight="1" x14ac:dyDescent="0.2">
      <c r="A1731" t="s">
        <v>2905</v>
      </c>
      <c r="B1731" t="s">
        <v>9</v>
      </c>
      <c r="C1731">
        <v>1678429</v>
      </c>
      <c r="D1731" s="51" t="s">
        <v>67</v>
      </c>
      <c r="E1731" s="51" t="s">
        <v>3093</v>
      </c>
      <c r="F1731">
        <v>1675275</v>
      </c>
      <c r="G1731" t="s">
        <v>3739</v>
      </c>
    </row>
    <row r="1732" spans="1:7" ht="15" customHeight="1" x14ac:dyDescent="0.2">
      <c r="A1732" t="s">
        <v>2908</v>
      </c>
      <c r="B1732" t="s">
        <v>9</v>
      </c>
      <c r="C1732">
        <v>1678445</v>
      </c>
      <c r="D1732" s="51" t="s">
        <v>67</v>
      </c>
      <c r="E1732" s="51" t="s">
        <v>3093</v>
      </c>
      <c r="F1732">
        <v>1675316</v>
      </c>
      <c r="G1732" t="s">
        <v>3739</v>
      </c>
    </row>
    <row r="1733" spans="1:7" ht="15" customHeight="1" x14ac:dyDescent="0.2">
      <c r="A1733" t="s">
        <v>3575</v>
      </c>
      <c r="B1733" t="s">
        <v>9</v>
      </c>
      <c r="C1733">
        <v>1679070</v>
      </c>
      <c r="D1733" s="51" t="s">
        <v>67</v>
      </c>
      <c r="E1733" s="51" t="s">
        <v>3081</v>
      </c>
      <c r="F1733">
        <v>1656816</v>
      </c>
      <c r="G1733" t="s">
        <v>3739</v>
      </c>
    </row>
    <row r="1734" spans="1:7" ht="15" customHeight="1" x14ac:dyDescent="0.2">
      <c r="A1734" t="s">
        <v>3504</v>
      </c>
      <c r="B1734" t="s">
        <v>11</v>
      </c>
      <c r="C1734">
        <v>1702670</v>
      </c>
      <c r="D1734" s="51" t="s">
        <v>67</v>
      </c>
      <c r="E1734" s="51" t="s">
        <v>3083</v>
      </c>
      <c r="F1734">
        <v>1663785</v>
      </c>
      <c r="G1734" t="s">
        <v>3739</v>
      </c>
    </row>
    <row r="1735" spans="1:7" ht="15" customHeight="1" x14ac:dyDescent="0.2">
      <c r="A1735" t="s">
        <v>3455</v>
      </c>
      <c r="B1735" t="s">
        <v>11</v>
      </c>
      <c r="C1735">
        <v>1702616</v>
      </c>
      <c r="D1735" s="51" t="s">
        <v>67</v>
      </c>
      <c r="E1735" s="51" t="s">
        <v>3081</v>
      </c>
      <c r="F1735">
        <v>1654946</v>
      </c>
      <c r="G1735" t="s">
        <v>3739</v>
      </c>
    </row>
    <row r="1736" spans="1:7" ht="15" customHeight="1" x14ac:dyDescent="0.2">
      <c r="A1736" t="s">
        <v>3060</v>
      </c>
      <c r="B1736" t="s">
        <v>9</v>
      </c>
      <c r="C1736">
        <v>1681835</v>
      </c>
      <c r="D1736" s="51" t="s">
        <v>67</v>
      </c>
      <c r="E1736" s="51" t="s">
        <v>3103</v>
      </c>
      <c r="F1736">
        <v>1686398</v>
      </c>
      <c r="G1736" t="s">
        <v>3739</v>
      </c>
    </row>
    <row r="1737" spans="1:7" ht="15" customHeight="1" x14ac:dyDescent="0.2">
      <c r="A1737" t="s">
        <v>2746</v>
      </c>
      <c r="B1737" t="s">
        <v>9</v>
      </c>
      <c r="C1737">
        <v>1678963</v>
      </c>
      <c r="D1737" s="51" t="s">
        <v>67</v>
      </c>
      <c r="E1737" s="51" t="s">
        <v>3081</v>
      </c>
      <c r="F1737">
        <v>1655207</v>
      </c>
      <c r="G1737" t="s">
        <v>3739</v>
      </c>
    </row>
    <row r="1738" spans="1:7" ht="15" customHeight="1" x14ac:dyDescent="0.2">
      <c r="A1738" t="s">
        <v>3102</v>
      </c>
      <c r="B1738" t="s">
        <v>5</v>
      </c>
      <c r="C1738">
        <v>431943</v>
      </c>
      <c r="D1738" s="51" t="s">
        <v>67</v>
      </c>
      <c r="E1738" s="51" t="s">
        <v>3102</v>
      </c>
      <c r="F1738">
        <v>1683899</v>
      </c>
      <c r="G1738" t="s">
        <v>3739</v>
      </c>
    </row>
    <row r="1739" spans="1:7" ht="15" customHeight="1" x14ac:dyDescent="0.2">
      <c r="A1739" t="s">
        <v>3069</v>
      </c>
      <c r="B1739" t="s">
        <v>9</v>
      </c>
      <c r="C1739">
        <v>1681885</v>
      </c>
      <c r="D1739" s="51" t="s">
        <v>67</v>
      </c>
      <c r="E1739" s="51" t="s">
        <v>3105</v>
      </c>
      <c r="F1739">
        <v>1686784</v>
      </c>
      <c r="G1739" t="s">
        <v>3739</v>
      </c>
    </row>
    <row r="1740" spans="1:7" ht="15" customHeight="1" x14ac:dyDescent="0.2">
      <c r="A1740" t="s">
        <v>2948</v>
      </c>
      <c r="B1740" t="s">
        <v>9</v>
      </c>
      <c r="C1740">
        <v>1678534</v>
      </c>
      <c r="D1740" s="51" t="s">
        <v>67</v>
      </c>
      <c r="E1740" s="51" t="s">
        <v>3094</v>
      </c>
      <c r="F1740">
        <v>1675746</v>
      </c>
      <c r="G1740" t="s">
        <v>3739</v>
      </c>
    </row>
    <row r="1741" spans="1:7" ht="15" customHeight="1" x14ac:dyDescent="0.2">
      <c r="A1741" t="s">
        <v>3017</v>
      </c>
      <c r="B1741" t="s">
        <v>9</v>
      </c>
      <c r="C1741">
        <v>1681492</v>
      </c>
      <c r="D1741" s="51" t="s">
        <v>67</v>
      </c>
      <c r="E1741" s="51" t="s">
        <v>3100</v>
      </c>
      <c r="F1741">
        <v>1682689</v>
      </c>
      <c r="G1741" t="s">
        <v>3739</v>
      </c>
    </row>
    <row r="1742" spans="1:7" ht="15" customHeight="1" x14ac:dyDescent="0.2">
      <c r="A1742" t="s">
        <v>3626</v>
      </c>
      <c r="B1742" t="s">
        <v>9</v>
      </c>
      <c r="C1742">
        <v>1678602</v>
      </c>
      <c r="D1742" s="51" t="s">
        <v>67</v>
      </c>
      <c r="E1742" s="51" t="s">
        <v>3628</v>
      </c>
      <c r="F1742">
        <v>1662544</v>
      </c>
      <c r="G1742" t="s">
        <v>3739</v>
      </c>
    </row>
    <row r="1743" spans="1:7" ht="15" customHeight="1" x14ac:dyDescent="0.2">
      <c r="A1743" t="s">
        <v>2943</v>
      </c>
      <c r="B1743" t="s">
        <v>9</v>
      </c>
      <c r="C1743">
        <v>1678527</v>
      </c>
      <c r="D1743" s="51" t="s">
        <v>67</v>
      </c>
      <c r="E1743" s="51" t="s">
        <v>3094</v>
      </c>
      <c r="F1743">
        <v>1675735</v>
      </c>
      <c r="G1743" t="s">
        <v>3739</v>
      </c>
    </row>
    <row r="1744" spans="1:7" ht="15" customHeight="1" x14ac:dyDescent="0.2">
      <c r="A1744" t="s">
        <v>3599</v>
      </c>
      <c r="B1744" t="s">
        <v>9</v>
      </c>
      <c r="C1744">
        <v>1678234</v>
      </c>
      <c r="D1744" s="51" t="s">
        <v>67</v>
      </c>
      <c r="E1744" s="51" t="s">
        <v>52</v>
      </c>
      <c r="F1744">
        <v>1634045</v>
      </c>
      <c r="G1744" t="s">
        <v>3739</v>
      </c>
    </row>
    <row r="1745" spans="1:7" ht="15" customHeight="1" x14ac:dyDescent="0.2">
      <c r="A1745" t="s">
        <v>2941</v>
      </c>
      <c r="B1745" t="s">
        <v>9</v>
      </c>
      <c r="C1745">
        <v>1678520</v>
      </c>
      <c r="D1745" s="51" t="s">
        <v>67</v>
      </c>
      <c r="E1745" s="51" t="s">
        <v>3094</v>
      </c>
      <c r="F1745">
        <v>1675681</v>
      </c>
      <c r="G1745" t="s">
        <v>3739</v>
      </c>
    </row>
    <row r="1746" spans="1:7" ht="15" customHeight="1" x14ac:dyDescent="0.2">
      <c r="A1746" t="s">
        <v>2669</v>
      </c>
      <c r="B1746" t="s">
        <v>9</v>
      </c>
      <c r="C1746">
        <v>1679188</v>
      </c>
      <c r="D1746" s="51" t="s">
        <v>67</v>
      </c>
      <c r="E1746" s="51" t="s">
        <v>3081</v>
      </c>
      <c r="F1746">
        <v>1644611</v>
      </c>
      <c r="G1746" t="s">
        <v>3739</v>
      </c>
    </row>
    <row r="1747" spans="1:7" ht="15" customHeight="1" x14ac:dyDescent="0.2">
      <c r="A1747" t="s">
        <v>3103</v>
      </c>
      <c r="B1747" t="s">
        <v>5</v>
      </c>
      <c r="C1747">
        <v>1675326</v>
      </c>
      <c r="D1747" s="51" t="s">
        <v>67</v>
      </c>
      <c r="E1747" s="51" t="s">
        <v>3103</v>
      </c>
      <c r="F1747">
        <v>1685875</v>
      </c>
      <c r="G1747" t="s">
        <v>3739</v>
      </c>
    </row>
    <row r="1748" spans="1:7" ht="15" customHeight="1" x14ac:dyDescent="0.2">
      <c r="A1748" t="s">
        <v>3430</v>
      </c>
      <c r="B1748" t="s">
        <v>11</v>
      </c>
      <c r="C1748">
        <v>1702695</v>
      </c>
      <c r="D1748" s="51" t="s">
        <v>67</v>
      </c>
      <c r="E1748" s="51" t="s">
        <v>3085</v>
      </c>
      <c r="F1748">
        <v>1670909</v>
      </c>
      <c r="G1748" t="s">
        <v>3739</v>
      </c>
    </row>
    <row r="1749" spans="1:7" ht="15" customHeight="1" x14ac:dyDescent="0.2">
      <c r="A1749" t="s">
        <v>3523</v>
      </c>
      <c r="B1749" t="s">
        <v>11</v>
      </c>
      <c r="C1749">
        <v>1702834</v>
      </c>
      <c r="D1749" s="51" t="s">
        <v>67</v>
      </c>
      <c r="E1749" s="51" t="s">
        <v>52</v>
      </c>
      <c r="F1749">
        <v>1633097</v>
      </c>
      <c r="G1749" t="s">
        <v>3739</v>
      </c>
    </row>
    <row r="1750" spans="1:7" ht="15" customHeight="1" x14ac:dyDescent="0.2">
      <c r="A1750" t="s">
        <v>3434</v>
      </c>
      <c r="B1750" t="s">
        <v>10</v>
      </c>
      <c r="C1750">
        <v>1699658</v>
      </c>
      <c r="D1750" s="51" t="s">
        <v>67</v>
      </c>
      <c r="E1750" s="51" t="s">
        <v>3088</v>
      </c>
      <c r="F1750">
        <v>1673841</v>
      </c>
      <c r="G1750" t="s">
        <v>3739</v>
      </c>
    </row>
    <row r="1751" spans="1:7" ht="15" customHeight="1" x14ac:dyDescent="0.2">
      <c r="A1751" t="s">
        <v>3089</v>
      </c>
      <c r="B1751" t="s">
        <v>5</v>
      </c>
      <c r="C1751">
        <v>1675276</v>
      </c>
      <c r="D1751" s="51" t="s">
        <v>67</v>
      </c>
      <c r="E1751" s="51" t="s">
        <v>3089</v>
      </c>
      <c r="F1751">
        <v>1674667</v>
      </c>
      <c r="G1751" t="s">
        <v>3739</v>
      </c>
    </row>
    <row r="1752" spans="1:7" ht="15" customHeight="1" x14ac:dyDescent="0.2">
      <c r="A1752" t="s">
        <v>3598</v>
      </c>
      <c r="B1752" t="s">
        <v>9</v>
      </c>
      <c r="C1752">
        <v>1680174</v>
      </c>
      <c r="D1752" s="51" t="s">
        <v>67</v>
      </c>
      <c r="E1752" s="51" t="s">
        <v>3081</v>
      </c>
      <c r="F1752">
        <v>1652246</v>
      </c>
      <c r="G1752" t="s">
        <v>3739</v>
      </c>
    </row>
    <row r="1753" spans="1:7" ht="15" customHeight="1" x14ac:dyDescent="0.2">
      <c r="A1753" t="s">
        <v>2627</v>
      </c>
      <c r="B1753" t="s">
        <v>9</v>
      </c>
      <c r="C1753">
        <v>1677877</v>
      </c>
      <c r="D1753" s="51" t="s">
        <v>67</v>
      </c>
      <c r="E1753" s="51" t="s">
        <v>52</v>
      </c>
      <c r="F1753">
        <v>1622770</v>
      </c>
      <c r="G1753" t="s">
        <v>3739</v>
      </c>
    </row>
    <row r="1754" spans="1:7" ht="15" customHeight="1" x14ac:dyDescent="0.2">
      <c r="A1754" t="s">
        <v>3085</v>
      </c>
      <c r="B1754" t="s">
        <v>5</v>
      </c>
      <c r="C1754">
        <v>415392</v>
      </c>
      <c r="D1754" s="51" t="s">
        <v>67</v>
      </c>
      <c r="E1754" s="51" t="s">
        <v>3085</v>
      </c>
      <c r="F1754">
        <v>1672342</v>
      </c>
      <c r="G1754" t="s">
        <v>3739</v>
      </c>
    </row>
    <row r="1755" spans="1:7" ht="15" customHeight="1" x14ac:dyDescent="0.2">
      <c r="A1755" t="s">
        <v>2816</v>
      </c>
      <c r="B1755" t="s">
        <v>9</v>
      </c>
      <c r="C1755">
        <v>1680031</v>
      </c>
      <c r="D1755" s="51" t="s">
        <v>67</v>
      </c>
      <c r="E1755" s="51" t="s">
        <v>3085</v>
      </c>
      <c r="F1755">
        <v>1670696</v>
      </c>
      <c r="G1755" t="s">
        <v>3739</v>
      </c>
    </row>
    <row r="1756" spans="1:7" ht="15" customHeight="1" x14ac:dyDescent="0.2">
      <c r="A1756" t="s">
        <v>2547</v>
      </c>
      <c r="B1756" t="s">
        <v>9</v>
      </c>
      <c r="C1756">
        <v>1680356</v>
      </c>
      <c r="D1756" s="51" t="s">
        <v>67</v>
      </c>
      <c r="E1756" s="51" t="s">
        <v>3078</v>
      </c>
      <c r="F1756">
        <v>1668551</v>
      </c>
      <c r="G1756" t="s">
        <v>3739</v>
      </c>
    </row>
    <row r="1757" spans="1:7" ht="15" customHeight="1" x14ac:dyDescent="0.2">
      <c r="A1757" t="s">
        <v>2841</v>
      </c>
      <c r="B1757" t="s">
        <v>9</v>
      </c>
      <c r="C1757">
        <v>1679681</v>
      </c>
      <c r="D1757" s="51" t="s">
        <v>67</v>
      </c>
      <c r="E1757" s="51" t="s">
        <v>3085</v>
      </c>
      <c r="F1757">
        <v>1671329</v>
      </c>
      <c r="G1757" t="s">
        <v>3739</v>
      </c>
    </row>
    <row r="1758" spans="1:7" ht="15" customHeight="1" x14ac:dyDescent="0.2">
      <c r="A1758" t="s">
        <v>2930</v>
      </c>
      <c r="B1758" t="s">
        <v>9</v>
      </c>
      <c r="C1758">
        <v>1678502</v>
      </c>
      <c r="D1758" s="51" t="s">
        <v>67</v>
      </c>
      <c r="E1758" s="51" t="s">
        <v>3094</v>
      </c>
      <c r="F1758">
        <v>1675652</v>
      </c>
      <c r="G1758" t="s">
        <v>3739</v>
      </c>
    </row>
    <row r="1759" spans="1:7" ht="15" customHeight="1" x14ac:dyDescent="0.2">
      <c r="A1759" t="s">
        <v>3057</v>
      </c>
      <c r="B1759" t="s">
        <v>9</v>
      </c>
      <c r="C1759">
        <v>1681796</v>
      </c>
      <c r="D1759" s="51" t="s">
        <v>67</v>
      </c>
      <c r="E1759" s="51" t="s">
        <v>3103</v>
      </c>
      <c r="F1759">
        <v>1686062</v>
      </c>
      <c r="G1759" t="s">
        <v>3739</v>
      </c>
    </row>
    <row r="1760" spans="1:7" ht="15" customHeight="1" x14ac:dyDescent="0.2">
      <c r="A1760" t="s">
        <v>2596</v>
      </c>
      <c r="B1760" t="s">
        <v>9</v>
      </c>
      <c r="C1760">
        <v>1676366</v>
      </c>
      <c r="D1760" s="51" t="s">
        <v>67</v>
      </c>
      <c r="E1760" s="51" t="s">
        <v>52</v>
      </c>
      <c r="F1760">
        <v>1639869</v>
      </c>
      <c r="G1760" t="s">
        <v>3739</v>
      </c>
    </row>
    <row r="1761" spans="1:7" ht="15" customHeight="1" x14ac:dyDescent="0.2">
      <c r="A1761" t="s">
        <v>3426</v>
      </c>
      <c r="B1761" t="s">
        <v>10</v>
      </c>
      <c r="C1761">
        <v>1699630</v>
      </c>
      <c r="D1761" s="51" t="s">
        <v>67</v>
      </c>
      <c r="E1761" s="51" t="s">
        <v>3085</v>
      </c>
      <c r="F1761">
        <v>1669925</v>
      </c>
      <c r="G1761" t="s">
        <v>3739</v>
      </c>
    </row>
    <row r="1762" spans="1:7" ht="15" customHeight="1" x14ac:dyDescent="0.2">
      <c r="A1762" t="s">
        <v>3627</v>
      </c>
      <c r="B1762" t="s">
        <v>11</v>
      </c>
      <c r="C1762">
        <v>1702992</v>
      </c>
      <c r="D1762" s="51" t="s">
        <v>318</v>
      </c>
      <c r="E1762" s="51" t="s">
        <v>52</v>
      </c>
      <c r="F1762">
        <v>1623556</v>
      </c>
      <c r="G1762" t="s">
        <v>3739</v>
      </c>
    </row>
    <row r="1763" spans="1:7" ht="15" customHeight="1" x14ac:dyDescent="0.2">
      <c r="A1763" t="s">
        <v>3595</v>
      </c>
      <c r="B1763" t="s">
        <v>9</v>
      </c>
      <c r="C1763">
        <v>1678188</v>
      </c>
      <c r="D1763" s="51" t="s">
        <v>67</v>
      </c>
      <c r="E1763" s="51" t="s">
        <v>52</v>
      </c>
      <c r="F1763">
        <v>1633064</v>
      </c>
      <c r="G1763" t="s">
        <v>3739</v>
      </c>
    </row>
    <row r="1764" spans="1:7" ht="15" customHeight="1" x14ac:dyDescent="0.2">
      <c r="A1764" t="s">
        <v>4410</v>
      </c>
      <c r="B1764" t="s">
        <v>10</v>
      </c>
      <c r="C1764">
        <v>1699679</v>
      </c>
      <c r="D1764" s="51" t="s">
        <v>67</v>
      </c>
      <c r="E1764" s="51" t="s">
        <v>3094</v>
      </c>
      <c r="F1764">
        <v>1675863</v>
      </c>
      <c r="G1764" t="s">
        <v>3739</v>
      </c>
    </row>
    <row r="1765" spans="1:7" ht="15" customHeight="1" x14ac:dyDescent="0.2">
      <c r="A1765" t="s">
        <v>2714</v>
      </c>
      <c r="B1765" t="s">
        <v>9</v>
      </c>
      <c r="C1765">
        <v>1680896</v>
      </c>
      <c r="D1765" s="51" t="s">
        <v>67</v>
      </c>
      <c r="E1765" s="51" t="s">
        <v>3081</v>
      </c>
      <c r="F1765">
        <v>1650547</v>
      </c>
      <c r="G1765" t="s">
        <v>3739</v>
      </c>
    </row>
    <row r="1766" spans="1:7" ht="15" customHeight="1" x14ac:dyDescent="0.2">
      <c r="A1766" t="s">
        <v>3081</v>
      </c>
      <c r="B1766" t="s">
        <v>5</v>
      </c>
      <c r="C1766">
        <v>382472</v>
      </c>
      <c r="D1766" s="51" t="s">
        <v>67</v>
      </c>
      <c r="E1766" s="51" t="s">
        <v>3081</v>
      </c>
      <c r="F1766">
        <v>1650878</v>
      </c>
      <c r="G1766" t="s">
        <v>3739</v>
      </c>
    </row>
    <row r="1767" spans="1:7" ht="15" customHeight="1" x14ac:dyDescent="0.2">
      <c r="A1767" t="s">
        <v>2592</v>
      </c>
      <c r="B1767" t="s">
        <v>9</v>
      </c>
      <c r="C1767">
        <v>1677823</v>
      </c>
      <c r="D1767" s="51" t="s">
        <v>67</v>
      </c>
      <c r="E1767" s="51" t="s">
        <v>52</v>
      </c>
      <c r="F1767">
        <v>1639404</v>
      </c>
      <c r="G1767" t="s">
        <v>3739</v>
      </c>
    </row>
    <row r="1768" spans="1:7" ht="15" customHeight="1" x14ac:dyDescent="0.2">
      <c r="A1768" t="s">
        <v>4408</v>
      </c>
      <c r="B1768" t="s">
        <v>10</v>
      </c>
      <c r="C1768">
        <v>1699680</v>
      </c>
      <c r="D1768" s="51" t="s">
        <v>67</v>
      </c>
      <c r="E1768" s="51" t="s">
        <v>3094</v>
      </c>
      <c r="F1768">
        <v>1675871</v>
      </c>
      <c r="G1768" t="s">
        <v>3739</v>
      </c>
    </row>
    <row r="1769" spans="1:7" ht="15" customHeight="1" x14ac:dyDescent="0.2">
      <c r="A1769" t="s">
        <v>2903</v>
      </c>
      <c r="B1769" t="s">
        <v>9</v>
      </c>
      <c r="C1769">
        <v>1678423</v>
      </c>
      <c r="D1769" s="51" t="s">
        <v>67</v>
      </c>
      <c r="E1769" s="51" t="s">
        <v>3092</v>
      </c>
      <c r="F1769">
        <v>1675207</v>
      </c>
      <c r="G1769" t="s">
        <v>3739</v>
      </c>
    </row>
    <row r="1770" spans="1:7" ht="15" customHeight="1" x14ac:dyDescent="0.2">
      <c r="A1770" t="s">
        <v>2897</v>
      </c>
      <c r="B1770" t="s">
        <v>9</v>
      </c>
      <c r="C1770">
        <v>1679374</v>
      </c>
      <c r="D1770" s="51" t="s">
        <v>67</v>
      </c>
      <c r="E1770" s="51" t="s">
        <v>3089</v>
      </c>
      <c r="F1770">
        <v>1674435</v>
      </c>
      <c r="G1770" t="s">
        <v>3739</v>
      </c>
    </row>
    <row r="1771" spans="1:7" ht="15" customHeight="1" x14ac:dyDescent="0.2">
      <c r="A1771" t="s">
        <v>2968</v>
      </c>
      <c r="B1771" t="s">
        <v>9</v>
      </c>
      <c r="C1771">
        <v>1678574</v>
      </c>
      <c r="D1771" s="51" t="s">
        <v>67</v>
      </c>
      <c r="E1771" s="51" t="s">
        <v>3094</v>
      </c>
      <c r="F1771">
        <v>1675908</v>
      </c>
      <c r="G1771" t="s">
        <v>3739</v>
      </c>
    </row>
    <row r="1772" spans="1:7" ht="15" customHeight="1" x14ac:dyDescent="0.2">
      <c r="A1772" t="s">
        <v>2892</v>
      </c>
      <c r="B1772" t="s">
        <v>9</v>
      </c>
      <c r="C1772">
        <v>1678874</v>
      </c>
      <c r="D1772" s="51" t="s">
        <v>67</v>
      </c>
      <c r="E1772" s="51" t="s">
        <v>3088</v>
      </c>
      <c r="F1772">
        <v>1673871</v>
      </c>
      <c r="G1772" t="s">
        <v>3739</v>
      </c>
    </row>
    <row r="1773" spans="1:7" ht="15" customHeight="1" x14ac:dyDescent="0.2">
      <c r="A1773" t="s">
        <v>3073</v>
      </c>
      <c r="B1773" t="s">
        <v>9</v>
      </c>
      <c r="C1773">
        <v>1681949</v>
      </c>
      <c r="D1773" s="51" t="s">
        <v>67</v>
      </c>
      <c r="E1773" s="51" t="s">
        <v>3106</v>
      </c>
      <c r="F1773">
        <v>1687373</v>
      </c>
      <c r="G1773" t="s">
        <v>3739</v>
      </c>
    </row>
    <row r="1774" spans="1:7" ht="15" customHeight="1" x14ac:dyDescent="0.2">
      <c r="A1774" t="s">
        <v>3047</v>
      </c>
      <c r="B1774" t="s">
        <v>9</v>
      </c>
      <c r="C1774">
        <v>1681750</v>
      </c>
      <c r="D1774" s="51" t="s">
        <v>67</v>
      </c>
      <c r="E1774" s="51" t="s">
        <v>3103</v>
      </c>
      <c r="F1774">
        <v>1685425</v>
      </c>
      <c r="G1774" t="s">
        <v>3739</v>
      </c>
    </row>
    <row r="1775" spans="1:7" ht="15" customHeight="1" x14ac:dyDescent="0.2">
      <c r="A1775" t="s">
        <v>2687</v>
      </c>
      <c r="B1775" t="s">
        <v>9</v>
      </c>
      <c r="C1775">
        <v>1679360</v>
      </c>
      <c r="D1775" s="51" t="s">
        <v>67</v>
      </c>
      <c r="E1775" s="51" t="s">
        <v>3081</v>
      </c>
      <c r="F1775">
        <v>1646512</v>
      </c>
      <c r="G1775" t="s">
        <v>3739</v>
      </c>
    </row>
    <row r="1776" spans="1:7" ht="15" customHeight="1" x14ac:dyDescent="0.2">
      <c r="A1776" t="s">
        <v>2877</v>
      </c>
      <c r="B1776" t="s">
        <v>9</v>
      </c>
      <c r="C1776">
        <v>1679795</v>
      </c>
      <c r="D1776" s="51" t="s">
        <v>67</v>
      </c>
      <c r="E1776" s="51" t="s">
        <v>3085</v>
      </c>
      <c r="F1776">
        <v>1672515</v>
      </c>
      <c r="G1776" t="s">
        <v>3739</v>
      </c>
    </row>
    <row r="1777" spans="1:7" ht="15" customHeight="1" x14ac:dyDescent="0.2">
      <c r="A1777" t="s">
        <v>3577</v>
      </c>
      <c r="B1777" t="s">
        <v>9</v>
      </c>
      <c r="C1777">
        <v>418803</v>
      </c>
      <c r="D1777" s="51" t="s">
        <v>67</v>
      </c>
      <c r="E1777" s="51" t="s">
        <v>3085</v>
      </c>
      <c r="F1777">
        <v>1669794</v>
      </c>
      <c r="G1777" t="s">
        <v>3739</v>
      </c>
    </row>
    <row r="1778" spans="1:7" ht="15" customHeight="1" x14ac:dyDescent="0.2">
      <c r="A1778" t="s">
        <v>2921</v>
      </c>
      <c r="B1778" t="s">
        <v>9</v>
      </c>
      <c r="C1778">
        <v>1678488</v>
      </c>
      <c r="D1778" s="51" t="s">
        <v>67</v>
      </c>
      <c r="E1778" s="51" t="s">
        <v>3094</v>
      </c>
      <c r="F1778">
        <v>1675593</v>
      </c>
      <c r="G1778" t="s">
        <v>3739</v>
      </c>
    </row>
    <row r="1779" spans="1:7" ht="15" customHeight="1" x14ac:dyDescent="0.2">
      <c r="A1779" t="s">
        <v>3002</v>
      </c>
      <c r="B1779" t="s">
        <v>9</v>
      </c>
      <c r="C1779">
        <v>1681349</v>
      </c>
      <c r="D1779" s="51" t="s">
        <v>67</v>
      </c>
      <c r="E1779" s="51" t="s">
        <v>3098</v>
      </c>
      <c r="F1779">
        <v>1680449</v>
      </c>
      <c r="G1779" t="s">
        <v>3739</v>
      </c>
    </row>
    <row r="1780" spans="1:7" ht="15" customHeight="1" x14ac:dyDescent="0.2">
      <c r="A1780" t="s">
        <v>2780</v>
      </c>
      <c r="B1780" t="s">
        <v>9</v>
      </c>
      <c r="C1780">
        <v>1491861</v>
      </c>
      <c r="D1780" s="51" t="s">
        <v>67</v>
      </c>
      <c r="E1780" s="51" t="s">
        <v>3083</v>
      </c>
      <c r="F1780">
        <v>1661129</v>
      </c>
      <c r="G1780" t="s">
        <v>3739</v>
      </c>
    </row>
    <row r="1781" spans="1:7" ht="15" customHeight="1" x14ac:dyDescent="0.2">
      <c r="A1781" t="s">
        <v>3059</v>
      </c>
      <c r="B1781" t="s">
        <v>9</v>
      </c>
      <c r="C1781">
        <v>1681817</v>
      </c>
      <c r="D1781" s="51" t="s">
        <v>67</v>
      </c>
      <c r="E1781" s="51" t="s">
        <v>3103</v>
      </c>
      <c r="F1781">
        <v>1686235</v>
      </c>
      <c r="G1781" t="s">
        <v>3739</v>
      </c>
    </row>
    <row r="1782" spans="1:7" ht="15" customHeight="1" x14ac:dyDescent="0.2">
      <c r="A1782" t="s">
        <v>2756</v>
      </c>
      <c r="B1782" t="s">
        <v>9</v>
      </c>
      <c r="C1782">
        <v>1679041</v>
      </c>
      <c r="D1782" s="51" t="s">
        <v>67</v>
      </c>
      <c r="E1782" s="51" t="s">
        <v>3081</v>
      </c>
      <c r="F1782">
        <v>1656313</v>
      </c>
      <c r="G1782" t="s">
        <v>3739</v>
      </c>
    </row>
    <row r="1783" spans="1:7" ht="15" customHeight="1" x14ac:dyDescent="0.2">
      <c r="A1783" t="s">
        <v>3414</v>
      </c>
      <c r="B1783" t="s">
        <v>10</v>
      </c>
      <c r="C1783">
        <v>1675848</v>
      </c>
      <c r="D1783" s="51" t="s">
        <v>67</v>
      </c>
      <c r="E1783" s="51" t="s">
        <v>3081</v>
      </c>
      <c r="F1783">
        <v>1653943</v>
      </c>
      <c r="G1783" t="s">
        <v>3739</v>
      </c>
    </row>
    <row r="1784" spans="1:7" ht="15" customHeight="1" x14ac:dyDescent="0.2">
      <c r="A1784" t="s">
        <v>2665</v>
      </c>
      <c r="B1784" t="s">
        <v>9</v>
      </c>
      <c r="C1784">
        <v>1677352</v>
      </c>
      <c r="D1784" s="51" t="s">
        <v>67</v>
      </c>
      <c r="E1784" s="51" t="s">
        <v>52</v>
      </c>
      <c r="F1784">
        <v>1629822</v>
      </c>
      <c r="G1784" t="s">
        <v>3739</v>
      </c>
    </row>
    <row r="1785" spans="1:7" ht="15" customHeight="1" x14ac:dyDescent="0.2">
      <c r="A1785" t="s">
        <v>2958</v>
      </c>
      <c r="B1785" t="s">
        <v>9</v>
      </c>
      <c r="C1785">
        <v>1678556</v>
      </c>
      <c r="D1785" s="51" t="s">
        <v>67</v>
      </c>
      <c r="E1785" s="51" t="s">
        <v>3094</v>
      </c>
      <c r="F1785">
        <v>1675829</v>
      </c>
      <c r="G1785" t="s">
        <v>3739</v>
      </c>
    </row>
    <row r="1786" spans="1:7" ht="15" customHeight="1" x14ac:dyDescent="0.2">
      <c r="A1786" t="s">
        <v>3526</v>
      </c>
      <c r="B1786" t="s">
        <v>11</v>
      </c>
      <c r="C1786">
        <v>1702741</v>
      </c>
      <c r="D1786" s="51" t="s">
        <v>67</v>
      </c>
      <c r="E1786" s="51" t="s">
        <v>3094</v>
      </c>
      <c r="F1786">
        <v>1675639</v>
      </c>
      <c r="G1786" t="s">
        <v>3739</v>
      </c>
    </row>
    <row r="1787" spans="1:7" ht="15" customHeight="1" x14ac:dyDescent="0.2">
      <c r="A1787" t="s">
        <v>2907</v>
      </c>
      <c r="B1787" t="s">
        <v>9</v>
      </c>
      <c r="C1787">
        <v>1678441</v>
      </c>
      <c r="D1787" s="51" t="s">
        <v>67</v>
      </c>
      <c r="E1787" s="51" t="s">
        <v>3093</v>
      </c>
      <c r="F1787">
        <v>1675295</v>
      </c>
      <c r="G1787" t="s">
        <v>3739</v>
      </c>
    </row>
    <row r="1788" spans="1:7" ht="15" customHeight="1" x14ac:dyDescent="0.2">
      <c r="A1788" t="s">
        <v>3010</v>
      </c>
      <c r="B1788" t="s">
        <v>9</v>
      </c>
      <c r="C1788">
        <v>1681431</v>
      </c>
      <c r="D1788" s="51" t="s">
        <v>67</v>
      </c>
      <c r="E1788" s="51" t="s">
        <v>3100</v>
      </c>
      <c r="F1788">
        <v>1682376</v>
      </c>
      <c r="G1788" t="s">
        <v>3739</v>
      </c>
    </row>
    <row r="1789" spans="1:7" ht="15" customHeight="1" x14ac:dyDescent="0.2">
      <c r="A1789" t="s">
        <v>2933</v>
      </c>
      <c r="B1789" t="s">
        <v>9</v>
      </c>
      <c r="C1789">
        <v>1678505</v>
      </c>
      <c r="D1789" s="51" t="s">
        <v>67</v>
      </c>
      <c r="E1789" s="51" t="s">
        <v>3094</v>
      </c>
      <c r="F1789">
        <v>1675655</v>
      </c>
      <c r="G1789" t="s">
        <v>3739</v>
      </c>
    </row>
    <row r="1790" spans="1:7" ht="15" customHeight="1" x14ac:dyDescent="0.2">
      <c r="A1790" t="s">
        <v>2957</v>
      </c>
      <c r="B1790" t="s">
        <v>9</v>
      </c>
      <c r="C1790">
        <v>1678555</v>
      </c>
      <c r="D1790" s="51" t="s">
        <v>67</v>
      </c>
      <c r="E1790" s="51" t="s">
        <v>3094</v>
      </c>
      <c r="F1790">
        <v>1675828</v>
      </c>
      <c r="G1790" t="s">
        <v>3739</v>
      </c>
    </row>
    <row r="1791" spans="1:7" ht="15" customHeight="1" x14ac:dyDescent="0.2">
      <c r="A1791" t="s">
        <v>3105</v>
      </c>
      <c r="B1791" t="s">
        <v>5</v>
      </c>
      <c r="C1791">
        <v>1675330</v>
      </c>
      <c r="D1791" s="51" t="s">
        <v>67</v>
      </c>
      <c r="E1791" s="51" t="s">
        <v>3105</v>
      </c>
      <c r="F1791">
        <v>1686815</v>
      </c>
      <c r="G1791" t="s">
        <v>3739</v>
      </c>
    </row>
    <row r="1792" spans="1:7" ht="15" customHeight="1" x14ac:dyDescent="0.2">
      <c r="A1792" t="s">
        <v>3528</v>
      </c>
      <c r="B1792" t="s">
        <v>11</v>
      </c>
      <c r="C1792">
        <v>1702773</v>
      </c>
      <c r="D1792" s="51" t="s">
        <v>67</v>
      </c>
      <c r="E1792" s="51" t="s">
        <v>3100</v>
      </c>
      <c r="F1792">
        <v>1682441</v>
      </c>
      <c r="G1792" t="s">
        <v>3739</v>
      </c>
    </row>
    <row r="1793" spans="1:7" ht="15" customHeight="1" x14ac:dyDescent="0.2">
      <c r="A1793" t="s">
        <v>2970</v>
      </c>
      <c r="B1793" t="s">
        <v>9</v>
      </c>
      <c r="C1793">
        <v>1678588</v>
      </c>
      <c r="D1793" s="51" t="s">
        <v>67</v>
      </c>
      <c r="E1793" s="51" t="s">
        <v>3095</v>
      </c>
      <c r="F1793">
        <v>1675973</v>
      </c>
      <c r="G1793" t="s">
        <v>3739</v>
      </c>
    </row>
    <row r="1794" spans="1:7" ht="15" customHeight="1" x14ac:dyDescent="0.2">
      <c r="A1794" t="s">
        <v>3093</v>
      </c>
      <c r="B1794" t="s">
        <v>5</v>
      </c>
      <c r="C1794">
        <v>1675284</v>
      </c>
      <c r="D1794" s="51" t="s">
        <v>67</v>
      </c>
      <c r="E1794" s="51" t="s">
        <v>3093</v>
      </c>
      <c r="F1794">
        <v>1675444</v>
      </c>
      <c r="G1794" t="s">
        <v>3739</v>
      </c>
    </row>
    <row r="1795" spans="1:7" ht="15" customHeight="1" x14ac:dyDescent="0.2">
      <c r="A1795" t="s">
        <v>3443</v>
      </c>
      <c r="B1795" t="s">
        <v>11</v>
      </c>
      <c r="C1795">
        <v>1702792</v>
      </c>
      <c r="D1795" s="51" t="s">
        <v>67</v>
      </c>
      <c r="E1795" s="51" t="s">
        <v>3103</v>
      </c>
      <c r="F1795">
        <v>1686078</v>
      </c>
      <c r="G1795" t="s">
        <v>3739</v>
      </c>
    </row>
    <row r="1796" spans="1:7" ht="15" customHeight="1" x14ac:dyDescent="0.2">
      <c r="A1796" t="s">
        <v>3409</v>
      </c>
      <c r="B1796" t="s">
        <v>10</v>
      </c>
      <c r="C1796">
        <v>1699575</v>
      </c>
      <c r="D1796" s="51" t="s">
        <v>67</v>
      </c>
      <c r="E1796" s="51" t="s">
        <v>3081</v>
      </c>
      <c r="F1796">
        <v>1652267</v>
      </c>
      <c r="G1796" t="s">
        <v>3739</v>
      </c>
    </row>
    <row r="1797" spans="1:7" ht="15" customHeight="1" x14ac:dyDescent="0.2">
      <c r="A1797" t="s">
        <v>3628</v>
      </c>
      <c r="B1797" t="s">
        <v>5</v>
      </c>
      <c r="C1797">
        <v>1675220</v>
      </c>
      <c r="D1797" s="51" t="s">
        <v>67</v>
      </c>
      <c r="E1797" s="51" t="s">
        <v>3628</v>
      </c>
      <c r="F1797">
        <v>1662532</v>
      </c>
      <c r="G1797" t="s">
        <v>3739</v>
      </c>
    </row>
    <row r="1798" spans="1:7" ht="15" customHeight="1" x14ac:dyDescent="0.2">
      <c r="A1798" t="s">
        <v>3024</v>
      </c>
      <c r="B1798" t="s">
        <v>9</v>
      </c>
      <c r="C1798">
        <v>1681561</v>
      </c>
      <c r="D1798" s="51" t="s">
        <v>67</v>
      </c>
      <c r="E1798" s="51" t="s">
        <v>3101</v>
      </c>
      <c r="F1798">
        <v>1682916</v>
      </c>
      <c r="G1798" t="s">
        <v>3739</v>
      </c>
    </row>
    <row r="1799" spans="1:7" ht="15" customHeight="1" x14ac:dyDescent="0.2">
      <c r="A1799" t="s">
        <v>2760</v>
      </c>
      <c r="B1799" t="s">
        <v>9</v>
      </c>
      <c r="C1799">
        <v>1679094</v>
      </c>
      <c r="D1799" s="51" t="s">
        <v>67</v>
      </c>
      <c r="E1799" s="51" t="s">
        <v>3081</v>
      </c>
      <c r="F1799">
        <v>1657017</v>
      </c>
      <c r="G1799" t="s">
        <v>3739</v>
      </c>
    </row>
    <row r="1800" spans="1:7" ht="15" customHeight="1" x14ac:dyDescent="0.2">
      <c r="A1800" t="s">
        <v>2881</v>
      </c>
      <c r="B1800" t="s">
        <v>9</v>
      </c>
      <c r="C1800">
        <v>1679862</v>
      </c>
      <c r="D1800" s="51" t="s">
        <v>67</v>
      </c>
      <c r="E1800" s="51" t="s">
        <v>3087</v>
      </c>
      <c r="F1800">
        <v>1673519</v>
      </c>
      <c r="G1800" t="s">
        <v>3739</v>
      </c>
    </row>
    <row r="1801" spans="1:7" ht="15" customHeight="1" x14ac:dyDescent="0.2">
      <c r="A1801" t="s">
        <v>3445</v>
      </c>
      <c r="B1801" t="s">
        <v>11</v>
      </c>
      <c r="C1801">
        <v>1702794</v>
      </c>
      <c r="D1801" s="51" t="s">
        <v>67</v>
      </c>
      <c r="E1801" s="51" t="s">
        <v>3103</v>
      </c>
      <c r="F1801">
        <v>1686492</v>
      </c>
      <c r="G1801" t="s">
        <v>3739</v>
      </c>
    </row>
    <row r="1802" spans="1:7" ht="15" customHeight="1" x14ac:dyDescent="0.2">
      <c r="A1802" t="s">
        <v>3580</v>
      </c>
      <c r="B1802" t="s">
        <v>9</v>
      </c>
      <c r="C1802">
        <v>1680557</v>
      </c>
      <c r="D1802" s="51" t="s">
        <v>67</v>
      </c>
      <c r="E1802" s="51" t="s">
        <v>3083</v>
      </c>
      <c r="F1802">
        <v>1665339</v>
      </c>
      <c r="G1802" t="s">
        <v>3739</v>
      </c>
    </row>
    <row r="1803" spans="1:7" ht="15" customHeight="1" x14ac:dyDescent="0.2">
      <c r="A1803" t="s">
        <v>3074</v>
      </c>
      <c r="B1803" t="s">
        <v>5</v>
      </c>
      <c r="C1803">
        <v>1675209</v>
      </c>
      <c r="D1803" s="51" t="s">
        <v>67</v>
      </c>
      <c r="E1803" s="51" t="s">
        <v>3074</v>
      </c>
      <c r="F1803">
        <v>1662236</v>
      </c>
      <c r="G1803" t="s">
        <v>3739</v>
      </c>
    </row>
    <row r="1804" spans="1:7" ht="15" customHeight="1" x14ac:dyDescent="0.2">
      <c r="A1804" t="s">
        <v>3044</v>
      </c>
      <c r="B1804" t="s">
        <v>9</v>
      </c>
      <c r="C1804">
        <v>1681727</v>
      </c>
      <c r="D1804" s="51" t="s">
        <v>67</v>
      </c>
      <c r="E1804" s="51" t="s">
        <v>3103</v>
      </c>
      <c r="F1804">
        <v>1685040</v>
      </c>
      <c r="G1804" t="s">
        <v>3739</v>
      </c>
    </row>
    <row r="1805" spans="1:7" ht="15" customHeight="1" x14ac:dyDescent="0.2">
      <c r="A1805" t="s">
        <v>3082</v>
      </c>
      <c r="B1805" t="s">
        <v>5</v>
      </c>
      <c r="C1805">
        <v>1675250</v>
      </c>
      <c r="D1805" s="51" t="s">
        <v>67</v>
      </c>
      <c r="E1805" s="51" t="s">
        <v>3082</v>
      </c>
      <c r="F1805">
        <v>1658990</v>
      </c>
      <c r="G1805" t="s">
        <v>3739</v>
      </c>
    </row>
    <row r="1806" spans="1:7" ht="15" customHeight="1" x14ac:dyDescent="0.2">
      <c r="A1806" t="s">
        <v>3013</v>
      </c>
      <c r="B1806" t="s">
        <v>9</v>
      </c>
      <c r="C1806">
        <v>1681459</v>
      </c>
      <c r="D1806" s="51" t="s">
        <v>67</v>
      </c>
      <c r="E1806" s="51" t="s">
        <v>3100</v>
      </c>
      <c r="F1806">
        <v>1682432</v>
      </c>
      <c r="G1806" t="s">
        <v>3739</v>
      </c>
    </row>
    <row r="1807" spans="1:7" ht="15" customHeight="1" x14ac:dyDescent="0.2">
      <c r="A1807" t="s">
        <v>3441</v>
      </c>
      <c r="B1807" t="s">
        <v>11</v>
      </c>
      <c r="C1807">
        <v>1702787</v>
      </c>
      <c r="D1807" s="51" t="s">
        <v>67</v>
      </c>
      <c r="E1807" s="51" t="s">
        <v>3103</v>
      </c>
      <c r="F1807">
        <v>1685169</v>
      </c>
      <c r="G1807" t="s">
        <v>3739</v>
      </c>
    </row>
    <row r="1808" spans="1:7" ht="15" customHeight="1" x14ac:dyDescent="0.2">
      <c r="A1808" t="s">
        <v>2989</v>
      </c>
      <c r="B1808" t="s">
        <v>9</v>
      </c>
      <c r="C1808">
        <v>1681225</v>
      </c>
      <c r="D1808" s="51" t="s">
        <v>67</v>
      </c>
      <c r="E1808" s="51" t="s">
        <v>3097</v>
      </c>
      <c r="F1808">
        <v>1678831</v>
      </c>
      <c r="G1808" t="s">
        <v>3739</v>
      </c>
    </row>
    <row r="1809" spans="1:7" ht="15" customHeight="1" x14ac:dyDescent="0.2">
      <c r="A1809" t="s">
        <v>3076</v>
      </c>
      <c r="B1809" t="s">
        <v>5</v>
      </c>
      <c r="C1809">
        <v>1675211</v>
      </c>
      <c r="D1809" s="51" t="s">
        <v>67</v>
      </c>
      <c r="E1809" s="51" t="s">
        <v>3076</v>
      </c>
      <c r="F1809">
        <v>1662431</v>
      </c>
      <c r="G1809" t="s">
        <v>3739</v>
      </c>
    </row>
    <row r="1810" spans="1:7" ht="15" customHeight="1" x14ac:dyDescent="0.2">
      <c r="A1810" t="s">
        <v>3098</v>
      </c>
      <c r="B1810" t="s">
        <v>5</v>
      </c>
      <c r="C1810">
        <v>1675318</v>
      </c>
      <c r="D1810" s="51" t="s">
        <v>67</v>
      </c>
      <c r="E1810" s="51" t="s">
        <v>3098</v>
      </c>
      <c r="F1810">
        <v>1680295</v>
      </c>
      <c r="G1810" t="s">
        <v>3739</v>
      </c>
    </row>
    <row r="1811" spans="1:7" ht="15" customHeight="1" x14ac:dyDescent="0.2">
      <c r="A1811" t="s">
        <v>2858</v>
      </c>
      <c r="B1811" t="s">
        <v>9</v>
      </c>
      <c r="C1811">
        <v>1679730</v>
      </c>
      <c r="D1811" s="51" t="s">
        <v>67</v>
      </c>
      <c r="E1811" s="51" t="s">
        <v>3085</v>
      </c>
      <c r="F1811">
        <v>1671788</v>
      </c>
      <c r="G1811" t="s">
        <v>3739</v>
      </c>
    </row>
    <row r="1812" spans="1:7" ht="15" customHeight="1" x14ac:dyDescent="0.2">
      <c r="A1812" t="s">
        <v>3050</v>
      </c>
      <c r="B1812" t="s">
        <v>9</v>
      </c>
      <c r="C1812">
        <v>1681763</v>
      </c>
      <c r="D1812" s="51" t="s">
        <v>67</v>
      </c>
      <c r="E1812" s="51" t="s">
        <v>3103</v>
      </c>
      <c r="F1812">
        <v>1685561</v>
      </c>
      <c r="G1812" t="s">
        <v>3739</v>
      </c>
    </row>
    <row r="1813" spans="1:7" ht="15" customHeight="1" x14ac:dyDescent="0.2">
      <c r="A1813" t="s">
        <v>2683</v>
      </c>
      <c r="B1813" t="s">
        <v>9</v>
      </c>
      <c r="C1813">
        <v>1679330</v>
      </c>
      <c r="D1813" s="51" t="s">
        <v>67</v>
      </c>
      <c r="E1813" s="51" t="s">
        <v>3081</v>
      </c>
      <c r="F1813">
        <v>1646366</v>
      </c>
      <c r="G1813" t="s">
        <v>3739</v>
      </c>
    </row>
    <row r="1814" spans="1:7" ht="15" customHeight="1" x14ac:dyDescent="0.2">
      <c r="A1814" t="s">
        <v>3590</v>
      </c>
      <c r="B1814" t="s">
        <v>9</v>
      </c>
      <c r="C1814">
        <v>1680734</v>
      </c>
      <c r="D1814" s="51" t="s">
        <v>67</v>
      </c>
      <c r="E1814" s="51" t="s">
        <v>3081</v>
      </c>
      <c r="F1814">
        <v>1647774</v>
      </c>
      <c r="G1814" t="s">
        <v>3739</v>
      </c>
    </row>
    <row r="1815" spans="1:7" ht="15" customHeight="1" x14ac:dyDescent="0.2">
      <c r="A1815" t="s">
        <v>2813</v>
      </c>
      <c r="B1815" t="s">
        <v>9</v>
      </c>
      <c r="C1815">
        <v>1680021</v>
      </c>
      <c r="D1815" s="51" t="s">
        <v>67</v>
      </c>
      <c r="E1815" s="51" t="s">
        <v>3085</v>
      </c>
      <c r="F1815">
        <v>1670555</v>
      </c>
      <c r="G1815" t="s">
        <v>3739</v>
      </c>
    </row>
    <row r="1816" spans="1:7" ht="15" customHeight="1" x14ac:dyDescent="0.2">
      <c r="A1816" t="s">
        <v>3088</v>
      </c>
      <c r="B1816" t="s">
        <v>5</v>
      </c>
      <c r="C1816">
        <v>1675275</v>
      </c>
      <c r="D1816" s="51" t="s">
        <v>67</v>
      </c>
      <c r="E1816" s="51" t="s">
        <v>3088</v>
      </c>
      <c r="F1816">
        <v>1673938</v>
      </c>
      <c r="G1816" t="s">
        <v>3739</v>
      </c>
    </row>
    <row r="1817" spans="1:7" ht="15" customHeight="1" x14ac:dyDescent="0.2">
      <c r="A1817" t="s">
        <v>2954</v>
      </c>
      <c r="B1817" t="s">
        <v>9</v>
      </c>
      <c r="C1817">
        <v>1678551</v>
      </c>
      <c r="D1817" s="51" t="s">
        <v>67</v>
      </c>
      <c r="E1817" s="51" t="s">
        <v>3094</v>
      </c>
      <c r="F1817">
        <v>1675823</v>
      </c>
      <c r="G1817" t="s">
        <v>3739</v>
      </c>
    </row>
    <row r="1818" spans="1:7" ht="15" customHeight="1" x14ac:dyDescent="0.2">
      <c r="A1818" t="s">
        <v>3488</v>
      </c>
      <c r="B1818" t="s">
        <v>11</v>
      </c>
      <c r="C1818">
        <v>1702726</v>
      </c>
      <c r="D1818" s="51" t="s">
        <v>67</v>
      </c>
      <c r="E1818" s="51" t="s">
        <v>3088</v>
      </c>
      <c r="F1818">
        <v>1673886</v>
      </c>
      <c r="G1818" t="s">
        <v>3739</v>
      </c>
    </row>
    <row r="1819" spans="1:7" ht="15" customHeight="1" x14ac:dyDescent="0.2">
      <c r="A1819" t="s">
        <v>2824</v>
      </c>
      <c r="B1819" t="s">
        <v>9</v>
      </c>
      <c r="C1819">
        <v>1680057</v>
      </c>
      <c r="D1819" s="51" t="s">
        <v>67</v>
      </c>
      <c r="E1819" s="51" t="s">
        <v>3085</v>
      </c>
      <c r="F1819">
        <v>1670855</v>
      </c>
      <c r="G1819" t="s">
        <v>3739</v>
      </c>
    </row>
    <row r="1820" spans="1:7" ht="15" customHeight="1" x14ac:dyDescent="0.2">
      <c r="A1820" t="s">
        <v>2887</v>
      </c>
      <c r="B1820" t="s">
        <v>9</v>
      </c>
      <c r="C1820">
        <v>1678851</v>
      </c>
      <c r="D1820" s="51" t="s">
        <v>67</v>
      </c>
      <c r="E1820" s="51" t="s">
        <v>3088</v>
      </c>
      <c r="F1820">
        <v>1673692</v>
      </c>
      <c r="G1820" t="s">
        <v>3739</v>
      </c>
    </row>
    <row r="1821" spans="1:7" ht="15" customHeight="1" x14ac:dyDescent="0.2">
      <c r="A1821" t="s">
        <v>2955</v>
      </c>
      <c r="B1821" t="s">
        <v>9</v>
      </c>
      <c r="C1821">
        <v>1678553</v>
      </c>
      <c r="D1821" s="51" t="s">
        <v>67</v>
      </c>
      <c r="E1821" s="51" t="s">
        <v>3094</v>
      </c>
      <c r="F1821">
        <v>1675826</v>
      </c>
      <c r="G1821" t="s">
        <v>3739</v>
      </c>
    </row>
    <row r="1822" spans="1:7" ht="15" customHeight="1" x14ac:dyDescent="0.2">
      <c r="A1822" t="s">
        <v>2688</v>
      </c>
      <c r="B1822" t="s">
        <v>9</v>
      </c>
      <c r="C1822">
        <v>1679362</v>
      </c>
      <c r="D1822" s="51" t="s">
        <v>67</v>
      </c>
      <c r="E1822" s="51" t="s">
        <v>3081</v>
      </c>
      <c r="F1822">
        <v>1646600</v>
      </c>
      <c r="G1822" t="s">
        <v>3739</v>
      </c>
    </row>
    <row r="1823" spans="1:7" ht="15" customHeight="1" x14ac:dyDescent="0.2">
      <c r="A1823" t="s">
        <v>2925</v>
      </c>
      <c r="B1823" t="s">
        <v>9</v>
      </c>
      <c r="C1823">
        <v>1678492</v>
      </c>
      <c r="D1823" s="51" t="s">
        <v>67</v>
      </c>
      <c r="E1823" s="51" t="s">
        <v>3094</v>
      </c>
      <c r="F1823">
        <v>1675603</v>
      </c>
      <c r="G1823" t="s">
        <v>3739</v>
      </c>
    </row>
    <row r="1824" spans="1:7" ht="15" customHeight="1" x14ac:dyDescent="0.2">
      <c r="A1824" t="s">
        <v>2600</v>
      </c>
      <c r="B1824" t="s">
        <v>9</v>
      </c>
      <c r="C1824">
        <v>1676456</v>
      </c>
      <c r="D1824" s="51" t="s">
        <v>67</v>
      </c>
      <c r="E1824" s="51" t="s">
        <v>52</v>
      </c>
      <c r="F1824">
        <v>1640543</v>
      </c>
      <c r="G1824" t="s">
        <v>3739</v>
      </c>
    </row>
    <row r="1825" spans="1:7" ht="15" customHeight="1" x14ac:dyDescent="0.2">
      <c r="A1825" t="s">
        <v>2653</v>
      </c>
      <c r="B1825" t="s">
        <v>9</v>
      </c>
      <c r="C1825">
        <v>1676122</v>
      </c>
      <c r="D1825" s="51" t="s">
        <v>67</v>
      </c>
      <c r="E1825" s="51" t="s">
        <v>52</v>
      </c>
      <c r="F1825">
        <v>1628097</v>
      </c>
      <c r="G1825" t="s">
        <v>3739</v>
      </c>
    </row>
    <row r="1826" spans="1:7" ht="15" customHeight="1" x14ac:dyDescent="0.2">
      <c r="A1826" t="s">
        <v>3579</v>
      </c>
      <c r="B1826" t="s">
        <v>9</v>
      </c>
      <c r="C1826">
        <v>1676479</v>
      </c>
      <c r="D1826" s="51" t="s">
        <v>67</v>
      </c>
      <c r="E1826" s="51" t="s">
        <v>52</v>
      </c>
      <c r="F1826">
        <v>1640693</v>
      </c>
      <c r="G1826" t="s">
        <v>3739</v>
      </c>
    </row>
    <row r="1827" spans="1:7" ht="15" customHeight="1" x14ac:dyDescent="0.2">
      <c r="A1827" t="s">
        <v>2940</v>
      </c>
      <c r="B1827" t="s">
        <v>9</v>
      </c>
      <c r="C1827">
        <v>1678519</v>
      </c>
      <c r="D1827" s="51" t="s">
        <v>67</v>
      </c>
      <c r="E1827" s="51" t="s">
        <v>3094</v>
      </c>
      <c r="F1827">
        <v>1675679</v>
      </c>
      <c r="G1827" t="s">
        <v>3739</v>
      </c>
    </row>
    <row r="1828" spans="1:7" ht="15" customHeight="1" x14ac:dyDescent="0.2">
      <c r="A1828" t="s">
        <v>2888</v>
      </c>
      <c r="B1828" t="s">
        <v>9</v>
      </c>
      <c r="C1828">
        <v>1678853</v>
      </c>
      <c r="D1828" s="51" t="s">
        <v>67</v>
      </c>
      <c r="E1828" s="51" t="s">
        <v>3088</v>
      </c>
      <c r="F1828">
        <v>1673696</v>
      </c>
      <c r="G1828" t="s">
        <v>3739</v>
      </c>
    </row>
    <row r="1829" spans="1:7" ht="15" customHeight="1" x14ac:dyDescent="0.2">
      <c r="A1829" t="s">
        <v>2920</v>
      </c>
      <c r="B1829" t="s">
        <v>9</v>
      </c>
      <c r="C1829">
        <v>1678487</v>
      </c>
      <c r="D1829" s="51" t="s">
        <v>67</v>
      </c>
      <c r="E1829" s="51" t="s">
        <v>3094</v>
      </c>
      <c r="F1829">
        <v>1675590</v>
      </c>
      <c r="G1829" t="s">
        <v>3739</v>
      </c>
    </row>
    <row r="1830" spans="1:7" ht="15" customHeight="1" x14ac:dyDescent="0.2">
      <c r="A1830" t="s">
        <v>2730</v>
      </c>
      <c r="B1830" t="s">
        <v>9</v>
      </c>
      <c r="C1830">
        <v>1680225</v>
      </c>
      <c r="D1830" s="51" t="s">
        <v>67</v>
      </c>
      <c r="E1830" s="51" t="s">
        <v>3081</v>
      </c>
      <c r="F1830">
        <v>1653015</v>
      </c>
      <c r="G1830" t="s">
        <v>3739</v>
      </c>
    </row>
    <row r="1831" spans="1:7" ht="15" customHeight="1" x14ac:dyDescent="0.2">
      <c r="A1831" t="s">
        <v>2944</v>
      </c>
      <c r="B1831" t="s">
        <v>9</v>
      </c>
      <c r="C1831">
        <v>1678528</v>
      </c>
      <c r="D1831" s="51" t="s">
        <v>67</v>
      </c>
      <c r="E1831" s="51" t="s">
        <v>3094</v>
      </c>
      <c r="F1831">
        <v>1675737</v>
      </c>
      <c r="G1831" t="s">
        <v>3739</v>
      </c>
    </row>
    <row r="1832" spans="1:7" ht="15" customHeight="1" x14ac:dyDescent="0.2">
      <c r="A1832" t="s">
        <v>2960</v>
      </c>
      <c r="B1832" t="s">
        <v>9</v>
      </c>
      <c r="C1832">
        <v>1678560</v>
      </c>
      <c r="D1832" s="51" t="s">
        <v>67</v>
      </c>
      <c r="E1832" s="51" t="s">
        <v>3094</v>
      </c>
      <c r="F1832">
        <v>1675842</v>
      </c>
      <c r="G1832" t="s">
        <v>3739</v>
      </c>
    </row>
    <row r="1833" spans="1:7" ht="15" customHeight="1" x14ac:dyDescent="0.2">
      <c r="A1833" t="s">
        <v>2876</v>
      </c>
      <c r="B1833" t="s">
        <v>9</v>
      </c>
      <c r="C1833">
        <v>1679789</v>
      </c>
      <c r="D1833" s="51" t="s">
        <v>67</v>
      </c>
      <c r="E1833" s="51" t="s">
        <v>3085</v>
      </c>
      <c r="F1833">
        <v>1672197</v>
      </c>
      <c r="G1833" t="s">
        <v>3739</v>
      </c>
    </row>
    <row r="1834" spans="1:7" ht="15" customHeight="1" x14ac:dyDescent="0.2">
      <c r="A1834" t="s">
        <v>2703</v>
      </c>
      <c r="B1834" t="s">
        <v>9</v>
      </c>
      <c r="C1834">
        <v>1680798</v>
      </c>
      <c r="D1834" s="51" t="s">
        <v>67</v>
      </c>
      <c r="E1834" s="51" t="s">
        <v>3081</v>
      </c>
      <c r="F1834">
        <v>1649303</v>
      </c>
      <c r="G1834" t="s">
        <v>3739</v>
      </c>
    </row>
    <row r="1835" spans="1:7" ht="15" customHeight="1" x14ac:dyDescent="0.2">
      <c r="A1835" t="s">
        <v>3402</v>
      </c>
      <c r="B1835" t="s">
        <v>11</v>
      </c>
      <c r="C1835">
        <v>1702560</v>
      </c>
      <c r="D1835" s="51" t="s">
        <v>67</v>
      </c>
      <c r="E1835" s="51" t="s">
        <v>3081</v>
      </c>
      <c r="F1835">
        <v>1645981</v>
      </c>
      <c r="G1835" t="s">
        <v>3739</v>
      </c>
    </row>
    <row r="1836" spans="1:7" ht="15" customHeight="1" x14ac:dyDescent="0.2">
      <c r="A1836" t="s">
        <v>3083</v>
      </c>
      <c r="B1836" t="s">
        <v>5</v>
      </c>
      <c r="C1836">
        <v>577516</v>
      </c>
      <c r="D1836" s="51" t="s">
        <v>67</v>
      </c>
      <c r="E1836" s="51" t="s">
        <v>3083</v>
      </c>
      <c r="F1836">
        <v>1665152</v>
      </c>
      <c r="G1836" t="s">
        <v>3739</v>
      </c>
    </row>
    <row r="1837" spans="1:7" ht="15" customHeight="1" x14ac:dyDescent="0.2">
      <c r="A1837" t="s">
        <v>3587</v>
      </c>
      <c r="B1837" t="s">
        <v>9</v>
      </c>
      <c r="C1837">
        <v>1680536</v>
      </c>
      <c r="D1837" s="51" t="s">
        <v>67</v>
      </c>
      <c r="E1837" s="51" t="s">
        <v>3083</v>
      </c>
      <c r="F1837">
        <v>1663767</v>
      </c>
      <c r="G1837" t="s">
        <v>3739</v>
      </c>
    </row>
    <row r="1838" spans="1:7" ht="15" customHeight="1" x14ac:dyDescent="0.2">
      <c r="A1838" t="s">
        <v>2883</v>
      </c>
      <c r="B1838" t="s">
        <v>9</v>
      </c>
      <c r="C1838">
        <v>1678817</v>
      </c>
      <c r="D1838" s="51" t="s">
        <v>67</v>
      </c>
      <c r="E1838" s="51" t="s">
        <v>3087</v>
      </c>
      <c r="F1838">
        <v>1673550</v>
      </c>
      <c r="G1838" t="s">
        <v>3739</v>
      </c>
    </row>
    <row r="1839" spans="1:7" ht="15" customHeight="1" x14ac:dyDescent="0.2">
      <c r="A1839" t="s">
        <v>3466</v>
      </c>
      <c r="B1839" t="s">
        <v>11</v>
      </c>
      <c r="C1839">
        <v>1702832</v>
      </c>
      <c r="D1839" s="51" t="s">
        <v>67</v>
      </c>
      <c r="E1839" s="51" t="s">
        <v>52</v>
      </c>
      <c r="F1839">
        <v>1633083</v>
      </c>
      <c r="G1839" t="s">
        <v>3739</v>
      </c>
    </row>
    <row r="1840" spans="1:7" ht="15" customHeight="1" x14ac:dyDescent="0.2">
      <c r="A1840" t="s">
        <v>2927</v>
      </c>
      <c r="B1840" t="s">
        <v>9</v>
      </c>
      <c r="C1840">
        <v>1678496</v>
      </c>
      <c r="D1840" s="51" t="s">
        <v>67</v>
      </c>
      <c r="E1840" s="51" t="s">
        <v>3094</v>
      </c>
      <c r="F1840">
        <v>1675620</v>
      </c>
      <c r="G1840" t="s">
        <v>3739</v>
      </c>
    </row>
    <row r="1841" spans="1:7" ht="15" customHeight="1" x14ac:dyDescent="0.2">
      <c r="A1841" t="s">
        <v>3582</v>
      </c>
      <c r="B1841" t="s">
        <v>9</v>
      </c>
      <c r="C1841">
        <v>1676043</v>
      </c>
      <c r="D1841" s="51" t="s">
        <v>67</v>
      </c>
      <c r="E1841" s="51" t="s">
        <v>52</v>
      </c>
      <c r="F1841">
        <v>1627193</v>
      </c>
      <c r="G1841" t="s">
        <v>3739</v>
      </c>
    </row>
    <row r="1842" spans="1:7" ht="15" customHeight="1" x14ac:dyDescent="0.2">
      <c r="A1842" t="s">
        <v>2976</v>
      </c>
      <c r="B1842" t="s">
        <v>9</v>
      </c>
      <c r="C1842">
        <v>1678332</v>
      </c>
      <c r="D1842" s="51" t="s">
        <v>67</v>
      </c>
      <c r="E1842" s="51" t="s">
        <v>3096</v>
      </c>
      <c r="F1842">
        <v>1676068</v>
      </c>
      <c r="G1842" t="s">
        <v>3739</v>
      </c>
    </row>
    <row r="1843" spans="1:7" ht="15" customHeight="1" x14ac:dyDescent="0.2">
      <c r="A1843" t="s">
        <v>3398</v>
      </c>
      <c r="B1843" t="s">
        <v>11</v>
      </c>
      <c r="C1843">
        <v>1702913</v>
      </c>
      <c r="D1843" s="51" t="s">
        <v>67</v>
      </c>
      <c r="E1843" s="51" t="s">
        <v>52</v>
      </c>
      <c r="F1843">
        <v>1640718</v>
      </c>
      <c r="G1843" t="s">
        <v>3739</v>
      </c>
    </row>
    <row r="1844" spans="1:7" ht="15" customHeight="1" x14ac:dyDescent="0.2">
      <c r="A1844" t="s">
        <v>3640</v>
      </c>
      <c r="B1844" t="s">
        <v>11</v>
      </c>
      <c r="C1844">
        <v>1703083</v>
      </c>
      <c r="D1844" s="51" t="s">
        <v>3679</v>
      </c>
      <c r="E1844" s="51" t="s">
        <v>52</v>
      </c>
      <c r="F1844">
        <v>1629143</v>
      </c>
      <c r="G1844" t="s">
        <v>3739</v>
      </c>
    </row>
    <row r="1845" spans="1:7" ht="15" customHeight="1" x14ac:dyDescent="0.2">
      <c r="A1845" t="s">
        <v>2936</v>
      </c>
      <c r="B1845" t="s">
        <v>9</v>
      </c>
      <c r="C1845">
        <v>1678513</v>
      </c>
      <c r="D1845" s="51" t="s">
        <v>67</v>
      </c>
      <c r="E1845" s="51" t="s">
        <v>3094</v>
      </c>
      <c r="F1845">
        <v>1675667</v>
      </c>
      <c r="G1845" t="s">
        <v>3739</v>
      </c>
    </row>
    <row r="1846" spans="1:7" ht="15" customHeight="1" x14ac:dyDescent="0.2">
      <c r="A1846" t="s">
        <v>2783</v>
      </c>
      <c r="B1846" t="s">
        <v>9</v>
      </c>
      <c r="C1846">
        <v>1680519</v>
      </c>
      <c r="D1846" s="51" t="s">
        <v>67</v>
      </c>
      <c r="E1846" s="51" t="s">
        <v>3083</v>
      </c>
      <c r="F1846">
        <v>1663143</v>
      </c>
      <c r="G1846" t="s">
        <v>3739</v>
      </c>
    </row>
    <row r="1847" spans="1:7" ht="15" customHeight="1" x14ac:dyDescent="0.2">
      <c r="A1847" t="s">
        <v>3581</v>
      </c>
      <c r="B1847" t="s">
        <v>9</v>
      </c>
      <c r="C1847">
        <v>1675839</v>
      </c>
      <c r="D1847" s="51" t="s">
        <v>67</v>
      </c>
      <c r="E1847" s="51" t="s">
        <v>3081</v>
      </c>
      <c r="F1847">
        <v>1645828</v>
      </c>
      <c r="G1847" t="s">
        <v>3739</v>
      </c>
    </row>
    <row r="1848" spans="1:7" ht="15" customHeight="1" x14ac:dyDescent="0.2">
      <c r="A1848" t="s">
        <v>2938</v>
      </c>
      <c r="B1848" t="s">
        <v>9</v>
      </c>
      <c r="C1848">
        <v>1678515</v>
      </c>
      <c r="D1848" s="51" t="s">
        <v>67</v>
      </c>
      <c r="E1848" s="51" t="s">
        <v>3094</v>
      </c>
      <c r="F1848">
        <v>1675672</v>
      </c>
      <c r="G1848" t="s">
        <v>3739</v>
      </c>
    </row>
    <row r="1849" spans="1:7" ht="15" customHeight="1" x14ac:dyDescent="0.2">
      <c r="A1849" t="s">
        <v>2541</v>
      </c>
      <c r="B1849" t="s">
        <v>9</v>
      </c>
      <c r="C1849">
        <v>1678615</v>
      </c>
      <c r="D1849" s="51" t="s">
        <v>67</v>
      </c>
      <c r="E1849" s="51" t="s">
        <v>3075</v>
      </c>
      <c r="F1849">
        <v>1662304</v>
      </c>
      <c r="G1849" t="s">
        <v>3739</v>
      </c>
    </row>
    <row r="1850" spans="1:7" ht="15" customHeight="1" x14ac:dyDescent="0.2">
      <c r="A1850" t="s">
        <v>2817</v>
      </c>
      <c r="B1850" t="s">
        <v>9</v>
      </c>
      <c r="C1850">
        <v>1680034</v>
      </c>
      <c r="D1850" s="51" t="s">
        <v>67</v>
      </c>
      <c r="E1850" s="51" t="s">
        <v>3085</v>
      </c>
      <c r="F1850">
        <v>1670745</v>
      </c>
      <c r="G1850" t="s">
        <v>3739</v>
      </c>
    </row>
    <row r="1851" spans="1:7" ht="15" customHeight="1" x14ac:dyDescent="0.2">
      <c r="A1851" t="s">
        <v>3086</v>
      </c>
      <c r="B1851" t="s">
        <v>5</v>
      </c>
      <c r="C1851">
        <v>415404</v>
      </c>
      <c r="D1851" s="51" t="s">
        <v>67</v>
      </c>
      <c r="E1851" s="51" t="s">
        <v>3086</v>
      </c>
      <c r="F1851">
        <v>1673103</v>
      </c>
      <c r="G1851" t="s">
        <v>3739</v>
      </c>
    </row>
    <row r="1852" spans="1:7" ht="15" customHeight="1" x14ac:dyDescent="0.2">
      <c r="A1852" t="s">
        <v>3058</v>
      </c>
      <c r="B1852" t="s">
        <v>9</v>
      </c>
      <c r="C1852">
        <v>1681808</v>
      </c>
      <c r="D1852" s="51" t="s">
        <v>67</v>
      </c>
      <c r="E1852" s="51" t="s">
        <v>3103</v>
      </c>
      <c r="F1852">
        <v>1686185</v>
      </c>
      <c r="G1852" t="s">
        <v>3739</v>
      </c>
    </row>
    <row r="1853" spans="1:7" ht="15" customHeight="1" x14ac:dyDescent="0.2">
      <c r="A1853" t="s">
        <v>3087</v>
      </c>
      <c r="B1853" t="s">
        <v>5</v>
      </c>
      <c r="C1853">
        <v>1675271</v>
      </c>
      <c r="D1853" s="51" t="s">
        <v>67</v>
      </c>
      <c r="E1853" s="51" t="s">
        <v>3087</v>
      </c>
      <c r="F1853">
        <v>1673566</v>
      </c>
      <c r="G1853" t="s">
        <v>3739</v>
      </c>
    </row>
    <row r="1854" spans="1:7" ht="15" customHeight="1" x14ac:dyDescent="0.2">
      <c r="A1854" t="s">
        <v>3583</v>
      </c>
      <c r="B1854" t="s">
        <v>11</v>
      </c>
      <c r="C1854">
        <v>1710918</v>
      </c>
      <c r="D1854" s="51" t="s">
        <v>308</v>
      </c>
      <c r="E1854" s="51" t="s">
        <v>3081</v>
      </c>
      <c r="F1854">
        <v>1655074</v>
      </c>
      <c r="G1854" t="s">
        <v>3739</v>
      </c>
    </row>
    <row r="1855" spans="1:7" ht="15" customHeight="1" x14ac:dyDescent="0.2">
      <c r="A1855" t="s">
        <v>3585</v>
      </c>
      <c r="B1855" t="s">
        <v>9</v>
      </c>
      <c r="C1855">
        <v>1680904</v>
      </c>
      <c r="D1855" s="51" t="s">
        <v>67</v>
      </c>
      <c r="E1855" s="51" t="s">
        <v>3081</v>
      </c>
      <c r="F1855">
        <v>1657974</v>
      </c>
      <c r="G1855" t="s">
        <v>3739</v>
      </c>
    </row>
    <row r="1856" spans="1:7" ht="15" customHeight="1" x14ac:dyDescent="0.2">
      <c r="A1856" t="s">
        <v>3439</v>
      </c>
      <c r="B1856" t="s">
        <v>10</v>
      </c>
      <c r="C1856">
        <v>1699705</v>
      </c>
      <c r="D1856" s="51" t="s">
        <v>67</v>
      </c>
      <c r="E1856" s="51" t="s">
        <v>3097</v>
      </c>
      <c r="F1856">
        <v>1678878</v>
      </c>
      <c r="G1856" t="s">
        <v>3739</v>
      </c>
    </row>
    <row r="1857" spans="1:7" ht="15" customHeight="1" x14ac:dyDescent="0.2">
      <c r="A1857" t="s">
        <v>3484</v>
      </c>
      <c r="B1857" t="s">
        <v>11</v>
      </c>
      <c r="C1857">
        <v>1702698</v>
      </c>
      <c r="D1857" s="51" t="s">
        <v>67</v>
      </c>
      <c r="E1857" s="51" t="s">
        <v>3085</v>
      </c>
      <c r="F1857">
        <v>1671074</v>
      </c>
      <c r="G1857" t="s">
        <v>3739</v>
      </c>
    </row>
    <row r="1858" spans="1:7" ht="15" customHeight="1" x14ac:dyDescent="0.2">
      <c r="A1858" t="s">
        <v>3061</v>
      </c>
      <c r="B1858" t="s">
        <v>9</v>
      </c>
      <c r="C1858">
        <v>1681840</v>
      </c>
      <c r="D1858" s="51" t="s">
        <v>67</v>
      </c>
      <c r="E1858" s="51" t="s">
        <v>3103</v>
      </c>
      <c r="F1858">
        <v>1686456</v>
      </c>
      <c r="G1858" t="s">
        <v>3739</v>
      </c>
    </row>
    <row r="1859" spans="1:7" ht="15" customHeight="1" x14ac:dyDescent="0.2">
      <c r="A1859" t="s">
        <v>3101</v>
      </c>
      <c r="B1859" t="s">
        <v>5</v>
      </c>
      <c r="C1859">
        <v>1675322</v>
      </c>
      <c r="D1859" s="51" t="s">
        <v>67</v>
      </c>
      <c r="E1859" s="51" t="s">
        <v>3101</v>
      </c>
      <c r="F1859">
        <v>1682936</v>
      </c>
      <c r="G1859" t="s">
        <v>3739</v>
      </c>
    </row>
    <row r="1860" spans="1:7" ht="15" customHeight="1" x14ac:dyDescent="0.2">
      <c r="A1860" t="s">
        <v>2545</v>
      </c>
      <c r="B1860" t="s">
        <v>9</v>
      </c>
      <c r="C1860">
        <v>1678664</v>
      </c>
      <c r="D1860" s="51" t="s">
        <v>67</v>
      </c>
      <c r="E1860" s="51" t="s">
        <v>3078</v>
      </c>
      <c r="F1860">
        <v>1664827</v>
      </c>
      <c r="G1860" t="s">
        <v>3739</v>
      </c>
    </row>
    <row r="1861" spans="1:7" ht="15" customHeight="1" x14ac:dyDescent="0.2">
      <c r="A1861" t="s">
        <v>2545</v>
      </c>
      <c r="B1861" t="s">
        <v>9</v>
      </c>
      <c r="C1861">
        <v>1678664</v>
      </c>
      <c r="D1861" s="51" t="s">
        <v>67</v>
      </c>
      <c r="E1861" s="51" t="s">
        <v>3078</v>
      </c>
      <c r="F1861">
        <v>1664822</v>
      </c>
      <c r="G1861" t="s">
        <v>3740</v>
      </c>
    </row>
    <row r="1862" spans="1:7" ht="15" customHeight="1" x14ac:dyDescent="0.2">
      <c r="A1862" t="s">
        <v>3061</v>
      </c>
      <c r="B1862" t="s">
        <v>9</v>
      </c>
      <c r="C1862">
        <v>1681840</v>
      </c>
      <c r="D1862" s="51" t="s">
        <v>67</v>
      </c>
      <c r="E1862" s="51" t="s">
        <v>3103</v>
      </c>
      <c r="F1862">
        <v>1686450</v>
      </c>
      <c r="G1862" t="s">
        <v>3740</v>
      </c>
    </row>
    <row r="1863" spans="1:7" ht="15" customHeight="1" x14ac:dyDescent="0.2">
      <c r="A1863" t="s">
        <v>2734</v>
      </c>
      <c r="B1863" t="s">
        <v>9</v>
      </c>
      <c r="C1863">
        <v>1680253</v>
      </c>
      <c r="D1863" s="51" t="s">
        <v>67</v>
      </c>
      <c r="E1863" s="51" t="s">
        <v>3081</v>
      </c>
      <c r="F1863">
        <v>1653289</v>
      </c>
      <c r="G1863" t="s">
        <v>3740</v>
      </c>
    </row>
    <row r="1864" spans="1:7" ht="15" customHeight="1" x14ac:dyDescent="0.2">
      <c r="A1864" t="s">
        <v>3403</v>
      </c>
      <c r="B1864" t="s">
        <v>11</v>
      </c>
      <c r="C1864">
        <v>1702564</v>
      </c>
      <c r="D1864" s="51" t="s">
        <v>67</v>
      </c>
      <c r="E1864" s="51" t="s">
        <v>3081</v>
      </c>
      <c r="F1864">
        <v>1647460</v>
      </c>
      <c r="G1864" t="s">
        <v>3740</v>
      </c>
    </row>
    <row r="1865" spans="1:7" ht="15" customHeight="1" x14ac:dyDescent="0.2">
      <c r="A1865" t="s">
        <v>3052</v>
      </c>
      <c r="B1865" t="s">
        <v>9</v>
      </c>
      <c r="C1865">
        <v>1681774</v>
      </c>
      <c r="D1865" s="51" t="s">
        <v>67</v>
      </c>
      <c r="E1865" s="51" t="s">
        <v>3103</v>
      </c>
      <c r="F1865">
        <v>1685628</v>
      </c>
      <c r="G1865" t="s">
        <v>3740</v>
      </c>
    </row>
    <row r="1866" spans="1:7" ht="15" customHeight="1" x14ac:dyDescent="0.2">
      <c r="A1866" t="s">
        <v>3439</v>
      </c>
      <c r="B1866" t="s">
        <v>10</v>
      </c>
      <c r="C1866">
        <v>1699705</v>
      </c>
      <c r="D1866" s="51" t="s">
        <v>67</v>
      </c>
      <c r="E1866" s="51" t="s">
        <v>3097</v>
      </c>
      <c r="F1866">
        <v>1678874</v>
      </c>
      <c r="G1866" t="s">
        <v>3740</v>
      </c>
    </row>
    <row r="1867" spans="1:7" ht="15" customHeight="1" x14ac:dyDescent="0.2">
      <c r="A1867" t="s">
        <v>3585</v>
      </c>
      <c r="B1867" t="s">
        <v>9</v>
      </c>
      <c r="C1867">
        <v>1680904</v>
      </c>
      <c r="D1867" s="51" t="s">
        <v>67</v>
      </c>
      <c r="E1867" s="51" t="s">
        <v>3081</v>
      </c>
      <c r="F1867">
        <v>1657969</v>
      </c>
      <c r="G1867" t="s">
        <v>3740</v>
      </c>
    </row>
    <row r="1868" spans="1:7" ht="15" customHeight="1" x14ac:dyDescent="0.2">
      <c r="A1868" t="s">
        <v>2980</v>
      </c>
      <c r="B1868" t="s">
        <v>9</v>
      </c>
      <c r="C1868">
        <v>1679534</v>
      </c>
      <c r="D1868" s="51" t="s">
        <v>67</v>
      </c>
      <c r="E1868" s="51" t="s">
        <v>3097</v>
      </c>
      <c r="F1868">
        <v>1676839</v>
      </c>
      <c r="G1868" t="s">
        <v>3740</v>
      </c>
    </row>
    <row r="1869" spans="1:7" ht="15" customHeight="1" x14ac:dyDescent="0.2">
      <c r="A1869" t="s">
        <v>3583</v>
      </c>
      <c r="B1869" t="s">
        <v>11</v>
      </c>
      <c r="C1869">
        <v>1710918</v>
      </c>
      <c r="D1869" s="51" t="s">
        <v>308</v>
      </c>
      <c r="E1869" s="51" t="s">
        <v>3081</v>
      </c>
      <c r="F1869">
        <v>1655067</v>
      </c>
      <c r="G1869" t="s">
        <v>3740</v>
      </c>
    </row>
    <row r="1870" spans="1:7" ht="15" customHeight="1" x14ac:dyDescent="0.2">
      <c r="A1870" t="s">
        <v>3086</v>
      </c>
      <c r="B1870" t="s">
        <v>5</v>
      </c>
      <c r="C1870">
        <v>415404</v>
      </c>
      <c r="D1870" s="51" t="s">
        <v>67</v>
      </c>
      <c r="E1870" s="51" t="s">
        <v>3086</v>
      </c>
      <c r="F1870">
        <v>1673097</v>
      </c>
      <c r="G1870" t="s">
        <v>3740</v>
      </c>
    </row>
    <row r="1871" spans="1:7" ht="15" customHeight="1" x14ac:dyDescent="0.2">
      <c r="A1871" t="s">
        <v>2541</v>
      </c>
      <c r="B1871" t="s">
        <v>9</v>
      </c>
      <c r="C1871">
        <v>1678615</v>
      </c>
      <c r="D1871" s="51" t="s">
        <v>67</v>
      </c>
      <c r="E1871" s="51" t="s">
        <v>3075</v>
      </c>
      <c r="F1871">
        <v>1662301</v>
      </c>
      <c r="G1871" t="s">
        <v>3740</v>
      </c>
    </row>
    <row r="1872" spans="1:7" ht="15" customHeight="1" x14ac:dyDescent="0.2">
      <c r="A1872" t="s">
        <v>2823</v>
      </c>
      <c r="B1872" t="s">
        <v>9</v>
      </c>
      <c r="C1872">
        <v>1680053</v>
      </c>
      <c r="D1872" s="51" t="s">
        <v>67</v>
      </c>
      <c r="E1872" s="51" t="s">
        <v>3085</v>
      </c>
      <c r="F1872">
        <v>1670836</v>
      </c>
      <c r="G1872" t="s">
        <v>3740</v>
      </c>
    </row>
    <row r="1873" spans="1:7" ht="15" customHeight="1" x14ac:dyDescent="0.2">
      <c r="A1873" t="s">
        <v>3581</v>
      </c>
      <c r="B1873" t="s">
        <v>9</v>
      </c>
      <c r="C1873">
        <v>1675839</v>
      </c>
      <c r="D1873" s="51" t="s">
        <v>67</v>
      </c>
      <c r="E1873" s="51" t="s">
        <v>3081</v>
      </c>
      <c r="F1873">
        <v>1645822</v>
      </c>
      <c r="G1873" t="s">
        <v>3740</v>
      </c>
    </row>
    <row r="1874" spans="1:7" ht="15" customHeight="1" x14ac:dyDescent="0.2">
      <c r="A1874" t="s">
        <v>3396</v>
      </c>
      <c r="B1874" t="s">
        <v>10</v>
      </c>
      <c r="C1874">
        <v>1699507</v>
      </c>
      <c r="D1874" s="51" t="s">
        <v>67</v>
      </c>
      <c r="E1874" s="51" t="s">
        <v>3077</v>
      </c>
      <c r="F1874">
        <v>1664413</v>
      </c>
      <c r="G1874" t="s">
        <v>3740</v>
      </c>
    </row>
    <row r="1875" spans="1:7" ht="15" customHeight="1" x14ac:dyDescent="0.2">
      <c r="A1875" t="s">
        <v>2783</v>
      </c>
      <c r="B1875" t="s">
        <v>9</v>
      </c>
      <c r="C1875">
        <v>1680519</v>
      </c>
      <c r="D1875" s="51" t="s">
        <v>67</v>
      </c>
      <c r="E1875" s="51" t="s">
        <v>3083</v>
      </c>
      <c r="F1875">
        <v>1663137</v>
      </c>
      <c r="G1875" t="s">
        <v>3740</v>
      </c>
    </row>
    <row r="1876" spans="1:7" ht="15" customHeight="1" x14ac:dyDescent="0.2">
      <c r="A1876" t="s">
        <v>2848</v>
      </c>
      <c r="B1876" t="s">
        <v>9</v>
      </c>
      <c r="C1876">
        <v>1679702</v>
      </c>
      <c r="D1876" s="51" t="s">
        <v>67</v>
      </c>
      <c r="E1876" s="51" t="s">
        <v>3085</v>
      </c>
      <c r="F1876">
        <v>1671499</v>
      </c>
      <c r="G1876" t="s">
        <v>3740</v>
      </c>
    </row>
    <row r="1877" spans="1:7" ht="15" customHeight="1" x14ac:dyDescent="0.2">
      <c r="A1877" t="s">
        <v>2718</v>
      </c>
      <c r="B1877" t="s">
        <v>9</v>
      </c>
      <c r="C1877">
        <v>1680134</v>
      </c>
      <c r="D1877" s="51" t="s">
        <v>67</v>
      </c>
      <c r="E1877" s="51" t="s">
        <v>3081</v>
      </c>
      <c r="F1877">
        <v>1651522</v>
      </c>
      <c r="G1877" t="s">
        <v>3740</v>
      </c>
    </row>
    <row r="1878" spans="1:7" ht="15" customHeight="1" x14ac:dyDescent="0.2">
      <c r="A1878" t="s">
        <v>3398</v>
      </c>
      <c r="B1878" t="s">
        <v>11</v>
      </c>
      <c r="C1878">
        <v>1702913</v>
      </c>
      <c r="D1878" s="51" t="s">
        <v>67</v>
      </c>
      <c r="E1878" s="51" t="s">
        <v>52</v>
      </c>
      <c r="F1878">
        <v>1640713</v>
      </c>
      <c r="G1878" t="s">
        <v>3740</v>
      </c>
    </row>
    <row r="1879" spans="1:7" ht="15" customHeight="1" x14ac:dyDescent="0.2">
      <c r="A1879" t="s">
        <v>3582</v>
      </c>
      <c r="B1879" t="s">
        <v>9</v>
      </c>
      <c r="C1879">
        <v>1676043</v>
      </c>
      <c r="D1879" s="51" t="s">
        <v>67</v>
      </c>
      <c r="E1879" s="51" t="s">
        <v>52</v>
      </c>
      <c r="F1879">
        <v>1627189</v>
      </c>
      <c r="G1879" t="s">
        <v>3740</v>
      </c>
    </row>
    <row r="1880" spans="1:7" ht="15" customHeight="1" x14ac:dyDescent="0.2">
      <c r="A1880" t="s">
        <v>3083</v>
      </c>
      <c r="B1880" t="s">
        <v>5</v>
      </c>
      <c r="C1880">
        <v>577516</v>
      </c>
      <c r="D1880" s="51" t="s">
        <v>67</v>
      </c>
      <c r="E1880" s="51" t="s">
        <v>3083</v>
      </c>
      <c r="F1880">
        <v>1665146</v>
      </c>
      <c r="G1880" t="s">
        <v>3740</v>
      </c>
    </row>
    <row r="1881" spans="1:7" ht="15" customHeight="1" x14ac:dyDescent="0.2">
      <c r="A1881" t="s">
        <v>2635</v>
      </c>
      <c r="B1881" t="s">
        <v>9</v>
      </c>
      <c r="C1881">
        <v>1677992</v>
      </c>
      <c r="D1881" s="51" t="s">
        <v>67</v>
      </c>
      <c r="E1881" s="51" t="s">
        <v>52</v>
      </c>
      <c r="F1881">
        <v>1624021</v>
      </c>
      <c r="G1881" t="s">
        <v>3740</v>
      </c>
    </row>
    <row r="1882" spans="1:7" ht="15" customHeight="1" x14ac:dyDescent="0.2">
      <c r="A1882" t="s">
        <v>3402</v>
      </c>
      <c r="B1882" t="s">
        <v>11</v>
      </c>
      <c r="C1882">
        <v>1702560</v>
      </c>
      <c r="D1882" s="51" t="s">
        <v>67</v>
      </c>
      <c r="E1882" s="51" t="s">
        <v>3081</v>
      </c>
      <c r="F1882">
        <v>1645975</v>
      </c>
      <c r="G1882" t="s">
        <v>3740</v>
      </c>
    </row>
    <row r="1883" spans="1:7" ht="15" customHeight="1" x14ac:dyDescent="0.2">
      <c r="A1883" t="s">
        <v>2703</v>
      </c>
      <c r="B1883" t="s">
        <v>9</v>
      </c>
      <c r="C1883">
        <v>1680798</v>
      </c>
      <c r="D1883" s="51" t="s">
        <v>67</v>
      </c>
      <c r="E1883" s="51" t="s">
        <v>3081</v>
      </c>
      <c r="F1883">
        <v>1649298</v>
      </c>
      <c r="G1883" t="s">
        <v>3740</v>
      </c>
    </row>
    <row r="1884" spans="1:7" ht="15" customHeight="1" x14ac:dyDescent="0.2">
      <c r="A1884" t="s">
        <v>3641</v>
      </c>
      <c r="B1884" t="s">
        <v>10</v>
      </c>
      <c r="C1884">
        <v>1699511</v>
      </c>
      <c r="D1884" s="51" t="s">
        <v>3680</v>
      </c>
      <c r="E1884" s="51" t="s">
        <v>3078</v>
      </c>
      <c r="F1884">
        <v>1664944</v>
      </c>
      <c r="G1884" t="s">
        <v>3740</v>
      </c>
    </row>
    <row r="1885" spans="1:7" ht="15" customHeight="1" x14ac:dyDescent="0.2">
      <c r="A1885" t="s">
        <v>2876</v>
      </c>
      <c r="B1885" t="s">
        <v>9</v>
      </c>
      <c r="C1885">
        <v>1679789</v>
      </c>
      <c r="D1885" s="51" t="s">
        <v>67</v>
      </c>
      <c r="E1885" s="51" t="s">
        <v>3085</v>
      </c>
      <c r="F1885">
        <v>1672192</v>
      </c>
      <c r="G1885" t="s">
        <v>3740</v>
      </c>
    </row>
    <row r="1886" spans="1:7" ht="15" customHeight="1" x14ac:dyDescent="0.2">
      <c r="A1886" t="s">
        <v>2730</v>
      </c>
      <c r="B1886" t="s">
        <v>9</v>
      </c>
      <c r="C1886">
        <v>1680225</v>
      </c>
      <c r="D1886" s="51" t="s">
        <v>67</v>
      </c>
      <c r="E1886" s="51" t="s">
        <v>3081</v>
      </c>
      <c r="F1886">
        <v>1653009</v>
      </c>
      <c r="G1886" t="s">
        <v>3740</v>
      </c>
    </row>
    <row r="1887" spans="1:7" ht="15" customHeight="1" x14ac:dyDescent="0.2">
      <c r="A1887" t="s">
        <v>3579</v>
      </c>
      <c r="B1887" t="s">
        <v>9</v>
      </c>
      <c r="C1887">
        <v>1676479</v>
      </c>
      <c r="D1887" s="51" t="s">
        <v>67</v>
      </c>
      <c r="E1887" s="51" t="s">
        <v>52</v>
      </c>
      <c r="F1887">
        <v>1640688</v>
      </c>
      <c r="G1887" t="s">
        <v>3740</v>
      </c>
    </row>
    <row r="1888" spans="1:7" ht="15" customHeight="1" x14ac:dyDescent="0.2">
      <c r="A1888" t="s">
        <v>2889</v>
      </c>
      <c r="B1888" t="s">
        <v>9</v>
      </c>
      <c r="C1888">
        <v>1678855</v>
      </c>
      <c r="D1888" s="51" t="s">
        <v>67</v>
      </c>
      <c r="E1888" s="51" t="s">
        <v>3088</v>
      </c>
      <c r="F1888">
        <v>1673703</v>
      </c>
      <c r="G1888" t="s">
        <v>3740</v>
      </c>
    </row>
    <row r="1889" spans="1:7" ht="15" customHeight="1" x14ac:dyDescent="0.2">
      <c r="A1889" t="s">
        <v>2717</v>
      </c>
      <c r="B1889" t="s">
        <v>9</v>
      </c>
      <c r="C1889">
        <v>1680130</v>
      </c>
      <c r="D1889" s="51" t="s">
        <v>67</v>
      </c>
      <c r="E1889" s="51" t="s">
        <v>3081</v>
      </c>
      <c r="F1889">
        <v>1651477</v>
      </c>
      <c r="G1889" t="s">
        <v>3740</v>
      </c>
    </row>
    <row r="1890" spans="1:7" ht="15" customHeight="1" x14ac:dyDescent="0.2">
      <c r="A1890" t="s">
        <v>2713</v>
      </c>
      <c r="B1890" t="s">
        <v>9</v>
      </c>
      <c r="C1890">
        <v>1680893</v>
      </c>
      <c r="D1890" s="51" t="s">
        <v>67</v>
      </c>
      <c r="E1890" s="51" t="s">
        <v>3081</v>
      </c>
      <c r="F1890">
        <v>1650510</v>
      </c>
      <c r="G1890" t="s">
        <v>3740</v>
      </c>
    </row>
    <row r="1891" spans="1:7" ht="15" customHeight="1" x14ac:dyDescent="0.2">
      <c r="A1891" t="s">
        <v>2824</v>
      </c>
      <c r="B1891" t="s">
        <v>9</v>
      </c>
      <c r="C1891">
        <v>1680057</v>
      </c>
      <c r="D1891" s="51" t="s">
        <v>67</v>
      </c>
      <c r="E1891" s="51" t="s">
        <v>3085</v>
      </c>
      <c r="F1891">
        <v>1670851</v>
      </c>
      <c r="G1891" t="s">
        <v>3740</v>
      </c>
    </row>
    <row r="1892" spans="1:7" ht="15" customHeight="1" x14ac:dyDescent="0.2">
      <c r="A1892" t="s">
        <v>2688</v>
      </c>
      <c r="B1892" t="s">
        <v>9</v>
      </c>
      <c r="C1892">
        <v>1679362</v>
      </c>
      <c r="D1892" s="51" t="s">
        <v>67</v>
      </c>
      <c r="E1892" s="51" t="s">
        <v>3081</v>
      </c>
      <c r="F1892">
        <v>1646593</v>
      </c>
      <c r="G1892" t="s">
        <v>3740</v>
      </c>
    </row>
    <row r="1893" spans="1:7" ht="15" customHeight="1" x14ac:dyDescent="0.2">
      <c r="A1893" t="s">
        <v>3088</v>
      </c>
      <c r="B1893" t="s">
        <v>5</v>
      </c>
      <c r="C1893">
        <v>1675275</v>
      </c>
      <c r="D1893" s="51" t="s">
        <v>67</v>
      </c>
      <c r="E1893" s="51" t="s">
        <v>3088</v>
      </c>
      <c r="F1893">
        <v>1673932</v>
      </c>
      <c r="G1893" t="s">
        <v>3740</v>
      </c>
    </row>
    <row r="1894" spans="1:7" ht="15" customHeight="1" x14ac:dyDescent="0.2">
      <c r="A1894" t="s">
        <v>2827</v>
      </c>
      <c r="B1894" t="s">
        <v>9</v>
      </c>
      <c r="C1894">
        <v>1680066</v>
      </c>
      <c r="D1894" s="51" t="s">
        <v>67</v>
      </c>
      <c r="E1894" s="51" t="s">
        <v>3085</v>
      </c>
      <c r="F1894">
        <v>1670876</v>
      </c>
      <c r="G1894" t="s">
        <v>3740</v>
      </c>
    </row>
    <row r="1895" spans="1:7" ht="15" customHeight="1" x14ac:dyDescent="0.2">
      <c r="A1895" t="s">
        <v>2813</v>
      </c>
      <c r="B1895" t="s">
        <v>9</v>
      </c>
      <c r="C1895">
        <v>1680021</v>
      </c>
      <c r="D1895" s="51" t="s">
        <v>67</v>
      </c>
      <c r="E1895" s="51" t="s">
        <v>3085</v>
      </c>
      <c r="F1895">
        <v>1670551</v>
      </c>
      <c r="G1895" t="s">
        <v>3740</v>
      </c>
    </row>
    <row r="1896" spans="1:7" ht="15" customHeight="1" x14ac:dyDescent="0.2">
      <c r="A1896" t="s">
        <v>2565</v>
      </c>
      <c r="B1896" t="s">
        <v>9</v>
      </c>
      <c r="C1896">
        <v>1678226</v>
      </c>
      <c r="D1896" s="51" t="s">
        <v>67</v>
      </c>
      <c r="E1896" s="51" t="s">
        <v>52</v>
      </c>
      <c r="F1896">
        <v>1633762</v>
      </c>
      <c r="G1896" t="s">
        <v>3740</v>
      </c>
    </row>
    <row r="1897" spans="1:7" ht="15" customHeight="1" x14ac:dyDescent="0.2">
      <c r="A1897" t="s">
        <v>3077</v>
      </c>
      <c r="B1897" t="s">
        <v>5</v>
      </c>
      <c r="C1897">
        <v>416202</v>
      </c>
      <c r="D1897" s="51" t="s">
        <v>67</v>
      </c>
      <c r="E1897" s="51" t="s">
        <v>3077</v>
      </c>
      <c r="F1897">
        <v>1663008</v>
      </c>
      <c r="G1897" t="s">
        <v>3740</v>
      </c>
    </row>
    <row r="1898" spans="1:7" ht="15" customHeight="1" x14ac:dyDescent="0.2">
      <c r="A1898" t="s">
        <v>3590</v>
      </c>
      <c r="B1898" t="s">
        <v>9</v>
      </c>
      <c r="C1898">
        <v>1680734</v>
      </c>
      <c r="D1898" s="51" t="s">
        <v>67</v>
      </c>
      <c r="E1898" s="51" t="s">
        <v>3081</v>
      </c>
      <c r="F1898">
        <v>1647769</v>
      </c>
      <c r="G1898" t="s">
        <v>3740</v>
      </c>
    </row>
    <row r="1899" spans="1:7" ht="15" customHeight="1" x14ac:dyDescent="0.2">
      <c r="A1899" t="s">
        <v>3479</v>
      </c>
      <c r="B1899" t="s">
        <v>11</v>
      </c>
      <c r="C1899">
        <v>1702628</v>
      </c>
      <c r="D1899" s="51" t="s">
        <v>67</v>
      </c>
      <c r="E1899" s="51" t="s">
        <v>3081</v>
      </c>
      <c r="F1899">
        <v>1656584</v>
      </c>
      <c r="G1899" t="s">
        <v>3740</v>
      </c>
    </row>
    <row r="1900" spans="1:7" ht="15" customHeight="1" x14ac:dyDescent="0.2">
      <c r="A1900" t="s">
        <v>2987</v>
      </c>
      <c r="B1900" t="s">
        <v>9</v>
      </c>
      <c r="C1900">
        <v>1681134</v>
      </c>
      <c r="D1900" s="51" t="s">
        <v>67</v>
      </c>
      <c r="E1900" s="51" t="s">
        <v>3097</v>
      </c>
      <c r="F1900">
        <v>1678080</v>
      </c>
      <c r="G1900" t="s">
        <v>3740</v>
      </c>
    </row>
    <row r="1901" spans="1:7" ht="15" customHeight="1" x14ac:dyDescent="0.2">
      <c r="A1901" t="s">
        <v>2716</v>
      </c>
      <c r="B1901" t="s">
        <v>9</v>
      </c>
      <c r="C1901">
        <v>1680125</v>
      </c>
      <c r="D1901" s="51" t="s">
        <v>67</v>
      </c>
      <c r="E1901" s="51" t="s">
        <v>3081</v>
      </c>
      <c r="F1901">
        <v>1651412</v>
      </c>
      <c r="G1901" t="s">
        <v>3740</v>
      </c>
    </row>
    <row r="1902" spans="1:7" ht="15" customHeight="1" x14ac:dyDescent="0.2">
      <c r="A1902" t="s">
        <v>3076</v>
      </c>
      <c r="B1902" t="s">
        <v>5</v>
      </c>
      <c r="C1902">
        <v>1675211</v>
      </c>
      <c r="D1902" s="51" t="s">
        <v>67</v>
      </c>
      <c r="E1902" s="51" t="s">
        <v>3076</v>
      </c>
      <c r="F1902">
        <v>1662426</v>
      </c>
      <c r="G1902" t="s">
        <v>3740</v>
      </c>
    </row>
    <row r="1903" spans="1:7" ht="15" customHeight="1" x14ac:dyDescent="0.2">
      <c r="A1903" t="s">
        <v>2989</v>
      </c>
      <c r="B1903" t="s">
        <v>9</v>
      </c>
      <c r="C1903">
        <v>1681225</v>
      </c>
      <c r="D1903" s="51" t="s">
        <v>67</v>
      </c>
      <c r="E1903" s="51" t="s">
        <v>3097</v>
      </c>
      <c r="F1903">
        <v>1678827</v>
      </c>
      <c r="G1903" t="s">
        <v>3740</v>
      </c>
    </row>
    <row r="1904" spans="1:7" ht="15" customHeight="1" x14ac:dyDescent="0.2">
      <c r="A1904" t="s">
        <v>3082</v>
      </c>
      <c r="B1904" t="s">
        <v>5</v>
      </c>
      <c r="C1904">
        <v>1675250</v>
      </c>
      <c r="D1904" s="51" t="s">
        <v>67</v>
      </c>
      <c r="E1904" s="51" t="s">
        <v>3082</v>
      </c>
      <c r="F1904">
        <v>1658985</v>
      </c>
      <c r="G1904" t="s">
        <v>3740</v>
      </c>
    </row>
    <row r="1905" spans="1:7" ht="15" customHeight="1" x14ac:dyDescent="0.2">
      <c r="A1905" t="s">
        <v>3441</v>
      </c>
      <c r="B1905" t="s">
        <v>11</v>
      </c>
      <c r="C1905">
        <v>1702787</v>
      </c>
      <c r="D1905" s="51" t="s">
        <v>67</v>
      </c>
      <c r="E1905" s="51" t="s">
        <v>3103</v>
      </c>
      <c r="F1905">
        <v>1685165</v>
      </c>
      <c r="G1905" t="s">
        <v>3740</v>
      </c>
    </row>
    <row r="1906" spans="1:7" ht="15" customHeight="1" x14ac:dyDescent="0.2">
      <c r="A1906" t="s">
        <v>3044</v>
      </c>
      <c r="B1906" t="s">
        <v>9</v>
      </c>
      <c r="C1906">
        <v>1681727</v>
      </c>
      <c r="D1906" s="51" t="s">
        <v>67</v>
      </c>
      <c r="E1906" s="51" t="s">
        <v>3103</v>
      </c>
      <c r="F1906">
        <v>1685035</v>
      </c>
      <c r="G1906" t="s">
        <v>3740</v>
      </c>
    </row>
    <row r="1907" spans="1:7" ht="15" customHeight="1" x14ac:dyDescent="0.2">
      <c r="A1907" t="s">
        <v>3445</v>
      </c>
      <c r="B1907" t="s">
        <v>11</v>
      </c>
      <c r="C1907">
        <v>1702794</v>
      </c>
      <c r="D1907" s="51" t="s">
        <v>67</v>
      </c>
      <c r="E1907" s="51" t="s">
        <v>3103</v>
      </c>
      <c r="F1907">
        <v>1686486</v>
      </c>
      <c r="G1907" t="s">
        <v>3740</v>
      </c>
    </row>
    <row r="1908" spans="1:7" ht="15" customHeight="1" x14ac:dyDescent="0.2">
      <c r="A1908" t="s">
        <v>3580</v>
      </c>
      <c r="B1908" t="s">
        <v>9</v>
      </c>
      <c r="C1908">
        <v>1680557</v>
      </c>
      <c r="D1908" s="51" t="s">
        <v>67</v>
      </c>
      <c r="E1908" s="51" t="s">
        <v>3083</v>
      </c>
      <c r="F1908">
        <v>1665335</v>
      </c>
      <c r="G1908" t="s">
        <v>3740</v>
      </c>
    </row>
    <row r="1909" spans="1:7" ht="15" customHeight="1" x14ac:dyDescent="0.2">
      <c r="A1909" t="s">
        <v>3056</v>
      </c>
      <c r="B1909" t="s">
        <v>9</v>
      </c>
      <c r="C1909">
        <v>1681793</v>
      </c>
      <c r="D1909" s="51" t="s">
        <v>67</v>
      </c>
      <c r="E1909" s="51" t="s">
        <v>3103</v>
      </c>
      <c r="F1909">
        <v>1686040</v>
      </c>
      <c r="G1909" t="s">
        <v>3740</v>
      </c>
    </row>
    <row r="1910" spans="1:7" ht="15" customHeight="1" x14ac:dyDescent="0.2">
      <c r="A1910" t="s">
        <v>3454</v>
      </c>
      <c r="B1910" t="s">
        <v>11</v>
      </c>
      <c r="C1910">
        <v>1702605</v>
      </c>
      <c r="D1910" s="51" t="s">
        <v>67</v>
      </c>
      <c r="E1910" s="51" t="s">
        <v>3081</v>
      </c>
      <c r="F1910">
        <v>1653607</v>
      </c>
      <c r="G1910" t="s">
        <v>3740</v>
      </c>
    </row>
    <row r="1911" spans="1:7" ht="15" customHeight="1" x14ac:dyDescent="0.2">
      <c r="A1911" t="s">
        <v>3413</v>
      </c>
      <c r="B1911" t="s">
        <v>11</v>
      </c>
      <c r="C1911">
        <v>1702606</v>
      </c>
      <c r="D1911" s="51" t="s">
        <v>67</v>
      </c>
      <c r="E1911" s="51" t="s">
        <v>3081</v>
      </c>
      <c r="F1911">
        <v>1653627</v>
      </c>
      <c r="G1911" t="s">
        <v>3740</v>
      </c>
    </row>
    <row r="1912" spans="1:7" ht="15" customHeight="1" x14ac:dyDescent="0.2">
      <c r="A1912" t="s">
        <v>3578</v>
      </c>
      <c r="B1912" t="s">
        <v>9</v>
      </c>
      <c r="C1912">
        <v>1680010</v>
      </c>
      <c r="D1912" s="51" t="s">
        <v>67</v>
      </c>
      <c r="E1912" s="51" t="s">
        <v>3085</v>
      </c>
      <c r="F1912">
        <v>1670129</v>
      </c>
      <c r="G1912" t="s">
        <v>3740</v>
      </c>
    </row>
    <row r="1913" spans="1:7" ht="15" customHeight="1" x14ac:dyDescent="0.2">
      <c r="A1913" t="s">
        <v>3618</v>
      </c>
      <c r="B1913" t="s">
        <v>9</v>
      </c>
      <c r="C1913">
        <v>1680727</v>
      </c>
      <c r="D1913" s="51" t="s">
        <v>67</v>
      </c>
      <c r="E1913" s="51" t="s">
        <v>3081</v>
      </c>
      <c r="F1913">
        <v>1647441</v>
      </c>
      <c r="G1913" t="s">
        <v>3740</v>
      </c>
    </row>
    <row r="1914" spans="1:7" ht="15" customHeight="1" x14ac:dyDescent="0.2">
      <c r="A1914" t="s">
        <v>3429</v>
      </c>
      <c r="B1914" t="s">
        <v>11</v>
      </c>
      <c r="C1914">
        <v>1702691</v>
      </c>
      <c r="D1914" s="51" t="s">
        <v>67</v>
      </c>
      <c r="E1914" s="51" t="s">
        <v>3085</v>
      </c>
      <c r="F1914">
        <v>1670805</v>
      </c>
      <c r="G1914" t="s">
        <v>3740</v>
      </c>
    </row>
    <row r="1915" spans="1:7" ht="15" customHeight="1" x14ac:dyDescent="0.2">
      <c r="A1915" t="s">
        <v>3041</v>
      </c>
      <c r="B1915" t="s">
        <v>9</v>
      </c>
      <c r="C1915">
        <v>1681717</v>
      </c>
      <c r="D1915" s="51" t="s">
        <v>67</v>
      </c>
      <c r="E1915" s="51" t="s">
        <v>3103</v>
      </c>
      <c r="F1915">
        <v>1684907</v>
      </c>
      <c r="G1915" t="s">
        <v>3740</v>
      </c>
    </row>
    <row r="1916" spans="1:7" ht="15" customHeight="1" x14ac:dyDescent="0.2">
      <c r="A1916" t="s">
        <v>3442</v>
      </c>
      <c r="B1916" t="s">
        <v>10</v>
      </c>
      <c r="C1916">
        <v>1699733</v>
      </c>
      <c r="D1916" s="51" t="s">
        <v>67</v>
      </c>
      <c r="E1916" s="51" t="s">
        <v>3103</v>
      </c>
      <c r="F1916">
        <v>1685652</v>
      </c>
      <c r="G1916" t="s">
        <v>3740</v>
      </c>
    </row>
    <row r="1917" spans="1:7" ht="15" customHeight="1" x14ac:dyDescent="0.2">
      <c r="A1917" t="s">
        <v>3577</v>
      </c>
      <c r="B1917" t="s">
        <v>9</v>
      </c>
      <c r="C1917">
        <v>418803</v>
      </c>
      <c r="D1917" s="51" t="s">
        <v>67</v>
      </c>
      <c r="E1917" s="51" t="s">
        <v>3085</v>
      </c>
      <c r="F1917">
        <v>1669787</v>
      </c>
      <c r="G1917" t="s">
        <v>3740</v>
      </c>
    </row>
    <row r="1918" spans="1:7" ht="15" customHeight="1" x14ac:dyDescent="0.2">
      <c r="A1918" t="s">
        <v>2687</v>
      </c>
      <c r="B1918" t="s">
        <v>9</v>
      </c>
      <c r="C1918">
        <v>1679360</v>
      </c>
      <c r="D1918" s="51" t="s">
        <v>67</v>
      </c>
      <c r="E1918" s="51" t="s">
        <v>3081</v>
      </c>
      <c r="F1918">
        <v>1646506</v>
      </c>
      <c r="G1918" t="s">
        <v>3740</v>
      </c>
    </row>
    <row r="1919" spans="1:7" ht="15" customHeight="1" x14ac:dyDescent="0.2">
      <c r="A1919" t="s">
        <v>3423</v>
      </c>
      <c r="B1919" t="s">
        <v>10</v>
      </c>
      <c r="C1919">
        <v>1699616</v>
      </c>
      <c r="D1919" s="51" t="s">
        <v>67</v>
      </c>
      <c r="E1919" s="51" t="s">
        <v>3083</v>
      </c>
      <c r="F1919">
        <v>1665418</v>
      </c>
      <c r="G1919" t="s">
        <v>3740</v>
      </c>
    </row>
    <row r="1920" spans="1:7" ht="15" customHeight="1" x14ac:dyDescent="0.2">
      <c r="A1920" t="s">
        <v>2892</v>
      </c>
      <c r="B1920" t="s">
        <v>9</v>
      </c>
      <c r="C1920">
        <v>1678874</v>
      </c>
      <c r="D1920" s="51" t="s">
        <v>67</v>
      </c>
      <c r="E1920" s="51" t="s">
        <v>3088</v>
      </c>
      <c r="F1920">
        <v>1673865</v>
      </c>
      <c r="G1920" t="s">
        <v>3740</v>
      </c>
    </row>
    <row r="1921" spans="1:7" ht="15" customHeight="1" x14ac:dyDescent="0.2">
      <c r="A1921" t="s">
        <v>2903</v>
      </c>
      <c r="B1921" t="s">
        <v>9</v>
      </c>
      <c r="C1921">
        <v>1678423</v>
      </c>
      <c r="D1921" s="51" t="s">
        <v>67</v>
      </c>
      <c r="E1921" s="51" t="s">
        <v>3092</v>
      </c>
      <c r="F1921">
        <v>1675203</v>
      </c>
      <c r="G1921" t="s">
        <v>3740</v>
      </c>
    </row>
    <row r="1922" spans="1:7" ht="15" customHeight="1" x14ac:dyDescent="0.2">
      <c r="A1922" t="s">
        <v>3081</v>
      </c>
      <c r="B1922" t="s">
        <v>5</v>
      </c>
      <c r="C1922">
        <v>382472</v>
      </c>
      <c r="D1922" s="51" t="s">
        <v>67</v>
      </c>
      <c r="E1922" s="51" t="s">
        <v>3081</v>
      </c>
      <c r="F1922">
        <v>1650871</v>
      </c>
      <c r="G1922" t="s">
        <v>3740</v>
      </c>
    </row>
    <row r="1923" spans="1:7" ht="15" customHeight="1" x14ac:dyDescent="0.2">
      <c r="A1923" t="s">
        <v>2714</v>
      </c>
      <c r="B1923" t="s">
        <v>9</v>
      </c>
      <c r="C1923">
        <v>1680896</v>
      </c>
      <c r="D1923" s="51" t="s">
        <v>67</v>
      </c>
      <c r="E1923" s="51" t="s">
        <v>3081</v>
      </c>
      <c r="F1923">
        <v>1650541</v>
      </c>
      <c r="G1923" t="s">
        <v>3740</v>
      </c>
    </row>
    <row r="1924" spans="1:7" ht="15" customHeight="1" x14ac:dyDescent="0.2">
      <c r="A1924" t="s">
        <v>2720</v>
      </c>
      <c r="B1924" t="s">
        <v>9</v>
      </c>
      <c r="C1924">
        <v>1680146</v>
      </c>
      <c r="D1924" s="51" t="s">
        <v>67</v>
      </c>
      <c r="E1924" s="51" t="s">
        <v>3081</v>
      </c>
      <c r="F1924">
        <v>1651664</v>
      </c>
      <c r="G1924" t="s">
        <v>3740</v>
      </c>
    </row>
    <row r="1925" spans="1:7" ht="15" customHeight="1" x14ac:dyDescent="0.2">
      <c r="A1925" t="s">
        <v>3426</v>
      </c>
      <c r="B1925" t="s">
        <v>10</v>
      </c>
      <c r="C1925">
        <v>1699630</v>
      </c>
      <c r="D1925" s="51" t="s">
        <v>67</v>
      </c>
      <c r="E1925" s="51" t="s">
        <v>3085</v>
      </c>
      <c r="F1925">
        <v>1669918</v>
      </c>
      <c r="G1925" t="s">
        <v>3740</v>
      </c>
    </row>
    <row r="1926" spans="1:7" ht="15" customHeight="1" x14ac:dyDescent="0.2">
      <c r="A1926" t="s">
        <v>2802</v>
      </c>
      <c r="B1926" t="s">
        <v>9</v>
      </c>
      <c r="C1926">
        <v>1679974</v>
      </c>
      <c r="D1926" s="51" t="s">
        <v>67</v>
      </c>
      <c r="E1926" s="51" t="s">
        <v>3085</v>
      </c>
      <c r="F1926">
        <v>1669552</v>
      </c>
      <c r="G1926" t="s">
        <v>3740</v>
      </c>
    </row>
    <row r="1927" spans="1:7" ht="15" customHeight="1" x14ac:dyDescent="0.2">
      <c r="A1927" t="s">
        <v>2841</v>
      </c>
      <c r="B1927" t="s">
        <v>9</v>
      </c>
      <c r="C1927">
        <v>1679681</v>
      </c>
      <c r="D1927" s="51" t="s">
        <v>67</v>
      </c>
      <c r="E1927" s="51" t="s">
        <v>3085</v>
      </c>
      <c r="F1927">
        <v>1671325</v>
      </c>
      <c r="G1927" t="s">
        <v>3740</v>
      </c>
    </row>
    <row r="1928" spans="1:7" ht="15" customHeight="1" x14ac:dyDescent="0.2">
      <c r="A1928" t="s">
        <v>2547</v>
      </c>
      <c r="B1928" t="s">
        <v>9</v>
      </c>
      <c r="C1928">
        <v>1680356</v>
      </c>
      <c r="D1928" s="51" t="s">
        <v>67</v>
      </c>
      <c r="E1928" s="51" t="s">
        <v>3078</v>
      </c>
      <c r="F1928">
        <v>1668546</v>
      </c>
      <c r="G1928" t="s">
        <v>3740</v>
      </c>
    </row>
    <row r="1929" spans="1:7" ht="15" customHeight="1" x14ac:dyDescent="0.2">
      <c r="A1929" t="s">
        <v>3085</v>
      </c>
      <c r="B1929" t="s">
        <v>5</v>
      </c>
      <c r="C1929">
        <v>415392</v>
      </c>
      <c r="D1929" s="51" t="s">
        <v>67</v>
      </c>
      <c r="E1929" s="51" t="s">
        <v>3085</v>
      </c>
      <c r="F1929">
        <v>1672335</v>
      </c>
      <c r="G1929" t="s">
        <v>3740</v>
      </c>
    </row>
    <row r="1930" spans="1:7" ht="15" customHeight="1" x14ac:dyDescent="0.2">
      <c r="A1930" t="s">
        <v>2799</v>
      </c>
      <c r="B1930" t="s">
        <v>9</v>
      </c>
      <c r="C1930">
        <v>1679956</v>
      </c>
      <c r="D1930" s="51" t="s">
        <v>67</v>
      </c>
      <c r="E1930" s="51" t="s">
        <v>3085</v>
      </c>
      <c r="F1930">
        <v>1669353</v>
      </c>
      <c r="G1930" t="s">
        <v>3740</v>
      </c>
    </row>
    <row r="1931" spans="1:7" ht="15" customHeight="1" x14ac:dyDescent="0.2">
      <c r="A1931" t="s">
        <v>3031</v>
      </c>
      <c r="B1931" t="s">
        <v>9</v>
      </c>
      <c r="C1931">
        <v>1681642</v>
      </c>
      <c r="D1931" s="51" t="s">
        <v>67</v>
      </c>
      <c r="E1931" s="51" t="s">
        <v>3103</v>
      </c>
      <c r="F1931">
        <v>1684090</v>
      </c>
      <c r="G1931" t="s">
        <v>3740</v>
      </c>
    </row>
    <row r="1932" spans="1:7" ht="15" customHeight="1" x14ac:dyDescent="0.2">
      <c r="A1932" t="s">
        <v>2708</v>
      </c>
      <c r="B1932" t="s">
        <v>9</v>
      </c>
      <c r="C1932">
        <v>1680849</v>
      </c>
      <c r="D1932" s="51" t="s">
        <v>67</v>
      </c>
      <c r="E1932" s="51" t="s">
        <v>3081</v>
      </c>
      <c r="F1932">
        <v>1649851</v>
      </c>
      <c r="G1932" t="s">
        <v>3740</v>
      </c>
    </row>
    <row r="1933" spans="1:7" ht="15" customHeight="1" x14ac:dyDescent="0.2">
      <c r="A1933" t="s">
        <v>3434</v>
      </c>
      <c r="B1933" t="s">
        <v>10</v>
      </c>
      <c r="C1933">
        <v>1699658</v>
      </c>
      <c r="D1933" s="51" t="s">
        <v>67</v>
      </c>
      <c r="E1933" s="51" t="s">
        <v>3088</v>
      </c>
      <c r="F1933">
        <v>1673835</v>
      </c>
      <c r="G1933" t="s">
        <v>3740</v>
      </c>
    </row>
    <row r="1934" spans="1:7" ht="15" customHeight="1" x14ac:dyDescent="0.2">
      <c r="A1934" t="s">
        <v>3103</v>
      </c>
      <c r="B1934" t="s">
        <v>5</v>
      </c>
      <c r="C1934">
        <v>1675326</v>
      </c>
      <c r="D1934" s="51" t="s">
        <v>67</v>
      </c>
      <c r="E1934" s="51" t="s">
        <v>3103</v>
      </c>
      <c r="F1934">
        <v>1685869</v>
      </c>
      <c r="G1934" t="s">
        <v>3740</v>
      </c>
    </row>
    <row r="1935" spans="1:7" ht="15" customHeight="1" x14ac:dyDescent="0.2">
      <c r="A1935" t="s">
        <v>2669</v>
      </c>
      <c r="B1935" t="s">
        <v>9</v>
      </c>
      <c r="C1935">
        <v>1679188</v>
      </c>
      <c r="D1935" s="51" t="s">
        <v>67</v>
      </c>
      <c r="E1935" s="51" t="s">
        <v>3081</v>
      </c>
      <c r="F1935">
        <v>1644607</v>
      </c>
      <c r="G1935" t="s">
        <v>3740</v>
      </c>
    </row>
    <row r="1936" spans="1:7" ht="15" customHeight="1" x14ac:dyDescent="0.2">
      <c r="A1936" t="s">
        <v>3030</v>
      </c>
      <c r="B1936" t="s">
        <v>9</v>
      </c>
      <c r="C1936">
        <v>1681635</v>
      </c>
      <c r="D1936" s="51" t="s">
        <v>67</v>
      </c>
      <c r="E1936" s="51" t="s">
        <v>3103</v>
      </c>
      <c r="F1936">
        <v>1684051</v>
      </c>
      <c r="G1936" t="s">
        <v>3740</v>
      </c>
    </row>
    <row r="1937" spans="1:7" ht="15" customHeight="1" x14ac:dyDescent="0.2">
      <c r="A1937" t="s">
        <v>3615</v>
      </c>
      <c r="B1937" t="s">
        <v>9</v>
      </c>
      <c r="C1937">
        <v>416203</v>
      </c>
      <c r="D1937" s="51" t="s">
        <v>67</v>
      </c>
      <c r="E1937" s="51" t="s">
        <v>3077</v>
      </c>
      <c r="F1937">
        <v>1664331</v>
      </c>
      <c r="G1937" t="s">
        <v>3740</v>
      </c>
    </row>
    <row r="1938" spans="1:7" ht="15" customHeight="1" x14ac:dyDescent="0.2">
      <c r="A1938" t="s">
        <v>3427</v>
      </c>
      <c r="B1938" t="s">
        <v>10</v>
      </c>
      <c r="C1938">
        <v>1699633</v>
      </c>
      <c r="D1938" s="51" t="s">
        <v>67</v>
      </c>
      <c r="E1938" s="51" t="s">
        <v>3085</v>
      </c>
      <c r="F1938">
        <v>1670328</v>
      </c>
      <c r="G1938" t="s">
        <v>3740</v>
      </c>
    </row>
    <row r="1939" spans="1:7" ht="15" customHeight="1" x14ac:dyDescent="0.2">
      <c r="A1939" t="s">
        <v>3576</v>
      </c>
      <c r="B1939" t="s">
        <v>9</v>
      </c>
      <c r="C1939">
        <v>1679706</v>
      </c>
      <c r="D1939" s="51" t="s">
        <v>67</v>
      </c>
      <c r="E1939" s="51" t="s">
        <v>3085</v>
      </c>
      <c r="F1939">
        <v>1671629</v>
      </c>
      <c r="G1939" t="s">
        <v>3740</v>
      </c>
    </row>
    <row r="1940" spans="1:7" ht="15" customHeight="1" x14ac:dyDescent="0.2">
      <c r="A1940" t="s">
        <v>2746</v>
      </c>
      <c r="B1940" t="s">
        <v>9</v>
      </c>
      <c r="C1940">
        <v>1678963</v>
      </c>
      <c r="D1940" s="51" t="s">
        <v>67</v>
      </c>
      <c r="E1940" s="51" t="s">
        <v>3081</v>
      </c>
      <c r="F1940">
        <v>1655203</v>
      </c>
      <c r="G1940" t="s">
        <v>3740</v>
      </c>
    </row>
    <row r="1941" spans="1:7" ht="15" customHeight="1" x14ac:dyDescent="0.2">
      <c r="A1941" t="s">
        <v>3060</v>
      </c>
      <c r="B1941" t="s">
        <v>9</v>
      </c>
      <c r="C1941">
        <v>1681835</v>
      </c>
      <c r="D1941" s="51" t="s">
        <v>67</v>
      </c>
      <c r="E1941" s="51" t="s">
        <v>3103</v>
      </c>
      <c r="F1941">
        <v>1686392</v>
      </c>
      <c r="G1941" t="s">
        <v>3740</v>
      </c>
    </row>
    <row r="1942" spans="1:7" ht="15" customHeight="1" x14ac:dyDescent="0.2">
      <c r="A1942" t="s">
        <v>2865</v>
      </c>
      <c r="B1942" t="s">
        <v>9</v>
      </c>
      <c r="C1942">
        <v>1679756</v>
      </c>
      <c r="D1942" s="51" t="s">
        <v>67</v>
      </c>
      <c r="E1942" s="51" t="s">
        <v>3085</v>
      </c>
      <c r="F1942">
        <v>1671999</v>
      </c>
      <c r="G1942" t="s">
        <v>3740</v>
      </c>
    </row>
    <row r="1943" spans="1:7" ht="15" customHeight="1" x14ac:dyDescent="0.2">
      <c r="A1943" t="s">
        <v>3425</v>
      </c>
      <c r="B1943" t="s">
        <v>11</v>
      </c>
      <c r="C1943">
        <v>1702684</v>
      </c>
      <c r="D1943" s="51" t="s">
        <v>67</v>
      </c>
      <c r="E1943" s="51" t="s">
        <v>3085</v>
      </c>
      <c r="F1943">
        <v>1669268</v>
      </c>
      <c r="G1943" t="s">
        <v>3740</v>
      </c>
    </row>
    <row r="1944" spans="1:7" ht="15" customHeight="1" x14ac:dyDescent="0.2">
      <c r="A1944" t="s">
        <v>2981</v>
      </c>
      <c r="B1944" t="s">
        <v>9</v>
      </c>
      <c r="C1944">
        <v>1491868</v>
      </c>
      <c r="D1944" s="51" t="s">
        <v>67</v>
      </c>
      <c r="E1944" s="51" t="s">
        <v>3097</v>
      </c>
      <c r="F1944">
        <v>1676876</v>
      </c>
      <c r="G1944" t="s">
        <v>3740</v>
      </c>
    </row>
    <row r="1945" spans="1:7" ht="15" customHeight="1" x14ac:dyDescent="0.2">
      <c r="A1945" t="s">
        <v>3048</v>
      </c>
      <c r="B1945" t="s">
        <v>9</v>
      </c>
      <c r="C1945">
        <v>1681758</v>
      </c>
      <c r="D1945" s="51" t="s">
        <v>67</v>
      </c>
      <c r="E1945" s="51" t="s">
        <v>3103</v>
      </c>
      <c r="F1945">
        <v>1685524</v>
      </c>
      <c r="G1945" t="s">
        <v>3740</v>
      </c>
    </row>
    <row r="1946" spans="1:7" ht="15" customHeight="1" x14ac:dyDescent="0.2">
      <c r="A1946" t="s">
        <v>3642</v>
      </c>
      <c r="B1946" t="s">
        <v>9</v>
      </c>
      <c r="C1946">
        <v>1679067</v>
      </c>
      <c r="D1946" s="51" t="s">
        <v>67</v>
      </c>
      <c r="E1946" s="51" t="s">
        <v>3081</v>
      </c>
      <c r="F1946">
        <v>1656530</v>
      </c>
      <c r="G1946" t="s">
        <v>3740</v>
      </c>
    </row>
    <row r="1947" spans="1:7" ht="15" customHeight="1" x14ac:dyDescent="0.2">
      <c r="A1947" t="s">
        <v>3037</v>
      </c>
      <c r="B1947" t="s">
        <v>9</v>
      </c>
      <c r="C1947">
        <v>1681673</v>
      </c>
      <c r="D1947" s="51" t="s">
        <v>67</v>
      </c>
      <c r="E1947" s="51" t="s">
        <v>3103</v>
      </c>
      <c r="F1947">
        <v>1684389</v>
      </c>
      <c r="G1947" t="s">
        <v>3740</v>
      </c>
    </row>
    <row r="1948" spans="1:7" ht="15" customHeight="1" x14ac:dyDescent="0.2">
      <c r="A1948" t="s">
        <v>52</v>
      </c>
      <c r="B1948" t="s">
        <v>5</v>
      </c>
      <c r="C1948">
        <v>425750</v>
      </c>
      <c r="D1948" s="51" t="s">
        <v>67</v>
      </c>
      <c r="E1948" s="51" t="s">
        <v>52</v>
      </c>
      <c r="F1948">
        <v>1641564</v>
      </c>
      <c r="G1948" t="s">
        <v>3740</v>
      </c>
    </row>
    <row r="1949" spans="1:7" ht="15" customHeight="1" x14ac:dyDescent="0.2">
      <c r="A1949" t="s">
        <v>2621</v>
      </c>
      <c r="B1949" t="s">
        <v>9</v>
      </c>
      <c r="C1949">
        <v>1676576</v>
      </c>
      <c r="D1949" s="51" t="s">
        <v>67</v>
      </c>
      <c r="E1949" s="51" t="s">
        <v>52</v>
      </c>
      <c r="F1949">
        <v>1621466</v>
      </c>
      <c r="G1949" t="s">
        <v>3740</v>
      </c>
    </row>
    <row r="1950" spans="1:7" ht="15" customHeight="1" x14ac:dyDescent="0.2">
      <c r="A1950" t="s">
        <v>2764</v>
      </c>
      <c r="B1950" t="s">
        <v>9</v>
      </c>
      <c r="C1950">
        <v>1679133</v>
      </c>
      <c r="D1950" s="51" t="s">
        <v>67</v>
      </c>
      <c r="E1950" s="51" t="s">
        <v>3081</v>
      </c>
      <c r="F1950">
        <v>1657683</v>
      </c>
      <c r="G1950" t="s">
        <v>3740</v>
      </c>
    </row>
    <row r="1951" spans="1:7" ht="15" customHeight="1" x14ac:dyDescent="0.2">
      <c r="A1951" t="s">
        <v>2779</v>
      </c>
      <c r="B1951" t="s">
        <v>9</v>
      </c>
      <c r="C1951">
        <v>1681073</v>
      </c>
      <c r="D1951" s="51" t="s">
        <v>67</v>
      </c>
      <c r="E1951" s="51" t="s">
        <v>3083</v>
      </c>
      <c r="F1951">
        <v>1660526</v>
      </c>
      <c r="G1951" t="s">
        <v>3740</v>
      </c>
    </row>
    <row r="1952" spans="1:7" ht="15" customHeight="1" x14ac:dyDescent="0.2">
      <c r="A1952" t="s">
        <v>2835</v>
      </c>
      <c r="B1952" t="s">
        <v>9</v>
      </c>
      <c r="C1952">
        <v>1679669</v>
      </c>
      <c r="D1952" s="51" t="s">
        <v>67</v>
      </c>
      <c r="E1952" s="51" t="s">
        <v>3085</v>
      </c>
      <c r="F1952">
        <v>1671280</v>
      </c>
      <c r="G1952" t="s">
        <v>3740</v>
      </c>
    </row>
    <row r="1953" spans="1:7" ht="15" customHeight="1" x14ac:dyDescent="0.2">
      <c r="A1953" t="s">
        <v>3463</v>
      </c>
      <c r="B1953" t="s">
        <v>13</v>
      </c>
      <c r="C1953">
        <v>1703099</v>
      </c>
      <c r="D1953" s="51" t="s">
        <v>67</v>
      </c>
      <c r="E1953" s="51" t="s">
        <v>3086</v>
      </c>
      <c r="F1953">
        <v>1672648</v>
      </c>
      <c r="G1953" t="s">
        <v>3740</v>
      </c>
    </row>
    <row r="1954" spans="1:7" ht="15" customHeight="1" x14ac:dyDescent="0.2">
      <c r="A1954" t="s">
        <v>2800</v>
      </c>
      <c r="B1954" t="s">
        <v>9</v>
      </c>
      <c r="C1954">
        <v>1679967</v>
      </c>
      <c r="D1954" s="51" t="s">
        <v>67</v>
      </c>
      <c r="E1954" s="51" t="s">
        <v>3085</v>
      </c>
      <c r="F1954">
        <v>1669526</v>
      </c>
      <c r="G1954" t="s">
        <v>3740</v>
      </c>
    </row>
    <row r="1955" spans="1:7" ht="15" customHeight="1" x14ac:dyDescent="0.2">
      <c r="A1955" t="s">
        <v>2691</v>
      </c>
      <c r="B1955" t="s">
        <v>9</v>
      </c>
      <c r="C1955">
        <v>1680705</v>
      </c>
      <c r="D1955" s="51" t="s">
        <v>67</v>
      </c>
      <c r="E1955" s="51" t="s">
        <v>3081</v>
      </c>
      <c r="F1955">
        <v>1647086</v>
      </c>
      <c r="G1955" t="s">
        <v>3740</v>
      </c>
    </row>
    <row r="1956" spans="1:7" ht="15" customHeight="1" x14ac:dyDescent="0.2">
      <c r="A1956" t="s">
        <v>2701</v>
      </c>
      <c r="B1956" t="s">
        <v>9</v>
      </c>
      <c r="C1956">
        <v>1491851</v>
      </c>
      <c r="D1956" s="51" t="s">
        <v>67</v>
      </c>
      <c r="E1956" s="51" t="s">
        <v>3081</v>
      </c>
      <c r="F1956">
        <v>1648761</v>
      </c>
      <c r="G1956" t="s">
        <v>3740</v>
      </c>
    </row>
    <row r="1957" spans="1:7" ht="15" customHeight="1" x14ac:dyDescent="0.2">
      <c r="A1957" t="s">
        <v>2742</v>
      </c>
      <c r="B1957" t="s">
        <v>9</v>
      </c>
      <c r="C1957">
        <v>1675840</v>
      </c>
      <c r="D1957" s="51" t="s">
        <v>67</v>
      </c>
      <c r="E1957" s="51" t="s">
        <v>3081</v>
      </c>
      <c r="F1957">
        <v>1654447</v>
      </c>
      <c r="G1957" t="s">
        <v>3740</v>
      </c>
    </row>
    <row r="1958" spans="1:7" ht="15" customHeight="1" x14ac:dyDescent="0.2">
      <c r="A1958" t="s">
        <v>3393</v>
      </c>
      <c r="B1958" t="s">
        <v>11</v>
      </c>
      <c r="C1958">
        <v>1702529</v>
      </c>
      <c r="D1958" s="51" t="s">
        <v>67</v>
      </c>
      <c r="E1958" s="51" t="s">
        <v>3076</v>
      </c>
      <c r="F1958">
        <v>1662393</v>
      </c>
      <c r="G1958" t="s">
        <v>3740</v>
      </c>
    </row>
    <row r="1959" spans="1:7" ht="15" customHeight="1" x14ac:dyDescent="0.2">
      <c r="A1959" t="s">
        <v>3405</v>
      </c>
      <c r="B1959" t="s">
        <v>10</v>
      </c>
      <c r="C1959">
        <v>1699561</v>
      </c>
      <c r="D1959" s="51" t="s">
        <v>67</v>
      </c>
      <c r="E1959" s="51" t="s">
        <v>3081</v>
      </c>
      <c r="F1959">
        <v>1647864</v>
      </c>
      <c r="G1959" t="s">
        <v>3740</v>
      </c>
    </row>
    <row r="1960" spans="1:7" ht="15" customHeight="1" x14ac:dyDescent="0.2">
      <c r="A1960" t="s">
        <v>2753</v>
      </c>
      <c r="B1960" t="s">
        <v>9</v>
      </c>
      <c r="C1960">
        <v>1491857</v>
      </c>
      <c r="D1960" s="51" t="s">
        <v>67</v>
      </c>
      <c r="E1960" s="51" t="s">
        <v>3081</v>
      </c>
      <c r="F1960">
        <v>1656071</v>
      </c>
      <c r="G1960" t="s">
        <v>3740</v>
      </c>
    </row>
    <row r="1961" spans="1:7" ht="15" customHeight="1" x14ac:dyDescent="0.2">
      <c r="A1961" t="s">
        <v>2771</v>
      </c>
      <c r="B1961" t="s">
        <v>9</v>
      </c>
      <c r="C1961">
        <v>1680982</v>
      </c>
      <c r="D1961" s="51" t="s">
        <v>67</v>
      </c>
      <c r="E1961" s="51" t="s">
        <v>3082</v>
      </c>
      <c r="F1961">
        <v>1658918</v>
      </c>
      <c r="G1961" t="s">
        <v>3740</v>
      </c>
    </row>
    <row r="1962" spans="1:7" ht="15" customHeight="1" x14ac:dyDescent="0.2">
      <c r="A1962" t="s">
        <v>2781</v>
      </c>
      <c r="B1962" t="s">
        <v>9</v>
      </c>
      <c r="C1962">
        <v>1681118</v>
      </c>
      <c r="D1962" s="51" t="s">
        <v>67</v>
      </c>
      <c r="E1962" s="51" t="s">
        <v>3083</v>
      </c>
      <c r="F1962">
        <v>1661338</v>
      </c>
      <c r="G1962" t="s">
        <v>3740</v>
      </c>
    </row>
    <row r="1963" spans="1:7" ht="15" customHeight="1" x14ac:dyDescent="0.2">
      <c r="A1963" t="s">
        <v>2821</v>
      </c>
      <c r="B1963" t="s">
        <v>9</v>
      </c>
      <c r="C1963">
        <v>1680041</v>
      </c>
      <c r="D1963" s="51" t="s">
        <v>67</v>
      </c>
      <c r="E1963" s="51" t="s">
        <v>3085</v>
      </c>
      <c r="F1963">
        <v>1670785</v>
      </c>
      <c r="G1963" t="s">
        <v>3740</v>
      </c>
    </row>
    <row r="1964" spans="1:7" ht="15" customHeight="1" x14ac:dyDescent="0.2">
      <c r="A1964" t="s">
        <v>3054</v>
      </c>
      <c r="B1964" t="s">
        <v>9</v>
      </c>
      <c r="C1964">
        <v>1681786</v>
      </c>
      <c r="D1964" s="51" t="s">
        <v>67</v>
      </c>
      <c r="E1964" s="51" t="s">
        <v>3103</v>
      </c>
      <c r="F1964">
        <v>1685993</v>
      </c>
      <c r="G1964" t="s">
        <v>3740</v>
      </c>
    </row>
    <row r="1965" spans="1:7" ht="15" customHeight="1" x14ac:dyDescent="0.2">
      <c r="A1965" t="s">
        <v>3053</v>
      </c>
      <c r="B1965" t="s">
        <v>9</v>
      </c>
      <c r="C1965">
        <v>1681779</v>
      </c>
      <c r="D1965" s="51" t="s">
        <v>67</v>
      </c>
      <c r="E1965" s="51" t="s">
        <v>3103</v>
      </c>
      <c r="F1965">
        <v>1685787</v>
      </c>
      <c r="G1965" t="s">
        <v>3740</v>
      </c>
    </row>
    <row r="1966" spans="1:7" ht="15" customHeight="1" x14ac:dyDescent="0.2">
      <c r="A1966" t="s">
        <v>2982</v>
      </c>
      <c r="B1966" t="s">
        <v>9</v>
      </c>
      <c r="C1966">
        <v>1679548</v>
      </c>
      <c r="D1966" s="51" t="s">
        <v>67</v>
      </c>
      <c r="E1966" s="51" t="s">
        <v>3097</v>
      </c>
      <c r="F1966">
        <v>1677052</v>
      </c>
      <c r="G1966" t="s">
        <v>3740</v>
      </c>
    </row>
    <row r="1967" spans="1:7" ht="15" customHeight="1" x14ac:dyDescent="0.2">
      <c r="A1967" t="s">
        <v>3584</v>
      </c>
      <c r="B1967" t="s">
        <v>9</v>
      </c>
      <c r="C1967">
        <v>1679110</v>
      </c>
      <c r="D1967" s="51" t="s">
        <v>67</v>
      </c>
      <c r="E1967" s="51" t="s">
        <v>3081</v>
      </c>
      <c r="F1967">
        <v>1657430</v>
      </c>
      <c r="G1967" t="s">
        <v>3740</v>
      </c>
    </row>
    <row r="1968" spans="1:7" ht="15" customHeight="1" x14ac:dyDescent="0.2">
      <c r="A1968" t="s">
        <v>2812</v>
      </c>
      <c r="B1968" t="s">
        <v>9</v>
      </c>
      <c r="C1968">
        <v>1680016</v>
      </c>
      <c r="D1968" s="51" t="s">
        <v>67</v>
      </c>
      <c r="E1968" s="51" t="s">
        <v>3085</v>
      </c>
      <c r="F1968">
        <v>1670535</v>
      </c>
      <c r="G1968" t="s">
        <v>3740</v>
      </c>
    </row>
    <row r="1969" spans="1:7" ht="15" customHeight="1" x14ac:dyDescent="0.2">
      <c r="A1969" t="s">
        <v>3602</v>
      </c>
      <c r="B1969" t="s">
        <v>9</v>
      </c>
      <c r="C1969">
        <v>1680750</v>
      </c>
      <c r="D1969" s="51" t="s">
        <v>67</v>
      </c>
      <c r="E1969" s="51" t="s">
        <v>3081</v>
      </c>
      <c r="F1969">
        <v>1648200</v>
      </c>
      <c r="G1969" t="s">
        <v>3740</v>
      </c>
    </row>
    <row r="1970" spans="1:7" ht="15" customHeight="1" x14ac:dyDescent="0.2">
      <c r="A1970" t="s">
        <v>2770</v>
      </c>
      <c r="B1970" t="s">
        <v>9</v>
      </c>
      <c r="C1970">
        <v>1680975</v>
      </c>
      <c r="D1970" s="51" t="s">
        <v>67</v>
      </c>
      <c r="E1970" s="51" t="s">
        <v>3081</v>
      </c>
      <c r="F1970">
        <v>1658833</v>
      </c>
      <c r="G1970" t="s">
        <v>3740</v>
      </c>
    </row>
    <row r="1971" spans="1:7" ht="15" customHeight="1" x14ac:dyDescent="0.2">
      <c r="A1971" t="s">
        <v>2556</v>
      </c>
      <c r="B1971" t="s">
        <v>9</v>
      </c>
      <c r="C1971">
        <v>1678099</v>
      </c>
      <c r="D1971" s="51" t="s">
        <v>67</v>
      </c>
      <c r="E1971" s="51" t="s">
        <v>52</v>
      </c>
      <c r="F1971">
        <v>1632317</v>
      </c>
      <c r="G1971" t="s">
        <v>3740</v>
      </c>
    </row>
    <row r="1972" spans="1:7" ht="15" customHeight="1" x14ac:dyDescent="0.2">
      <c r="A1972" t="s">
        <v>2794</v>
      </c>
      <c r="B1972" t="s">
        <v>9</v>
      </c>
      <c r="C1972">
        <v>1679941</v>
      </c>
      <c r="D1972" s="51" t="s">
        <v>67</v>
      </c>
      <c r="E1972" s="51" t="s">
        <v>3085</v>
      </c>
      <c r="F1972">
        <v>1669206</v>
      </c>
      <c r="G1972" t="s">
        <v>3740</v>
      </c>
    </row>
    <row r="1973" spans="1:7" ht="15" customHeight="1" x14ac:dyDescent="0.2">
      <c r="A1973" t="s">
        <v>2964</v>
      </c>
      <c r="B1973" t="s">
        <v>9</v>
      </c>
      <c r="C1973">
        <v>1678567</v>
      </c>
      <c r="D1973" s="51" t="s">
        <v>67</v>
      </c>
      <c r="E1973" s="51" t="s">
        <v>3094</v>
      </c>
      <c r="F1973">
        <v>1675890</v>
      </c>
      <c r="G1973" t="s">
        <v>3740</v>
      </c>
    </row>
    <row r="1974" spans="1:7" ht="15" customHeight="1" x14ac:dyDescent="0.2">
      <c r="A1974" t="s">
        <v>2765</v>
      </c>
      <c r="B1974" t="s">
        <v>9</v>
      </c>
      <c r="C1974">
        <v>1680907</v>
      </c>
      <c r="D1974" s="51" t="s">
        <v>67</v>
      </c>
      <c r="E1974" s="51" t="s">
        <v>3081</v>
      </c>
      <c r="F1974">
        <v>1658191</v>
      </c>
      <c r="G1974" t="s">
        <v>3740</v>
      </c>
    </row>
    <row r="1975" spans="1:7" ht="15" customHeight="1" x14ac:dyDescent="0.2">
      <c r="A1975" t="s">
        <v>3401</v>
      </c>
      <c r="B1975" t="s">
        <v>10</v>
      </c>
      <c r="C1975">
        <v>1699936</v>
      </c>
      <c r="D1975" s="51" t="s">
        <v>67</v>
      </c>
      <c r="E1975" s="51" t="s">
        <v>52</v>
      </c>
      <c r="F1975">
        <v>1627215</v>
      </c>
      <c r="G1975" t="s">
        <v>3740</v>
      </c>
    </row>
    <row r="1976" spans="1:7" ht="15" customHeight="1" x14ac:dyDescent="0.2">
      <c r="A1976" t="s">
        <v>2659</v>
      </c>
      <c r="B1976" t="s">
        <v>9</v>
      </c>
      <c r="C1976">
        <v>1676229</v>
      </c>
      <c r="D1976" s="51" t="s">
        <v>67</v>
      </c>
      <c r="E1976" s="51" t="s">
        <v>52</v>
      </c>
      <c r="F1976">
        <v>1629035</v>
      </c>
      <c r="G1976" t="s">
        <v>3740</v>
      </c>
    </row>
    <row r="1977" spans="1:7" ht="15" customHeight="1" x14ac:dyDescent="0.2">
      <c r="A1977" t="s">
        <v>3604</v>
      </c>
      <c r="B1977" t="s">
        <v>9</v>
      </c>
      <c r="C1977">
        <v>1680205</v>
      </c>
      <c r="D1977" s="51" t="s">
        <v>67</v>
      </c>
      <c r="E1977" s="51" t="s">
        <v>3081</v>
      </c>
      <c r="F1977">
        <v>1652751</v>
      </c>
      <c r="G1977" t="s">
        <v>3740</v>
      </c>
    </row>
    <row r="1978" spans="1:7" ht="15" customHeight="1" x14ac:dyDescent="0.2">
      <c r="A1978" t="s">
        <v>2787</v>
      </c>
      <c r="B1978" t="s">
        <v>9</v>
      </c>
      <c r="C1978">
        <v>1680575</v>
      </c>
      <c r="D1978" s="51" t="s">
        <v>67</v>
      </c>
      <c r="E1978" s="51" t="s">
        <v>3083</v>
      </c>
      <c r="F1978">
        <v>1665710</v>
      </c>
      <c r="G1978" t="s">
        <v>3740</v>
      </c>
    </row>
    <row r="1979" spans="1:7" ht="15" customHeight="1" x14ac:dyDescent="0.2">
      <c r="A1979" t="s">
        <v>3064</v>
      </c>
      <c r="B1979" t="s">
        <v>9</v>
      </c>
      <c r="C1979">
        <v>1681845</v>
      </c>
      <c r="D1979" s="51" t="s">
        <v>67</v>
      </c>
      <c r="E1979" s="51" t="s">
        <v>3103</v>
      </c>
      <c r="F1979">
        <v>1686582</v>
      </c>
      <c r="G1979" t="s">
        <v>3740</v>
      </c>
    </row>
    <row r="1980" spans="1:7" ht="15" customHeight="1" x14ac:dyDescent="0.2">
      <c r="A1980" t="s">
        <v>3603</v>
      </c>
      <c r="B1980" t="s">
        <v>9</v>
      </c>
      <c r="C1980">
        <v>1680275</v>
      </c>
      <c r="D1980" s="51" t="s">
        <v>67</v>
      </c>
      <c r="E1980" s="51" t="s">
        <v>3081</v>
      </c>
      <c r="F1980">
        <v>1653564</v>
      </c>
      <c r="G1980" t="s">
        <v>3740</v>
      </c>
    </row>
    <row r="1981" spans="1:7" ht="15" customHeight="1" x14ac:dyDescent="0.2">
      <c r="A1981" t="s">
        <v>2696</v>
      </c>
      <c r="B1981" t="s">
        <v>9</v>
      </c>
      <c r="C1981">
        <v>1680740</v>
      </c>
      <c r="D1981" s="51" t="s">
        <v>67</v>
      </c>
      <c r="E1981" s="51" t="s">
        <v>3081</v>
      </c>
      <c r="F1981">
        <v>1648027</v>
      </c>
      <c r="G1981" t="s">
        <v>3740</v>
      </c>
    </row>
    <row r="1982" spans="1:7" ht="15" customHeight="1" x14ac:dyDescent="0.2">
      <c r="A1982" t="s">
        <v>3634</v>
      </c>
      <c r="B1982" t="s">
        <v>9</v>
      </c>
      <c r="C1982">
        <v>1680047</v>
      </c>
      <c r="D1982" s="51" t="s">
        <v>67</v>
      </c>
      <c r="E1982" s="51" t="s">
        <v>3085</v>
      </c>
      <c r="F1982">
        <v>1670800</v>
      </c>
      <c r="G1982" t="s">
        <v>3740</v>
      </c>
    </row>
    <row r="1983" spans="1:7" ht="15" customHeight="1" x14ac:dyDescent="0.2">
      <c r="A1983" t="s">
        <v>2741</v>
      </c>
      <c r="B1983" t="s">
        <v>9</v>
      </c>
      <c r="C1983">
        <v>1680308</v>
      </c>
      <c r="D1983" s="51" t="s">
        <v>67</v>
      </c>
      <c r="E1983" s="51" t="s">
        <v>3081</v>
      </c>
      <c r="F1983">
        <v>1654219</v>
      </c>
      <c r="G1983" t="s">
        <v>3740</v>
      </c>
    </row>
    <row r="1984" spans="1:7" ht="15" customHeight="1" x14ac:dyDescent="0.2">
      <c r="A1984" t="s">
        <v>3563</v>
      </c>
      <c r="B1984" t="s">
        <v>9</v>
      </c>
      <c r="C1984">
        <v>1491856</v>
      </c>
      <c r="D1984" s="51" t="s">
        <v>67</v>
      </c>
      <c r="E1984" s="51" t="s">
        <v>3081</v>
      </c>
      <c r="F1984">
        <v>1654818</v>
      </c>
      <c r="G1984" t="s">
        <v>3740</v>
      </c>
    </row>
    <row r="1985" spans="1:7" ht="15" customHeight="1" x14ac:dyDescent="0.2">
      <c r="A1985" t="s">
        <v>3094</v>
      </c>
      <c r="B1985" t="s">
        <v>5</v>
      </c>
      <c r="C1985">
        <v>1675285</v>
      </c>
      <c r="D1985" s="51" t="s">
        <v>67</v>
      </c>
      <c r="E1985" s="51" t="s">
        <v>3094</v>
      </c>
      <c r="F1985">
        <v>1675544</v>
      </c>
      <c r="G1985" t="s">
        <v>3740</v>
      </c>
    </row>
    <row r="1986" spans="1:7" ht="15" customHeight="1" x14ac:dyDescent="0.2">
      <c r="A1986" t="s">
        <v>2693</v>
      </c>
      <c r="B1986" t="s">
        <v>9</v>
      </c>
      <c r="C1986">
        <v>1680708</v>
      </c>
      <c r="D1986" s="51" t="s">
        <v>67</v>
      </c>
      <c r="E1986" s="51" t="s">
        <v>3081</v>
      </c>
      <c r="F1986">
        <v>1647236</v>
      </c>
      <c r="G1986" t="s">
        <v>3740</v>
      </c>
    </row>
    <row r="1987" spans="1:7" ht="15" customHeight="1" x14ac:dyDescent="0.2">
      <c r="A1987" t="s">
        <v>2871</v>
      </c>
      <c r="B1987" t="s">
        <v>9</v>
      </c>
      <c r="C1987">
        <v>1679772</v>
      </c>
      <c r="D1987" s="51" t="s">
        <v>67</v>
      </c>
      <c r="E1987" s="51" t="s">
        <v>3085</v>
      </c>
      <c r="F1987">
        <v>1672047</v>
      </c>
      <c r="G1987" t="s">
        <v>3740</v>
      </c>
    </row>
    <row r="1988" spans="1:7" ht="15" customHeight="1" x14ac:dyDescent="0.2">
      <c r="A1988" t="s">
        <v>3562</v>
      </c>
      <c r="B1988" t="s">
        <v>9</v>
      </c>
      <c r="C1988">
        <v>1678618</v>
      </c>
      <c r="D1988" s="51" t="s">
        <v>67</v>
      </c>
      <c r="E1988" s="51" t="s">
        <v>3076</v>
      </c>
      <c r="F1988">
        <v>1662362</v>
      </c>
      <c r="G1988" t="s">
        <v>3740</v>
      </c>
    </row>
    <row r="1989" spans="1:7" ht="15" customHeight="1" x14ac:dyDescent="0.2">
      <c r="A1989" t="s">
        <v>3560</v>
      </c>
      <c r="B1989" t="s">
        <v>9</v>
      </c>
      <c r="C1989">
        <v>1679815</v>
      </c>
      <c r="D1989" s="51" t="s">
        <v>67</v>
      </c>
      <c r="E1989" s="51" t="s">
        <v>3086</v>
      </c>
      <c r="F1989">
        <v>1672714</v>
      </c>
      <c r="G1989" t="s">
        <v>3740</v>
      </c>
    </row>
    <row r="1990" spans="1:7" ht="15" customHeight="1" x14ac:dyDescent="0.2">
      <c r="A1990" t="s">
        <v>2682</v>
      </c>
      <c r="B1990" t="s">
        <v>9</v>
      </c>
      <c r="C1990">
        <v>1679322</v>
      </c>
      <c r="D1990" s="51" t="s">
        <v>67</v>
      </c>
      <c r="E1990" s="51" t="s">
        <v>3081</v>
      </c>
      <c r="F1990">
        <v>1646320</v>
      </c>
      <c r="G1990" t="s">
        <v>3740</v>
      </c>
    </row>
    <row r="1991" spans="1:7" ht="15" customHeight="1" x14ac:dyDescent="0.2">
      <c r="A1991" t="s">
        <v>2879</v>
      </c>
      <c r="B1991" t="s">
        <v>9</v>
      </c>
      <c r="C1991">
        <v>1679854</v>
      </c>
      <c r="D1991" s="51" t="s">
        <v>67</v>
      </c>
      <c r="E1991" s="51" t="s">
        <v>3086</v>
      </c>
      <c r="F1991">
        <v>1673421</v>
      </c>
      <c r="G1991" t="s">
        <v>3740</v>
      </c>
    </row>
    <row r="1992" spans="1:7" ht="15" customHeight="1" x14ac:dyDescent="0.2">
      <c r="A1992" t="s">
        <v>3561</v>
      </c>
      <c r="B1992" t="s">
        <v>9</v>
      </c>
      <c r="C1992">
        <v>1680733</v>
      </c>
      <c r="D1992" s="51" t="s">
        <v>67</v>
      </c>
      <c r="E1992" s="51" t="s">
        <v>3081</v>
      </c>
      <c r="F1992">
        <v>1647677</v>
      </c>
      <c r="G1992" t="s">
        <v>3740</v>
      </c>
    </row>
    <row r="1993" spans="1:7" ht="15" customHeight="1" x14ac:dyDescent="0.2">
      <c r="A1993" t="s">
        <v>3432</v>
      </c>
      <c r="B1993" t="s">
        <v>10</v>
      </c>
      <c r="C1993">
        <v>1699642</v>
      </c>
      <c r="D1993" s="51" t="s">
        <v>67</v>
      </c>
      <c r="E1993" s="51" t="s">
        <v>3085</v>
      </c>
      <c r="F1993">
        <v>1671558</v>
      </c>
      <c r="G1993" t="s">
        <v>3740</v>
      </c>
    </row>
    <row r="1994" spans="1:7" ht="15" customHeight="1" x14ac:dyDescent="0.2">
      <c r="A1994" t="s">
        <v>2712</v>
      </c>
      <c r="B1994" t="s">
        <v>9</v>
      </c>
      <c r="C1994">
        <v>1680890</v>
      </c>
      <c r="D1994" s="51" t="s">
        <v>67</v>
      </c>
      <c r="E1994" s="51" t="s">
        <v>3081</v>
      </c>
      <c r="F1994">
        <v>1650396</v>
      </c>
      <c r="G1994" t="s">
        <v>3740</v>
      </c>
    </row>
    <row r="1995" spans="1:7" ht="15" customHeight="1" x14ac:dyDescent="0.2">
      <c r="A1995" t="s">
        <v>2769</v>
      </c>
      <c r="B1995" t="s">
        <v>9</v>
      </c>
      <c r="C1995">
        <v>1680944</v>
      </c>
      <c r="D1995" s="51" t="s">
        <v>67</v>
      </c>
      <c r="E1995" s="51" t="s">
        <v>3081</v>
      </c>
      <c r="F1995">
        <v>1658553</v>
      </c>
      <c r="G1995" t="s">
        <v>3740</v>
      </c>
    </row>
    <row r="1996" spans="1:7" ht="15" customHeight="1" x14ac:dyDescent="0.2">
      <c r="A1996" t="s">
        <v>3437</v>
      </c>
      <c r="B1996" t="s">
        <v>10</v>
      </c>
      <c r="C1996">
        <v>1699692</v>
      </c>
      <c r="D1996" s="51" t="s">
        <v>67</v>
      </c>
      <c r="E1996" s="51" t="s">
        <v>3097</v>
      </c>
      <c r="F1996">
        <v>1676858</v>
      </c>
      <c r="G1996" t="s">
        <v>3740</v>
      </c>
    </row>
    <row r="1997" spans="1:7" ht="15" customHeight="1" x14ac:dyDescent="0.2">
      <c r="A1997" t="s">
        <v>2811</v>
      </c>
      <c r="B1997" t="s">
        <v>9</v>
      </c>
      <c r="C1997">
        <v>1680015</v>
      </c>
      <c r="D1997" s="51" t="s">
        <v>67</v>
      </c>
      <c r="E1997" s="51" t="s">
        <v>3085</v>
      </c>
      <c r="F1997">
        <v>1670520</v>
      </c>
      <c r="G1997" t="s">
        <v>3740</v>
      </c>
    </row>
    <row r="1998" spans="1:7" ht="15" customHeight="1" x14ac:dyDescent="0.2">
      <c r="A1998" t="s">
        <v>2768</v>
      </c>
      <c r="B1998" t="s">
        <v>9</v>
      </c>
      <c r="C1998">
        <v>1680926</v>
      </c>
      <c r="D1998" s="51" t="s">
        <v>67</v>
      </c>
      <c r="E1998" s="51" t="s">
        <v>3081</v>
      </c>
      <c r="F1998">
        <v>1658417</v>
      </c>
      <c r="G1998" t="s">
        <v>3740</v>
      </c>
    </row>
    <row r="1999" spans="1:7" ht="15" customHeight="1" x14ac:dyDescent="0.2">
      <c r="A1999" t="s">
        <v>3097</v>
      </c>
      <c r="B1999" t="s">
        <v>5</v>
      </c>
      <c r="C1999">
        <v>1491867</v>
      </c>
      <c r="D1999" s="51" t="s">
        <v>67</v>
      </c>
      <c r="E1999" s="51" t="s">
        <v>3097</v>
      </c>
      <c r="F1999">
        <v>1679543</v>
      </c>
      <c r="G1999" t="s">
        <v>3740</v>
      </c>
    </row>
    <row r="2000" spans="1:7" ht="15" customHeight="1" x14ac:dyDescent="0.2">
      <c r="A2000" t="s">
        <v>2748</v>
      </c>
      <c r="B2000" t="s">
        <v>9</v>
      </c>
      <c r="C2000">
        <v>1678986</v>
      </c>
      <c r="D2000" s="51" t="s">
        <v>67</v>
      </c>
      <c r="E2000" s="51" t="s">
        <v>3081</v>
      </c>
      <c r="F2000">
        <v>1655460</v>
      </c>
      <c r="G2000" t="s">
        <v>3740</v>
      </c>
    </row>
    <row r="2001" spans="1:7" ht="15" customHeight="1" x14ac:dyDescent="0.2">
      <c r="A2001" t="s">
        <v>3419</v>
      </c>
      <c r="B2001" t="s">
        <v>11</v>
      </c>
      <c r="C2001">
        <v>1702636</v>
      </c>
      <c r="D2001" s="51" t="s">
        <v>67</v>
      </c>
      <c r="E2001" s="51" t="s">
        <v>3081</v>
      </c>
      <c r="F2001">
        <v>1658058</v>
      </c>
      <c r="G2001" t="s">
        <v>3740</v>
      </c>
    </row>
    <row r="2002" spans="1:7" ht="15" customHeight="1" x14ac:dyDescent="0.2">
      <c r="A2002" t="s">
        <v>2854</v>
      </c>
      <c r="B2002" t="s">
        <v>9</v>
      </c>
      <c r="C2002">
        <v>1679722</v>
      </c>
      <c r="D2002" s="51" t="s">
        <v>67</v>
      </c>
      <c r="E2002" s="51" t="s">
        <v>3085</v>
      </c>
      <c r="F2002">
        <v>1671700</v>
      </c>
      <c r="G2002" t="s">
        <v>3740</v>
      </c>
    </row>
    <row r="2003" spans="1:7" ht="15" customHeight="1" x14ac:dyDescent="0.2">
      <c r="A2003" t="s">
        <v>3564</v>
      </c>
      <c r="B2003" t="s">
        <v>7</v>
      </c>
      <c r="C2003">
        <v>1774239</v>
      </c>
      <c r="D2003" s="51" t="s">
        <v>67</v>
      </c>
      <c r="E2003" s="51" t="s">
        <v>52</v>
      </c>
      <c r="F2003">
        <v>1777302</v>
      </c>
      <c r="G2003" t="s">
        <v>3740</v>
      </c>
    </row>
    <row r="2004" spans="1:7" ht="15" customHeight="1" x14ac:dyDescent="0.2">
      <c r="A2004" t="s">
        <v>3075</v>
      </c>
      <c r="B2004" t="s">
        <v>5</v>
      </c>
      <c r="C2004">
        <v>1675210</v>
      </c>
      <c r="D2004" s="51" t="s">
        <v>67</v>
      </c>
      <c r="E2004" s="51" t="s">
        <v>3075</v>
      </c>
      <c r="F2004">
        <v>1662327</v>
      </c>
      <c r="G2004" t="s">
        <v>3740</v>
      </c>
    </row>
    <row r="2005" spans="1:7" ht="15" customHeight="1" x14ac:dyDescent="0.2">
      <c r="A2005" t="s">
        <v>3607</v>
      </c>
      <c r="B2005" t="s">
        <v>10</v>
      </c>
      <c r="C2005">
        <v>1699510</v>
      </c>
      <c r="D2005" s="51" t="s">
        <v>318</v>
      </c>
      <c r="E2005" s="51" t="s">
        <v>3078</v>
      </c>
      <c r="F2005">
        <v>1664907</v>
      </c>
      <c r="G2005" t="s">
        <v>3740</v>
      </c>
    </row>
    <row r="2006" spans="1:7" ht="15" customHeight="1" x14ac:dyDescent="0.2">
      <c r="A2006" t="s">
        <v>2793</v>
      </c>
      <c r="B2006" t="s">
        <v>9</v>
      </c>
      <c r="C2006">
        <v>1679940</v>
      </c>
      <c r="D2006" s="51" t="s">
        <v>67</v>
      </c>
      <c r="E2006" s="51" t="s">
        <v>3085</v>
      </c>
      <c r="F2006">
        <v>1669193</v>
      </c>
      <c r="G2006" t="s">
        <v>3740</v>
      </c>
    </row>
    <row r="2007" spans="1:7" ht="15" customHeight="1" x14ac:dyDescent="0.2">
      <c r="A2007" t="s">
        <v>3421</v>
      </c>
      <c r="B2007" t="s">
        <v>10</v>
      </c>
      <c r="C2007">
        <v>1699603</v>
      </c>
      <c r="D2007" s="51" t="s">
        <v>67</v>
      </c>
      <c r="E2007" s="51" t="s">
        <v>3083</v>
      </c>
      <c r="F2007">
        <v>1659627</v>
      </c>
      <c r="G2007" t="s">
        <v>3740</v>
      </c>
    </row>
    <row r="2008" spans="1:7" ht="15" customHeight="1" x14ac:dyDescent="0.2">
      <c r="A2008" t="s">
        <v>3404</v>
      </c>
      <c r="B2008" t="s">
        <v>11</v>
      </c>
      <c r="C2008">
        <v>1702568</v>
      </c>
      <c r="D2008" s="51" t="s">
        <v>67</v>
      </c>
      <c r="E2008" s="51" t="s">
        <v>3081</v>
      </c>
      <c r="F2008">
        <v>1647705</v>
      </c>
      <c r="G2008" t="s">
        <v>3740</v>
      </c>
    </row>
    <row r="2009" spans="1:7" ht="15" customHeight="1" x14ac:dyDescent="0.2">
      <c r="A2009" t="s">
        <v>2679</v>
      </c>
      <c r="B2009" t="s">
        <v>9</v>
      </c>
      <c r="C2009">
        <v>1679257</v>
      </c>
      <c r="D2009" s="51" t="s">
        <v>67</v>
      </c>
      <c r="E2009" s="51" t="s">
        <v>3081</v>
      </c>
      <c r="F2009">
        <v>1645472</v>
      </c>
      <c r="G2009" t="s">
        <v>3740</v>
      </c>
    </row>
    <row r="2010" spans="1:7" ht="15" customHeight="1" x14ac:dyDescent="0.2">
      <c r="A2010" t="s">
        <v>2855</v>
      </c>
      <c r="B2010" t="s">
        <v>9</v>
      </c>
      <c r="C2010">
        <v>1679725</v>
      </c>
      <c r="D2010" s="51" t="s">
        <v>67</v>
      </c>
      <c r="E2010" s="51" t="s">
        <v>3085</v>
      </c>
      <c r="F2010">
        <v>1671746</v>
      </c>
      <c r="G2010" t="s">
        <v>3740</v>
      </c>
    </row>
    <row r="2011" spans="1:7" ht="15" customHeight="1" x14ac:dyDescent="0.2">
      <c r="A2011" t="s">
        <v>3458</v>
      </c>
      <c r="B2011" t="s">
        <v>10</v>
      </c>
      <c r="C2011">
        <v>1699614</v>
      </c>
      <c r="D2011" s="51" t="s">
        <v>67</v>
      </c>
      <c r="E2011" s="51" t="s">
        <v>3083</v>
      </c>
      <c r="F2011">
        <v>1665389</v>
      </c>
      <c r="G2011" t="s">
        <v>3740</v>
      </c>
    </row>
    <row r="2012" spans="1:7" ht="15" customHeight="1" x14ac:dyDescent="0.2">
      <c r="A2012" t="s">
        <v>3566</v>
      </c>
      <c r="B2012" t="s">
        <v>9</v>
      </c>
      <c r="C2012">
        <v>1679944</v>
      </c>
      <c r="D2012" s="51" t="s">
        <v>67</v>
      </c>
      <c r="E2012" s="51" t="s">
        <v>3085</v>
      </c>
      <c r="F2012">
        <v>1669229</v>
      </c>
      <c r="G2012" t="s">
        <v>3740</v>
      </c>
    </row>
    <row r="2013" spans="1:7" ht="15" customHeight="1" x14ac:dyDescent="0.2">
      <c r="A2013" t="s">
        <v>3092</v>
      </c>
      <c r="B2013" t="s">
        <v>5</v>
      </c>
      <c r="C2013">
        <v>1675282</v>
      </c>
      <c r="D2013" s="51" t="s">
        <v>67</v>
      </c>
      <c r="E2013" s="51" t="s">
        <v>3092</v>
      </c>
      <c r="F2013">
        <v>1675227</v>
      </c>
      <c r="G2013" t="s">
        <v>3740</v>
      </c>
    </row>
    <row r="2014" spans="1:7" ht="15" customHeight="1" x14ac:dyDescent="0.2">
      <c r="A2014" t="s">
        <v>3453</v>
      </c>
      <c r="B2014" t="s">
        <v>10</v>
      </c>
      <c r="C2014">
        <v>1699581</v>
      </c>
      <c r="D2014" s="51" t="s">
        <v>67</v>
      </c>
      <c r="E2014" s="51" t="s">
        <v>3081</v>
      </c>
      <c r="F2014">
        <v>1652879</v>
      </c>
      <c r="G2014" t="s">
        <v>3740</v>
      </c>
    </row>
    <row r="2015" spans="1:7" ht="15" customHeight="1" x14ac:dyDescent="0.2">
      <c r="A2015" t="s">
        <v>3407</v>
      </c>
      <c r="B2015" t="s">
        <v>11</v>
      </c>
      <c r="C2015">
        <v>1702571</v>
      </c>
      <c r="D2015" s="51" t="s">
        <v>67</v>
      </c>
      <c r="E2015" s="51" t="s">
        <v>3081</v>
      </c>
      <c r="F2015">
        <v>1648262</v>
      </c>
      <c r="G2015" t="s">
        <v>3740</v>
      </c>
    </row>
    <row r="2016" spans="1:7" ht="15" customHeight="1" x14ac:dyDescent="0.2">
      <c r="A2016" t="s">
        <v>3045</v>
      </c>
      <c r="B2016" t="s">
        <v>9</v>
      </c>
      <c r="C2016">
        <v>1681730</v>
      </c>
      <c r="D2016" s="51" t="s">
        <v>67</v>
      </c>
      <c r="E2016" s="51" t="s">
        <v>3103</v>
      </c>
      <c r="F2016">
        <v>1685081</v>
      </c>
      <c r="G2016" t="s">
        <v>3740</v>
      </c>
    </row>
    <row r="2017" spans="1:7" ht="15" customHeight="1" x14ac:dyDescent="0.2">
      <c r="A2017" t="s">
        <v>2744</v>
      </c>
      <c r="B2017" t="s">
        <v>9</v>
      </c>
      <c r="C2017">
        <v>1678940</v>
      </c>
      <c r="D2017" s="51" t="s">
        <v>67</v>
      </c>
      <c r="E2017" s="51" t="s">
        <v>3081</v>
      </c>
      <c r="F2017">
        <v>1654582</v>
      </c>
      <c r="G2017" t="s">
        <v>3740</v>
      </c>
    </row>
    <row r="2018" spans="1:7" ht="15" customHeight="1" x14ac:dyDescent="0.2">
      <c r="A2018" t="s">
        <v>2749</v>
      </c>
      <c r="B2018" t="s">
        <v>9</v>
      </c>
      <c r="C2018">
        <v>1678989</v>
      </c>
      <c r="D2018" s="51" t="s">
        <v>67</v>
      </c>
      <c r="E2018" s="51" t="s">
        <v>3081</v>
      </c>
      <c r="F2018">
        <v>1655528</v>
      </c>
      <c r="G2018" t="s">
        <v>3740</v>
      </c>
    </row>
    <row r="2019" spans="1:7" ht="15" customHeight="1" x14ac:dyDescent="0.2">
      <c r="A2019" t="s">
        <v>2810</v>
      </c>
      <c r="B2019" t="s">
        <v>9</v>
      </c>
      <c r="C2019">
        <v>1680011</v>
      </c>
      <c r="D2019" s="51" t="s">
        <v>67</v>
      </c>
      <c r="E2019" s="51" t="s">
        <v>3085</v>
      </c>
      <c r="F2019">
        <v>1670488</v>
      </c>
      <c r="G2019" t="s">
        <v>3740</v>
      </c>
    </row>
    <row r="2020" spans="1:7" ht="15" customHeight="1" x14ac:dyDescent="0.2">
      <c r="A2020" t="s">
        <v>2698</v>
      </c>
      <c r="B2020" t="s">
        <v>9</v>
      </c>
      <c r="C2020">
        <v>1680761</v>
      </c>
      <c r="D2020" s="51" t="s">
        <v>67</v>
      </c>
      <c r="E2020" s="51" t="s">
        <v>3081</v>
      </c>
      <c r="F2020">
        <v>1648330</v>
      </c>
      <c r="G2020" t="s">
        <v>3740</v>
      </c>
    </row>
    <row r="2021" spans="1:7" ht="15" customHeight="1" x14ac:dyDescent="0.2">
      <c r="A2021" t="s">
        <v>3611</v>
      </c>
      <c r="B2021" t="s">
        <v>9</v>
      </c>
      <c r="C2021">
        <v>1680997</v>
      </c>
      <c r="D2021" s="51" t="s">
        <v>67</v>
      </c>
      <c r="E2021" s="51" t="s">
        <v>3083</v>
      </c>
      <c r="F2021">
        <v>1659537</v>
      </c>
      <c r="G2021" t="s">
        <v>3740</v>
      </c>
    </row>
    <row r="2022" spans="1:7" ht="15" customHeight="1" x14ac:dyDescent="0.2">
      <c r="A2022" t="s">
        <v>2814</v>
      </c>
      <c r="B2022" t="s">
        <v>9</v>
      </c>
      <c r="C2022">
        <v>1680026</v>
      </c>
      <c r="D2022" s="51" t="s">
        <v>67</v>
      </c>
      <c r="E2022" s="51" t="s">
        <v>3085</v>
      </c>
      <c r="F2022">
        <v>1670574</v>
      </c>
      <c r="G2022" t="s">
        <v>3740</v>
      </c>
    </row>
    <row r="2023" spans="1:7" ht="15" customHeight="1" x14ac:dyDescent="0.2">
      <c r="A2023" t="s">
        <v>3078</v>
      </c>
      <c r="B2023" t="s">
        <v>5</v>
      </c>
      <c r="C2023">
        <v>1675349</v>
      </c>
      <c r="D2023" s="51" t="s">
        <v>67</v>
      </c>
      <c r="E2023" s="51" t="s">
        <v>3078</v>
      </c>
      <c r="F2023">
        <v>1667969</v>
      </c>
      <c r="G2023" t="s">
        <v>3740</v>
      </c>
    </row>
    <row r="2024" spans="1:7" ht="15" customHeight="1" x14ac:dyDescent="0.2">
      <c r="A2024" t="s">
        <v>3036</v>
      </c>
      <c r="B2024" t="s">
        <v>9</v>
      </c>
      <c r="C2024">
        <v>1681666</v>
      </c>
      <c r="D2024" s="51" t="s">
        <v>67</v>
      </c>
      <c r="E2024" s="51" t="s">
        <v>3103</v>
      </c>
      <c r="F2024">
        <v>1684263</v>
      </c>
      <c r="G2024" t="s">
        <v>3740</v>
      </c>
    </row>
    <row r="2025" spans="1:7" ht="15" customHeight="1" x14ac:dyDescent="0.2">
      <c r="A2025" t="s">
        <v>2826</v>
      </c>
      <c r="B2025" t="s">
        <v>9</v>
      </c>
      <c r="C2025">
        <v>1680061</v>
      </c>
      <c r="D2025" s="51" t="s">
        <v>67</v>
      </c>
      <c r="E2025" s="51" t="s">
        <v>3085</v>
      </c>
      <c r="F2025">
        <v>1670867</v>
      </c>
      <c r="G2025" t="s">
        <v>3740</v>
      </c>
    </row>
    <row r="2026" spans="1:7" ht="15" customHeight="1" x14ac:dyDescent="0.2">
      <c r="A2026" t="s">
        <v>2707</v>
      </c>
      <c r="B2026" t="s">
        <v>9</v>
      </c>
      <c r="C2026">
        <v>1680847</v>
      </c>
      <c r="D2026" s="51" t="s">
        <v>67</v>
      </c>
      <c r="E2026" s="51" t="s">
        <v>3081</v>
      </c>
      <c r="F2026">
        <v>1649782</v>
      </c>
      <c r="G2026" t="s">
        <v>3740</v>
      </c>
    </row>
    <row r="2027" spans="1:7" ht="15" customHeight="1" x14ac:dyDescent="0.2">
      <c r="A2027" t="s">
        <v>2707</v>
      </c>
      <c r="B2027" t="s">
        <v>9</v>
      </c>
      <c r="C2027">
        <v>1680847</v>
      </c>
      <c r="D2027" s="51" t="s">
        <v>67</v>
      </c>
      <c r="E2027" s="51" t="s">
        <v>3081</v>
      </c>
      <c r="F2027">
        <v>1649784</v>
      </c>
      <c r="G2027" t="s">
        <v>3741</v>
      </c>
    </row>
    <row r="2028" spans="1:7" ht="15" customHeight="1" x14ac:dyDescent="0.2">
      <c r="A2028" t="s">
        <v>3611</v>
      </c>
      <c r="B2028" t="s">
        <v>9</v>
      </c>
      <c r="C2028">
        <v>1680997</v>
      </c>
      <c r="D2028" s="51" t="s">
        <v>67</v>
      </c>
      <c r="E2028" s="51" t="s">
        <v>3083</v>
      </c>
      <c r="F2028">
        <v>1659539</v>
      </c>
      <c r="G2028" t="s">
        <v>3741</v>
      </c>
    </row>
    <row r="2029" spans="1:7" ht="15" customHeight="1" x14ac:dyDescent="0.2">
      <c r="A2029" t="s">
        <v>2998</v>
      </c>
      <c r="B2029" t="s">
        <v>9</v>
      </c>
      <c r="C2029">
        <v>1681330</v>
      </c>
      <c r="D2029" s="51" t="s">
        <v>67</v>
      </c>
      <c r="E2029" s="51" t="s">
        <v>3098</v>
      </c>
      <c r="F2029">
        <v>1680025</v>
      </c>
      <c r="G2029" t="s">
        <v>3741</v>
      </c>
    </row>
    <row r="2030" spans="1:7" ht="15" customHeight="1" x14ac:dyDescent="0.2">
      <c r="A2030" t="s">
        <v>2676</v>
      </c>
      <c r="B2030" t="s">
        <v>9</v>
      </c>
      <c r="C2030">
        <v>1679225</v>
      </c>
      <c r="D2030" s="51" t="s">
        <v>67</v>
      </c>
      <c r="E2030" s="51" t="s">
        <v>3081</v>
      </c>
      <c r="F2030">
        <v>1645248</v>
      </c>
      <c r="G2030" t="s">
        <v>3741</v>
      </c>
    </row>
    <row r="2031" spans="1:7" ht="15" customHeight="1" x14ac:dyDescent="0.2">
      <c r="A2031" t="s">
        <v>2845</v>
      </c>
      <c r="B2031" t="s">
        <v>9</v>
      </c>
      <c r="C2031">
        <v>1679694</v>
      </c>
      <c r="D2031" s="51" t="s">
        <v>67</v>
      </c>
      <c r="E2031" s="51" t="s">
        <v>3085</v>
      </c>
      <c r="F2031">
        <v>1671409</v>
      </c>
      <c r="G2031" t="s">
        <v>3741</v>
      </c>
    </row>
    <row r="2032" spans="1:7" ht="15" customHeight="1" x14ac:dyDescent="0.2">
      <c r="A2032" t="s">
        <v>3078</v>
      </c>
      <c r="B2032" t="s">
        <v>5</v>
      </c>
      <c r="C2032">
        <v>1675349</v>
      </c>
      <c r="D2032" s="51" t="s">
        <v>67</v>
      </c>
      <c r="E2032" s="51" t="s">
        <v>3078</v>
      </c>
      <c r="F2032">
        <v>1667971</v>
      </c>
      <c r="G2032" t="s">
        <v>3741</v>
      </c>
    </row>
    <row r="2033" spans="1:7" ht="15" customHeight="1" x14ac:dyDescent="0.2">
      <c r="A2033" t="s">
        <v>2749</v>
      </c>
      <c r="B2033" t="s">
        <v>9</v>
      </c>
      <c r="C2033">
        <v>1678989</v>
      </c>
      <c r="D2033" s="51" t="s">
        <v>67</v>
      </c>
      <c r="E2033" s="51" t="s">
        <v>3081</v>
      </c>
      <c r="F2033">
        <v>1655529</v>
      </c>
      <c r="G2033" t="s">
        <v>3741</v>
      </c>
    </row>
    <row r="2034" spans="1:7" ht="15" customHeight="1" x14ac:dyDescent="0.2">
      <c r="A2034" t="s">
        <v>3502</v>
      </c>
      <c r="B2034" t="s">
        <v>11</v>
      </c>
      <c r="C2034">
        <v>1703072</v>
      </c>
      <c r="D2034" s="51" t="s">
        <v>67</v>
      </c>
      <c r="E2034" s="51" t="s">
        <v>52</v>
      </c>
      <c r="F2034">
        <v>1628638</v>
      </c>
      <c r="G2034" t="s">
        <v>3741</v>
      </c>
    </row>
    <row r="2035" spans="1:7" ht="15" customHeight="1" x14ac:dyDescent="0.2">
      <c r="A2035" t="s">
        <v>2577</v>
      </c>
      <c r="B2035" t="s">
        <v>9</v>
      </c>
      <c r="C2035">
        <v>1676836</v>
      </c>
      <c r="D2035" s="51" t="s">
        <v>67</v>
      </c>
      <c r="E2035" s="51" t="s">
        <v>52</v>
      </c>
      <c r="F2035">
        <v>1636691</v>
      </c>
      <c r="G2035" t="s">
        <v>3741</v>
      </c>
    </row>
    <row r="2036" spans="1:7" ht="15" customHeight="1" x14ac:dyDescent="0.2">
      <c r="A2036" t="s">
        <v>3036</v>
      </c>
      <c r="B2036" t="s">
        <v>9</v>
      </c>
      <c r="C2036">
        <v>1681666</v>
      </c>
      <c r="D2036" s="51" t="s">
        <v>67</v>
      </c>
      <c r="E2036" s="51" t="s">
        <v>3103</v>
      </c>
      <c r="F2036">
        <v>1684265</v>
      </c>
      <c r="G2036" t="s">
        <v>3741</v>
      </c>
    </row>
    <row r="2037" spans="1:7" ht="15" customHeight="1" x14ac:dyDescent="0.2">
      <c r="A2037" t="s">
        <v>3422</v>
      </c>
      <c r="B2037" t="s">
        <v>11</v>
      </c>
      <c r="C2037">
        <v>1702657</v>
      </c>
      <c r="D2037" s="51" t="s">
        <v>67</v>
      </c>
      <c r="E2037" s="51" t="s">
        <v>3083</v>
      </c>
      <c r="F2037">
        <v>1660375</v>
      </c>
      <c r="G2037" t="s">
        <v>3741</v>
      </c>
    </row>
    <row r="2038" spans="1:7" ht="15" customHeight="1" x14ac:dyDescent="0.2">
      <c r="A2038" t="s">
        <v>2744</v>
      </c>
      <c r="B2038" t="s">
        <v>9</v>
      </c>
      <c r="C2038">
        <v>1678940</v>
      </c>
      <c r="D2038" s="51" t="s">
        <v>67</v>
      </c>
      <c r="E2038" s="51" t="s">
        <v>3081</v>
      </c>
      <c r="F2038">
        <v>1654583</v>
      </c>
      <c r="G2038" t="s">
        <v>3741</v>
      </c>
    </row>
    <row r="2039" spans="1:7" ht="15" customHeight="1" x14ac:dyDescent="0.2">
      <c r="A2039" t="s">
        <v>3045</v>
      </c>
      <c r="B2039" t="s">
        <v>9</v>
      </c>
      <c r="C2039">
        <v>1681730</v>
      </c>
      <c r="D2039" s="51" t="s">
        <v>67</v>
      </c>
      <c r="E2039" s="51" t="s">
        <v>3103</v>
      </c>
      <c r="F2039">
        <v>1685082</v>
      </c>
      <c r="G2039" t="s">
        <v>3741</v>
      </c>
    </row>
    <row r="2040" spans="1:7" ht="15" customHeight="1" x14ac:dyDescent="0.2">
      <c r="A2040" t="s">
        <v>3612</v>
      </c>
      <c r="B2040" t="s">
        <v>9</v>
      </c>
      <c r="C2040">
        <v>1678975</v>
      </c>
      <c r="D2040" s="51" t="s">
        <v>67</v>
      </c>
      <c r="E2040" s="51" t="s">
        <v>3081</v>
      </c>
      <c r="F2040">
        <v>1655347</v>
      </c>
      <c r="G2040" t="s">
        <v>3741</v>
      </c>
    </row>
    <row r="2041" spans="1:7" ht="15" customHeight="1" x14ac:dyDescent="0.2">
      <c r="A2041" t="s">
        <v>3609</v>
      </c>
      <c r="B2041" t="s">
        <v>9</v>
      </c>
      <c r="C2041">
        <v>1677871</v>
      </c>
      <c r="D2041" s="51" t="s">
        <v>67</v>
      </c>
      <c r="E2041" s="51" t="s">
        <v>52</v>
      </c>
      <c r="F2041">
        <v>1639766</v>
      </c>
      <c r="G2041" t="s">
        <v>3741</v>
      </c>
    </row>
    <row r="2042" spans="1:7" ht="15" customHeight="1" x14ac:dyDescent="0.2">
      <c r="A2042" t="s">
        <v>2791</v>
      </c>
      <c r="B2042" t="s">
        <v>9</v>
      </c>
      <c r="C2042">
        <v>1680647</v>
      </c>
      <c r="D2042" s="51" t="s">
        <v>67</v>
      </c>
      <c r="E2042" s="51" t="s">
        <v>3084</v>
      </c>
      <c r="F2042">
        <v>1668955</v>
      </c>
      <c r="G2042" t="s">
        <v>3741</v>
      </c>
    </row>
    <row r="2043" spans="1:7" ht="15" customHeight="1" x14ac:dyDescent="0.2">
      <c r="A2043" t="s">
        <v>3453</v>
      </c>
      <c r="B2043" t="s">
        <v>10</v>
      </c>
      <c r="C2043">
        <v>1699581</v>
      </c>
      <c r="D2043" s="51" t="s">
        <v>67</v>
      </c>
      <c r="E2043" s="51" t="s">
        <v>3081</v>
      </c>
      <c r="F2043">
        <v>1652881</v>
      </c>
      <c r="G2043" t="s">
        <v>3741</v>
      </c>
    </row>
    <row r="2044" spans="1:7" ht="15" customHeight="1" x14ac:dyDescent="0.2">
      <c r="A2044" t="s">
        <v>3418</v>
      </c>
      <c r="B2044" t="s">
        <v>11</v>
      </c>
      <c r="C2044">
        <v>1751521</v>
      </c>
      <c r="D2044" s="51" t="s">
        <v>67</v>
      </c>
      <c r="E2044" s="51" t="s">
        <v>3081</v>
      </c>
      <c r="F2044">
        <v>1657302</v>
      </c>
      <c r="G2044" t="s">
        <v>3741</v>
      </c>
    </row>
    <row r="2045" spans="1:7" ht="15" customHeight="1" x14ac:dyDescent="0.2">
      <c r="A2045" t="s">
        <v>2570</v>
      </c>
      <c r="B2045" t="s">
        <v>9</v>
      </c>
      <c r="C2045">
        <v>1676686</v>
      </c>
      <c r="D2045" s="51" t="s">
        <v>67</v>
      </c>
      <c r="E2045" s="51" t="s">
        <v>52</v>
      </c>
      <c r="F2045">
        <v>1634932</v>
      </c>
      <c r="G2045" t="s">
        <v>3741</v>
      </c>
    </row>
    <row r="2046" spans="1:7" ht="15" customHeight="1" x14ac:dyDescent="0.2">
      <c r="A2046" t="s">
        <v>2899</v>
      </c>
      <c r="B2046" t="s">
        <v>9</v>
      </c>
      <c r="C2046">
        <v>1679407</v>
      </c>
      <c r="D2046" s="51" t="s">
        <v>67</v>
      </c>
      <c r="E2046" s="51" t="s">
        <v>3089</v>
      </c>
      <c r="F2046">
        <v>1674829</v>
      </c>
      <c r="G2046" t="s">
        <v>3741</v>
      </c>
    </row>
    <row r="2047" spans="1:7" ht="15" customHeight="1" x14ac:dyDescent="0.2">
      <c r="A2047" t="s">
        <v>3451</v>
      </c>
      <c r="B2047" t="s">
        <v>10</v>
      </c>
      <c r="C2047">
        <v>1699546</v>
      </c>
      <c r="D2047" s="51" t="s">
        <v>67</v>
      </c>
      <c r="E2047" s="51" t="s">
        <v>3081</v>
      </c>
      <c r="F2047">
        <v>1644899</v>
      </c>
      <c r="G2047" t="s">
        <v>3741</v>
      </c>
    </row>
    <row r="2048" spans="1:7" ht="15" customHeight="1" x14ac:dyDescent="0.2">
      <c r="A2048" t="s">
        <v>3608</v>
      </c>
      <c r="B2048" t="s">
        <v>9</v>
      </c>
      <c r="C2048">
        <v>1678707</v>
      </c>
      <c r="D2048" s="51" t="s">
        <v>67</v>
      </c>
      <c r="E2048" s="51" t="s">
        <v>3078</v>
      </c>
      <c r="F2048">
        <v>1666509</v>
      </c>
      <c r="G2048" t="s">
        <v>3741</v>
      </c>
    </row>
    <row r="2049" spans="1:7" ht="15" customHeight="1" x14ac:dyDescent="0.2">
      <c r="A2049" t="s">
        <v>3404</v>
      </c>
      <c r="B2049" t="s">
        <v>11</v>
      </c>
      <c r="C2049">
        <v>1702568</v>
      </c>
      <c r="D2049" s="51" t="s">
        <v>67</v>
      </c>
      <c r="E2049" s="51" t="s">
        <v>3081</v>
      </c>
      <c r="F2049">
        <v>1647707</v>
      </c>
      <c r="G2049" t="s">
        <v>3741</v>
      </c>
    </row>
    <row r="2050" spans="1:7" ht="15" customHeight="1" x14ac:dyDescent="0.2">
      <c r="A2050" t="s">
        <v>3421</v>
      </c>
      <c r="B2050" t="s">
        <v>10</v>
      </c>
      <c r="C2050">
        <v>1699603</v>
      </c>
      <c r="D2050" s="51" t="s">
        <v>67</v>
      </c>
      <c r="E2050" s="51" t="s">
        <v>3083</v>
      </c>
      <c r="F2050">
        <v>1659629</v>
      </c>
      <c r="G2050" t="s">
        <v>3741</v>
      </c>
    </row>
    <row r="2051" spans="1:7" ht="15" customHeight="1" x14ac:dyDescent="0.2">
      <c r="A2051" t="s">
        <v>2619</v>
      </c>
      <c r="B2051" t="s">
        <v>9</v>
      </c>
      <c r="C2051">
        <v>1676328</v>
      </c>
      <c r="D2051" s="51" t="s">
        <v>67</v>
      </c>
      <c r="E2051" s="51" t="s">
        <v>52</v>
      </c>
      <c r="F2051">
        <v>1621162</v>
      </c>
      <c r="G2051" t="s">
        <v>3741</v>
      </c>
    </row>
    <row r="2052" spans="1:7" ht="15" customHeight="1" x14ac:dyDescent="0.2">
      <c r="A2052" t="s">
        <v>3075</v>
      </c>
      <c r="B2052" t="s">
        <v>5</v>
      </c>
      <c r="C2052">
        <v>1675210</v>
      </c>
      <c r="D2052" s="51" t="s">
        <v>67</v>
      </c>
      <c r="E2052" s="51" t="s">
        <v>3075</v>
      </c>
      <c r="F2052">
        <v>1662328</v>
      </c>
      <c r="G2052" t="s">
        <v>3741</v>
      </c>
    </row>
    <row r="2053" spans="1:7" ht="15" customHeight="1" x14ac:dyDescent="0.2">
      <c r="A2053" t="s">
        <v>2751</v>
      </c>
      <c r="B2053" t="s">
        <v>9</v>
      </c>
      <c r="C2053">
        <v>1678997</v>
      </c>
      <c r="D2053" s="51" t="s">
        <v>67</v>
      </c>
      <c r="E2053" s="51" t="s">
        <v>3081</v>
      </c>
      <c r="F2053">
        <v>1655614</v>
      </c>
      <c r="G2053" t="s">
        <v>3741</v>
      </c>
    </row>
    <row r="2054" spans="1:7" ht="15" customHeight="1" x14ac:dyDescent="0.2">
      <c r="A2054" t="s">
        <v>3564</v>
      </c>
      <c r="B2054" t="s">
        <v>7</v>
      </c>
      <c r="C2054">
        <v>1774239</v>
      </c>
      <c r="D2054" s="51" t="s">
        <v>67</v>
      </c>
      <c r="E2054" s="51" t="s">
        <v>52</v>
      </c>
      <c r="F2054">
        <v>1777299</v>
      </c>
      <c r="G2054" t="s">
        <v>3741</v>
      </c>
    </row>
    <row r="2055" spans="1:7" ht="15" customHeight="1" x14ac:dyDescent="0.2">
      <c r="A2055" t="s">
        <v>3419</v>
      </c>
      <c r="B2055" t="s">
        <v>11</v>
      </c>
      <c r="C2055">
        <v>1702636</v>
      </c>
      <c r="D2055" s="51" t="s">
        <v>67</v>
      </c>
      <c r="E2055" s="51" t="s">
        <v>3081</v>
      </c>
      <c r="F2055">
        <v>1658060</v>
      </c>
      <c r="G2055" t="s">
        <v>3741</v>
      </c>
    </row>
    <row r="2056" spans="1:7" ht="15" customHeight="1" x14ac:dyDescent="0.2">
      <c r="A2056" t="s">
        <v>3643</v>
      </c>
      <c r="B2056" t="s">
        <v>9</v>
      </c>
      <c r="C2056">
        <v>1680083</v>
      </c>
      <c r="D2056" s="51" t="s">
        <v>67</v>
      </c>
      <c r="E2056" s="51" t="s">
        <v>3085</v>
      </c>
      <c r="F2056">
        <v>1671142</v>
      </c>
      <c r="G2056" t="s">
        <v>3741</v>
      </c>
    </row>
    <row r="2057" spans="1:7" ht="15" customHeight="1" x14ac:dyDescent="0.2">
      <c r="A2057" t="s">
        <v>2851</v>
      </c>
      <c r="B2057" t="s">
        <v>9</v>
      </c>
      <c r="C2057">
        <v>1679715</v>
      </c>
      <c r="D2057" s="51" t="s">
        <v>67</v>
      </c>
      <c r="E2057" s="51" t="s">
        <v>3085</v>
      </c>
      <c r="F2057">
        <v>1671677</v>
      </c>
      <c r="G2057" t="s">
        <v>3741</v>
      </c>
    </row>
    <row r="2058" spans="1:7" ht="15" customHeight="1" x14ac:dyDescent="0.2">
      <c r="A2058" t="s">
        <v>2811</v>
      </c>
      <c r="B2058" t="s">
        <v>9</v>
      </c>
      <c r="C2058">
        <v>1680015</v>
      </c>
      <c r="D2058" s="51" t="s">
        <v>67</v>
      </c>
      <c r="E2058" s="51" t="s">
        <v>3085</v>
      </c>
      <c r="F2058">
        <v>1670521</v>
      </c>
      <c r="G2058" t="s">
        <v>3741</v>
      </c>
    </row>
    <row r="2059" spans="1:7" ht="15" customHeight="1" x14ac:dyDescent="0.2">
      <c r="A2059" t="s">
        <v>3437</v>
      </c>
      <c r="B2059" t="s">
        <v>10</v>
      </c>
      <c r="C2059">
        <v>1699692</v>
      </c>
      <c r="D2059" s="51" t="s">
        <v>67</v>
      </c>
      <c r="E2059" s="51" t="s">
        <v>3097</v>
      </c>
      <c r="F2059">
        <v>1676859</v>
      </c>
      <c r="G2059" t="s">
        <v>3741</v>
      </c>
    </row>
    <row r="2060" spans="1:7" ht="15" customHeight="1" x14ac:dyDescent="0.2">
      <c r="A2060" t="s">
        <v>2769</v>
      </c>
      <c r="B2060" t="s">
        <v>9</v>
      </c>
      <c r="C2060">
        <v>1680944</v>
      </c>
      <c r="D2060" s="51" t="s">
        <v>67</v>
      </c>
      <c r="E2060" s="51" t="s">
        <v>3081</v>
      </c>
      <c r="F2060">
        <v>1658554</v>
      </c>
      <c r="G2060" t="s">
        <v>3741</v>
      </c>
    </row>
    <row r="2061" spans="1:7" ht="15" customHeight="1" x14ac:dyDescent="0.2">
      <c r="A2061" t="s">
        <v>3097</v>
      </c>
      <c r="B2061" t="s">
        <v>5</v>
      </c>
      <c r="C2061">
        <v>1491867</v>
      </c>
      <c r="D2061" s="51" t="s">
        <v>67</v>
      </c>
      <c r="E2061" s="51" t="s">
        <v>3097</v>
      </c>
      <c r="F2061">
        <v>1679545</v>
      </c>
      <c r="G2061" t="s">
        <v>3741</v>
      </c>
    </row>
    <row r="2062" spans="1:7" ht="15" customHeight="1" x14ac:dyDescent="0.2">
      <c r="A2062" t="s">
        <v>2712</v>
      </c>
      <c r="B2062" t="s">
        <v>9</v>
      </c>
      <c r="C2062">
        <v>1680890</v>
      </c>
      <c r="D2062" s="51" t="s">
        <v>67</v>
      </c>
      <c r="E2062" s="51" t="s">
        <v>3081</v>
      </c>
      <c r="F2062">
        <v>1650398</v>
      </c>
      <c r="G2062" t="s">
        <v>3741</v>
      </c>
    </row>
    <row r="2063" spans="1:7" ht="15" customHeight="1" x14ac:dyDescent="0.2">
      <c r="A2063" t="s">
        <v>3399</v>
      </c>
      <c r="B2063" t="s">
        <v>11</v>
      </c>
      <c r="C2063">
        <v>1702993</v>
      </c>
      <c r="D2063" s="51" t="s">
        <v>67</v>
      </c>
      <c r="E2063" s="51" t="s">
        <v>52</v>
      </c>
      <c r="F2063">
        <v>1623564</v>
      </c>
      <c r="G2063" t="s">
        <v>3741</v>
      </c>
    </row>
    <row r="2064" spans="1:7" ht="15" customHeight="1" x14ac:dyDescent="0.2">
      <c r="A2064" t="s">
        <v>2628</v>
      </c>
      <c r="B2064" t="s">
        <v>9</v>
      </c>
      <c r="C2064">
        <v>1677882</v>
      </c>
      <c r="D2064" s="51" t="s">
        <v>67</v>
      </c>
      <c r="E2064" s="51" t="s">
        <v>52</v>
      </c>
      <c r="F2064">
        <v>1622914</v>
      </c>
      <c r="G2064" t="s">
        <v>3741</v>
      </c>
    </row>
    <row r="2065" spans="1:7" ht="15" customHeight="1" x14ac:dyDescent="0.2">
      <c r="A2065" t="s">
        <v>2630</v>
      </c>
      <c r="B2065" t="s">
        <v>9</v>
      </c>
      <c r="C2065">
        <v>1677907</v>
      </c>
      <c r="D2065" s="51" t="s">
        <v>67</v>
      </c>
      <c r="E2065" s="51" t="s">
        <v>52</v>
      </c>
      <c r="F2065">
        <v>1623169</v>
      </c>
      <c r="G2065" t="s">
        <v>3741</v>
      </c>
    </row>
    <row r="2066" spans="1:7" ht="15" customHeight="1" x14ac:dyDescent="0.2">
      <c r="A2066" t="s">
        <v>3028</v>
      </c>
      <c r="B2066" t="s">
        <v>9</v>
      </c>
      <c r="C2066">
        <v>1681612</v>
      </c>
      <c r="D2066" s="51" t="s">
        <v>67</v>
      </c>
      <c r="E2066" s="51" t="s">
        <v>3102</v>
      </c>
      <c r="F2066">
        <v>1683813</v>
      </c>
      <c r="G2066" t="s">
        <v>3741</v>
      </c>
    </row>
    <row r="2067" spans="1:7" ht="15" customHeight="1" x14ac:dyDescent="0.2">
      <c r="A2067" t="s">
        <v>2658</v>
      </c>
      <c r="B2067" t="s">
        <v>9</v>
      </c>
      <c r="C2067">
        <v>1676189</v>
      </c>
      <c r="D2067" s="51" t="s">
        <v>67</v>
      </c>
      <c r="E2067" s="51" t="s">
        <v>52</v>
      </c>
      <c r="F2067">
        <v>1628660</v>
      </c>
      <c r="G2067" t="s">
        <v>3741</v>
      </c>
    </row>
    <row r="2068" spans="1:7" ht="15" customHeight="1" x14ac:dyDescent="0.2">
      <c r="A2068" t="s">
        <v>3561</v>
      </c>
      <c r="B2068" t="s">
        <v>9</v>
      </c>
      <c r="C2068">
        <v>1680733</v>
      </c>
      <c r="D2068" s="51" t="s">
        <v>67</v>
      </c>
      <c r="E2068" s="51" t="s">
        <v>3081</v>
      </c>
      <c r="F2068">
        <v>1647679</v>
      </c>
      <c r="G2068" t="s">
        <v>3741</v>
      </c>
    </row>
    <row r="2069" spans="1:7" ht="15" customHeight="1" x14ac:dyDescent="0.2">
      <c r="A2069" t="s">
        <v>3560</v>
      </c>
      <c r="B2069" t="s">
        <v>9</v>
      </c>
      <c r="C2069">
        <v>1679815</v>
      </c>
      <c r="D2069" s="51" t="s">
        <v>67</v>
      </c>
      <c r="E2069" s="51" t="s">
        <v>3086</v>
      </c>
      <c r="F2069">
        <v>1672716</v>
      </c>
      <c r="G2069" t="s">
        <v>3741</v>
      </c>
    </row>
    <row r="2070" spans="1:7" ht="15" customHeight="1" x14ac:dyDescent="0.2">
      <c r="A2070" t="s">
        <v>2689</v>
      </c>
      <c r="B2070" t="s">
        <v>9</v>
      </c>
      <c r="C2070">
        <v>1680690</v>
      </c>
      <c r="D2070" s="51" t="s">
        <v>67</v>
      </c>
      <c r="E2070" s="51" t="s">
        <v>3081</v>
      </c>
      <c r="F2070">
        <v>1646893</v>
      </c>
      <c r="G2070" t="s">
        <v>3741</v>
      </c>
    </row>
    <row r="2071" spans="1:7" ht="15" customHeight="1" x14ac:dyDescent="0.2">
      <c r="A2071" t="s">
        <v>2682</v>
      </c>
      <c r="B2071" t="s">
        <v>9</v>
      </c>
      <c r="C2071">
        <v>1679322</v>
      </c>
      <c r="D2071" s="51" t="s">
        <v>67</v>
      </c>
      <c r="E2071" s="51" t="s">
        <v>3081</v>
      </c>
      <c r="F2071">
        <v>1646321</v>
      </c>
      <c r="G2071" t="s">
        <v>3741</v>
      </c>
    </row>
    <row r="2072" spans="1:7" ht="15" customHeight="1" x14ac:dyDescent="0.2">
      <c r="A2072" t="s">
        <v>3562</v>
      </c>
      <c r="B2072" t="s">
        <v>9</v>
      </c>
      <c r="C2072">
        <v>1678618</v>
      </c>
      <c r="D2072" s="51" t="s">
        <v>67</v>
      </c>
      <c r="E2072" s="51" t="s">
        <v>3076</v>
      </c>
      <c r="F2072">
        <v>1662364</v>
      </c>
      <c r="G2072" t="s">
        <v>3741</v>
      </c>
    </row>
    <row r="2073" spans="1:7" ht="15" customHeight="1" x14ac:dyDescent="0.2">
      <c r="A2073" t="s">
        <v>2871</v>
      </c>
      <c r="B2073" t="s">
        <v>9</v>
      </c>
      <c r="C2073">
        <v>1679772</v>
      </c>
      <c r="D2073" s="51" t="s">
        <v>67</v>
      </c>
      <c r="E2073" s="51" t="s">
        <v>3085</v>
      </c>
      <c r="F2073">
        <v>1672048</v>
      </c>
      <c r="G2073" t="s">
        <v>3741</v>
      </c>
    </row>
    <row r="2074" spans="1:7" ht="15" customHeight="1" x14ac:dyDescent="0.2">
      <c r="A2074" t="s">
        <v>2863</v>
      </c>
      <c r="B2074" t="s">
        <v>9</v>
      </c>
      <c r="C2074">
        <v>1679747</v>
      </c>
      <c r="D2074" s="51" t="s">
        <v>67</v>
      </c>
      <c r="E2074" s="51" t="s">
        <v>3085</v>
      </c>
      <c r="F2074">
        <v>1671937</v>
      </c>
      <c r="G2074" t="s">
        <v>3741</v>
      </c>
    </row>
    <row r="2075" spans="1:7" ht="15" customHeight="1" x14ac:dyDescent="0.2">
      <c r="A2075" t="s">
        <v>3032</v>
      </c>
      <c r="B2075" t="s">
        <v>9</v>
      </c>
      <c r="C2075">
        <v>1681644</v>
      </c>
      <c r="D2075" s="51" t="s">
        <v>67</v>
      </c>
      <c r="E2075" s="51" t="s">
        <v>3103</v>
      </c>
      <c r="F2075">
        <v>1761344</v>
      </c>
      <c r="G2075" t="s">
        <v>3741</v>
      </c>
    </row>
    <row r="2076" spans="1:7" ht="15" customHeight="1" x14ac:dyDescent="0.2">
      <c r="A2076" t="s">
        <v>2693</v>
      </c>
      <c r="B2076" t="s">
        <v>9</v>
      </c>
      <c r="C2076">
        <v>1680708</v>
      </c>
      <c r="D2076" s="51" t="s">
        <v>67</v>
      </c>
      <c r="E2076" s="51" t="s">
        <v>3081</v>
      </c>
      <c r="F2076">
        <v>1647238</v>
      </c>
      <c r="G2076" t="s">
        <v>3741</v>
      </c>
    </row>
    <row r="2077" spans="1:7" ht="15" customHeight="1" x14ac:dyDescent="0.2">
      <c r="A2077" t="s">
        <v>3563</v>
      </c>
      <c r="B2077" t="s">
        <v>9</v>
      </c>
      <c r="C2077">
        <v>1491856</v>
      </c>
      <c r="D2077" s="51" t="s">
        <v>67</v>
      </c>
      <c r="E2077" s="51" t="s">
        <v>3081</v>
      </c>
      <c r="F2077">
        <v>1654820</v>
      </c>
      <c r="G2077" t="s">
        <v>3741</v>
      </c>
    </row>
    <row r="2078" spans="1:7" ht="15" customHeight="1" x14ac:dyDescent="0.2">
      <c r="A2078" t="s">
        <v>2696</v>
      </c>
      <c r="B2078" t="s">
        <v>9</v>
      </c>
      <c r="C2078">
        <v>1680740</v>
      </c>
      <c r="D2078" s="51" t="s">
        <v>67</v>
      </c>
      <c r="E2078" s="51" t="s">
        <v>3081</v>
      </c>
      <c r="F2078">
        <v>1648029</v>
      </c>
      <c r="G2078" t="s">
        <v>3741</v>
      </c>
    </row>
    <row r="2079" spans="1:7" ht="15" customHeight="1" x14ac:dyDescent="0.2">
      <c r="A2079" t="s">
        <v>3603</v>
      </c>
      <c r="B2079" t="s">
        <v>9</v>
      </c>
      <c r="C2079">
        <v>1680275</v>
      </c>
      <c r="D2079" s="51" t="s">
        <v>67</v>
      </c>
      <c r="E2079" s="51" t="s">
        <v>3081</v>
      </c>
      <c r="F2079">
        <v>1653566</v>
      </c>
      <c r="G2079" t="s">
        <v>3741</v>
      </c>
    </row>
    <row r="2080" spans="1:7" ht="15" customHeight="1" x14ac:dyDescent="0.2">
      <c r="A2080" t="s">
        <v>2838</v>
      </c>
      <c r="B2080" t="s">
        <v>9</v>
      </c>
      <c r="C2080">
        <v>1679673</v>
      </c>
      <c r="D2080" s="51" t="s">
        <v>67</v>
      </c>
      <c r="E2080" s="51" t="s">
        <v>3085</v>
      </c>
      <c r="F2080">
        <v>1671307</v>
      </c>
      <c r="G2080" t="s">
        <v>3741</v>
      </c>
    </row>
    <row r="2081" spans="1:7" ht="15" customHeight="1" x14ac:dyDescent="0.2">
      <c r="A2081" t="s">
        <v>2711</v>
      </c>
      <c r="B2081" t="s">
        <v>9</v>
      </c>
      <c r="C2081">
        <v>1680875</v>
      </c>
      <c r="D2081" s="51" t="s">
        <v>67</v>
      </c>
      <c r="E2081" s="51" t="s">
        <v>3081</v>
      </c>
      <c r="F2081">
        <v>1650187</v>
      </c>
      <c r="G2081" t="s">
        <v>3741</v>
      </c>
    </row>
    <row r="2082" spans="1:7" ht="15" customHeight="1" x14ac:dyDescent="0.2">
      <c r="A2082" t="s">
        <v>2787</v>
      </c>
      <c r="B2082" t="s">
        <v>9</v>
      </c>
      <c r="C2082">
        <v>1680575</v>
      </c>
      <c r="D2082" s="51" t="s">
        <v>67</v>
      </c>
      <c r="E2082" s="51" t="s">
        <v>3083</v>
      </c>
      <c r="F2082">
        <v>1665711</v>
      </c>
      <c r="G2082" t="s">
        <v>3741</v>
      </c>
    </row>
    <row r="2083" spans="1:7" ht="15" customHeight="1" x14ac:dyDescent="0.2">
      <c r="A2083" t="s">
        <v>2822</v>
      </c>
      <c r="B2083" t="s">
        <v>9</v>
      </c>
      <c r="C2083">
        <v>1680048</v>
      </c>
      <c r="D2083" s="51" t="s">
        <v>67</v>
      </c>
      <c r="E2083" s="51" t="s">
        <v>3085</v>
      </c>
      <c r="F2083">
        <v>1670814</v>
      </c>
      <c r="G2083" t="s">
        <v>3741</v>
      </c>
    </row>
    <row r="2084" spans="1:7" ht="15" customHeight="1" x14ac:dyDescent="0.2">
      <c r="A2084" t="s">
        <v>3604</v>
      </c>
      <c r="B2084" t="s">
        <v>9</v>
      </c>
      <c r="C2084">
        <v>1680205</v>
      </c>
      <c r="D2084" s="51" t="s">
        <v>67</v>
      </c>
      <c r="E2084" s="51" t="s">
        <v>3081</v>
      </c>
      <c r="F2084">
        <v>1652753</v>
      </c>
      <c r="G2084" t="s">
        <v>3741</v>
      </c>
    </row>
    <row r="2085" spans="1:7" ht="15" customHeight="1" x14ac:dyDescent="0.2">
      <c r="A2085" t="s">
        <v>2655</v>
      </c>
      <c r="B2085" t="s">
        <v>9</v>
      </c>
      <c r="C2085">
        <v>1676161</v>
      </c>
      <c r="D2085" s="51" t="s">
        <v>67</v>
      </c>
      <c r="E2085" s="51" t="s">
        <v>52</v>
      </c>
      <c r="F2085">
        <v>1628433</v>
      </c>
      <c r="G2085" t="s">
        <v>3741</v>
      </c>
    </row>
    <row r="2086" spans="1:7" ht="15" customHeight="1" x14ac:dyDescent="0.2">
      <c r="A2086" t="s">
        <v>2820</v>
      </c>
      <c r="B2086" t="s">
        <v>9</v>
      </c>
      <c r="C2086">
        <v>1680039</v>
      </c>
      <c r="D2086" s="51" t="s">
        <v>67</v>
      </c>
      <c r="E2086" s="51" t="s">
        <v>3085</v>
      </c>
      <c r="F2086">
        <v>1670770</v>
      </c>
      <c r="G2086" t="s">
        <v>3741</v>
      </c>
    </row>
    <row r="2087" spans="1:7" ht="15" customHeight="1" x14ac:dyDescent="0.2">
      <c r="A2087" t="s">
        <v>2659</v>
      </c>
      <c r="B2087" t="s">
        <v>9</v>
      </c>
      <c r="C2087">
        <v>1676229</v>
      </c>
      <c r="D2087" s="51" t="s">
        <v>67</v>
      </c>
      <c r="E2087" s="51" t="s">
        <v>52</v>
      </c>
      <c r="F2087">
        <v>1629037</v>
      </c>
      <c r="G2087" t="s">
        <v>3741</v>
      </c>
    </row>
    <row r="2088" spans="1:7" ht="15" customHeight="1" x14ac:dyDescent="0.2">
      <c r="A2088" t="s">
        <v>2597</v>
      </c>
      <c r="B2088" t="s">
        <v>9</v>
      </c>
      <c r="C2088">
        <v>1676372</v>
      </c>
      <c r="D2088" s="51" t="s">
        <v>67</v>
      </c>
      <c r="E2088" s="51" t="s">
        <v>52</v>
      </c>
      <c r="F2088">
        <v>1639958</v>
      </c>
      <c r="G2088" t="s">
        <v>3741</v>
      </c>
    </row>
    <row r="2089" spans="1:7" ht="15" customHeight="1" x14ac:dyDescent="0.2">
      <c r="A2089" t="s">
        <v>2620</v>
      </c>
      <c r="B2089" t="s">
        <v>9</v>
      </c>
      <c r="C2089">
        <v>1676336</v>
      </c>
      <c r="D2089" s="51" t="s">
        <v>67</v>
      </c>
      <c r="E2089" s="51" t="s">
        <v>52</v>
      </c>
      <c r="F2089">
        <v>1621345</v>
      </c>
      <c r="G2089" t="s">
        <v>3741</v>
      </c>
    </row>
    <row r="2090" spans="1:7" ht="15" customHeight="1" x14ac:dyDescent="0.2">
      <c r="A2090" t="s">
        <v>2765</v>
      </c>
      <c r="B2090" t="s">
        <v>9</v>
      </c>
      <c r="C2090">
        <v>1680907</v>
      </c>
      <c r="D2090" s="51" t="s">
        <v>67</v>
      </c>
      <c r="E2090" s="51" t="s">
        <v>3081</v>
      </c>
      <c r="F2090">
        <v>1658193</v>
      </c>
      <c r="G2090" t="s">
        <v>3741</v>
      </c>
    </row>
    <row r="2091" spans="1:7" ht="15" customHeight="1" x14ac:dyDescent="0.2">
      <c r="A2091" t="s">
        <v>2836</v>
      </c>
      <c r="B2091" t="s">
        <v>9</v>
      </c>
      <c r="C2091">
        <v>1679671</v>
      </c>
      <c r="D2091" s="51" t="s">
        <v>67</v>
      </c>
      <c r="E2091" s="51" t="s">
        <v>3085</v>
      </c>
      <c r="F2091">
        <v>1671292</v>
      </c>
      <c r="G2091" t="s">
        <v>3741</v>
      </c>
    </row>
    <row r="2092" spans="1:7" ht="15" customHeight="1" x14ac:dyDescent="0.2">
      <c r="A2092" t="s">
        <v>2586</v>
      </c>
      <c r="B2092" t="s">
        <v>9</v>
      </c>
      <c r="C2092">
        <v>1677710</v>
      </c>
      <c r="D2092" s="51" t="s">
        <v>67</v>
      </c>
      <c r="E2092" s="51" t="s">
        <v>52</v>
      </c>
      <c r="F2092">
        <v>1638293</v>
      </c>
      <c r="G2092" t="s">
        <v>3741</v>
      </c>
    </row>
    <row r="2093" spans="1:7" ht="15" customHeight="1" x14ac:dyDescent="0.2">
      <c r="A2093" t="s">
        <v>2556</v>
      </c>
      <c r="B2093" t="s">
        <v>9</v>
      </c>
      <c r="C2093">
        <v>1678099</v>
      </c>
      <c r="D2093" s="51" t="s">
        <v>67</v>
      </c>
      <c r="E2093" s="51" t="s">
        <v>52</v>
      </c>
      <c r="F2093">
        <v>1632319</v>
      </c>
      <c r="G2093" t="s">
        <v>3741</v>
      </c>
    </row>
    <row r="2094" spans="1:7" ht="15" customHeight="1" x14ac:dyDescent="0.2">
      <c r="A2094" t="s">
        <v>2618</v>
      </c>
      <c r="B2094" t="s">
        <v>9</v>
      </c>
      <c r="C2094">
        <v>1677642</v>
      </c>
      <c r="D2094" s="51" t="s">
        <v>67</v>
      </c>
      <c r="E2094" s="51" t="s">
        <v>52</v>
      </c>
      <c r="F2094">
        <v>1620375</v>
      </c>
      <c r="G2094" t="s">
        <v>3741</v>
      </c>
    </row>
    <row r="2095" spans="1:7" ht="15" customHeight="1" x14ac:dyDescent="0.2">
      <c r="A2095" t="s">
        <v>2770</v>
      </c>
      <c r="B2095" t="s">
        <v>9</v>
      </c>
      <c r="C2095">
        <v>1680975</v>
      </c>
      <c r="D2095" s="51" t="s">
        <v>67</v>
      </c>
      <c r="E2095" s="51" t="s">
        <v>3081</v>
      </c>
      <c r="F2095">
        <v>1658834</v>
      </c>
      <c r="G2095" t="s">
        <v>3741</v>
      </c>
    </row>
    <row r="2096" spans="1:7" ht="15" customHeight="1" x14ac:dyDescent="0.2">
      <c r="A2096" t="s">
        <v>2613</v>
      </c>
      <c r="B2096" t="s">
        <v>9</v>
      </c>
      <c r="C2096">
        <v>1677506</v>
      </c>
      <c r="D2096" s="51" t="s">
        <v>67</v>
      </c>
      <c r="E2096" s="51" t="s">
        <v>52</v>
      </c>
      <c r="F2096">
        <v>1642957</v>
      </c>
      <c r="G2096" t="s">
        <v>3741</v>
      </c>
    </row>
    <row r="2097" spans="1:7" ht="15" customHeight="1" x14ac:dyDescent="0.2">
      <c r="A2097" t="s">
        <v>3601</v>
      </c>
      <c r="B2097" t="s">
        <v>9</v>
      </c>
      <c r="C2097">
        <v>1681050</v>
      </c>
      <c r="D2097" s="51" t="s">
        <v>67</v>
      </c>
      <c r="E2097" s="51" t="s">
        <v>3083</v>
      </c>
      <c r="F2097">
        <v>1660354</v>
      </c>
      <c r="G2097" t="s">
        <v>3741</v>
      </c>
    </row>
    <row r="2098" spans="1:7" ht="15" customHeight="1" x14ac:dyDescent="0.2">
      <c r="A2098" t="s">
        <v>2617</v>
      </c>
      <c r="B2098" t="s">
        <v>9</v>
      </c>
      <c r="C2098">
        <v>1677635</v>
      </c>
      <c r="D2098" s="51" t="s">
        <v>67</v>
      </c>
      <c r="E2098" s="51" t="s">
        <v>52</v>
      </c>
      <c r="F2098">
        <v>1620296</v>
      </c>
      <c r="G2098" t="s">
        <v>3741</v>
      </c>
    </row>
    <row r="2099" spans="1:7" ht="15" customHeight="1" x14ac:dyDescent="0.2">
      <c r="A2099" t="s">
        <v>2812</v>
      </c>
      <c r="B2099" t="s">
        <v>9</v>
      </c>
      <c r="C2099">
        <v>1680016</v>
      </c>
      <c r="D2099" s="51" t="s">
        <v>67</v>
      </c>
      <c r="E2099" s="51" t="s">
        <v>3085</v>
      </c>
      <c r="F2099">
        <v>1670537</v>
      </c>
      <c r="G2099" t="s">
        <v>3741</v>
      </c>
    </row>
    <row r="2100" spans="1:7" ht="15" customHeight="1" x14ac:dyDescent="0.2">
      <c r="A2100" t="s">
        <v>3584</v>
      </c>
      <c r="B2100" t="s">
        <v>9</v>
      </c>
      <c r="C2100">
        <v>1679110</v>
      </c>
      <c r="D2100" s="51" t="s">
        <v>67</v>
      </c>
      <c r="E2100" s="51" t="s">
        <v>3081</v>
      </c>
      <c r="F2100">
        <v>1657432</v>
      </c>
      <c r="G2100" t="s">
        <v>3741</v>
      </c>
    </row>
    <row r="2101" spans="1:7" ht="15" customHeight="1" x14ac:dyDescent="0.2">
      <c r="A2101" t="s">
        <v>2982</v>
      </c>
      <c r="B2101" t="s">
        <v>9</v>
      </c>
      <c r="C2101">
        <v>1679548</v>
      </c>
      <c r="D2101" s="51" t="s">
        <v>67</v>
      </c>
      <c r="E2101" s="51" t="s">
        <v>3097</v>
      </c>
      <c r="F2101">
        <v>1677053</v>
      </c>
      <c r="G2101" t="s">
        <v>3741</v>
      </c>
    </row>
    <row r="2102" spans="1:7" ht="15" customHeight="1" x14ac:dyDescent="0.2">
      <c r="A2102" t="s">
        <v>3570</v>
      </c>
      <c r="B2102" t="s">
        <v>9</v>
      </c>
      <c r="C2102">
        <v>1679103</v>
      </c>
      <c r="D2102" s="51" t="s">
        <v>67</v>
      </c>
      <c r="E2102" s="51" t="s">
        <v>3081</v>
      </c>
      <c r="F2102">
        <v>1657148</v>
      </c>
      <c r="G2102" t="s">
        <v>3741</v>
      </c>
    </row>
    <row r="2103" spans="1:7" ht="15" customHeight="1" x14ac:dyDescent="0.2">
      <c r="A2103" t="s">
        <v>2692</v>
      </c>
      <c r="B2103" t="s">
        <v>9</v>
      </c>
      <c r="C2103">
        <v>1680707</v>
      </c>
      <c r="D2103" s="51" t="s">
        <v>67</v>
      </c>
      <c r="E2103" s="51" t="s">
        <v>3081</v>
      </c>
      <c r="F2103">
        <v>1647140</v>
      </c>
      <c r="G2103" t="s">
        <v>3741</v>
      </c>
    </row>
    <row r="2104" spans="1:7" ht="15" customHeight="1" x14ac:dyDescent="0.2">
      <c r="A2104" t="s">
        <v>2745</v>
      </c>
      <c r="B2104" t="s">
        <v>9</v>
      </c>
      <c r="C2104">
        <v>1678946</v>
      </c>
      <c r="D2104" s="51" t="s">
        <v>67</v>
      </c>
      <c r="E2104" s="51" t="s">
        <v>3081</v>
      </c>
      <c r="F2104">
        <v>1654665</v>
      </c>
      <c r="G2104" t="s">
        <v>3741</v>
      </c>
    </row>
    <row r="2105" spans="1:7" ht="15" customHeight="1" x14ac:dyDescent="0.2">
      <c r="A2105" t="s">
        <v>2771</v>
      </c>
      <c r="B2105" t="s">
        <v>9</v>
      </c>
      <c r="C2105">
        <v>1680982</v>
      </c>
      <c r="D2105" s="51" t="s">
        <v>67</v>
      </c>
      <c r="E2105" s="51" t="s">
        <v>3082</v>
      </c>
      <c r="F2105">
        <v>1658920</v>
      </c>
      <c r="G2105" t="s">
        <v>3741</v>
      </c>
    </row>
    <row r="2106" spans="1:7" ht="15" customHeight="1" x14ac:dyDescent="0.2">
      <c r="A2106" t="s">
        <v>2753</v>
      </c>
      <c r="B2106" t="s">
        <v>9</v>
      </c>
      <c r="C2106">
        <v>1491857</v>
      </c>
      <c r="D2106" s="51" t="s">
        <v>67</v>
      </c>
      <c r="E2106" s="51" t="s">
        <v>3081</v>
      </c>
      <c r="F2106">
        <v>1656072</v>
      </c>
      <c r="G2106" t="s">
        <v>3741</v>
      </c>
    </row>
    <row r="2107" spans="1:7" ht="15" customHeight="1" x14ac:dyDescent="0.2">
      <c r="A2107" t="s">
        <v>2740</v>
      </c>
      <c r="B2107" t="s">
        <v>9</v>
      </c>
      <c r="C2107">
        <v>1680307</v>
      </c>
      <c r="D2107" s="51" t="s">
        <v>67</v>
      </c>
      <c r="E2107" s="51" t="s">
        <v>3081</v>
      </c>
      <c r="F2107">
        <v>1654209</v>
      </c>
      <c r="G2107" t="s">
        <v>3741</v>
      </c>
    </row>
    <row r="2108" spans="1:7" ht="15" customHeight="1" x14ac:dyDescent="0.2">
      <c r="A2108" t="s">
        <v>3405</v>
      </c>
      <c r="B2108" t="s">
        <v>10</v>
      </c>
      <c r="C2108">
        <v>1699561</v>
      </c>
      <c r="D2108" s="51" t="s">
        <v>67</v>
      </c>
      <c r="E2108" s="51" t="s">
        <v>3081</v>
      </c>
      <c r="F2108">
        <v>1647866</v>
      </c>
      <c r="G2108" t="s">
        <v>3741</v>
      </c>
    </row>
    <row r="2109" spans="1:7" ht="15" customHeight="1" x14ac:dyDescent="0.2">
      <c r="A2109" t="s">
        <v>3412</v>
      </c>
      <c r="B2109" t="s">
        <v>11</v>
      </c>
      <c r="C2109">
        <v>1702603</v>
      </c>
      <c r="D2109" s="51" t="s">
        <v>67</v>
      </c>
      <c r="E2109" s="51" t="s">
        <v>3081</v>
      </c>
      <c r="F2109">
        <v>1653497</v>
      </c>
      <c r="G2109" t="s">
        <v>3741</v>
      </c>
    </row>
    <row r="2110" spans="1:7" ht="15" customHeight="1" x14ac:dyDescent="0.2">
      <c r="A2110" t="s">
        <v>3393</v>
      </c>
      <c r="B2110" t="s">
        <v>11</v>
      </c>
      <c r="C2110">
        <v>1702529</v>
      </c>
      <c r="D2110" s="51" t="s">
        <v>67</v>
      </c>
      <c r="E2110" s="51" t="s">
        <v>3076</v>
      </c>
      <c r="F2110">
        <v>1662395</v>
      </c>
      <c r="G2110" t="s">
        <v>3741</v>
      </c>
    </row>
    <row r="2111" spans="1:7" ht="15" customHeight="1" x14ac:dyDescent="0.2">
      <c r="A2111" t="s">
        <v>2575</v>
      </c>
      <c r="B2111" t="s">
        <v>9</v>
      </c>
      <c r="C2111">
        <v>1676744</v>
      </c>
      <c r="D2111" s="51" t="s">
        <v>67</v>
      </c>
      <c r="E2111" s="51" t="s">
        <v>52</v>
      </c>
      <c r="F2111">
        <v>1635590</v>
      </c>
      <c r="G2111" t="s">
        <v>3741</v>
      </c>
    </row>
    <row r="2112" spans="1:7" ht="15" customHeight="1" x14ac:dyDescent="0.2">
      <c r="A2112" t="s">
        <v>3644</v>
      </c>
      <c r="B2112" t="s">
        <v>9</v>
      </c>
      <c r="C2112">
        <v>1818883</v>
      </c>
      <c r="D2112" s="51" t="s">
        <v>67</v>
      </c>
      <c r="E2112" s="51" t="s">
        <v>52</v>
      </c>
      <c r="F2112">
        <v>1742872</v>
      </c>
      <c r="G2112" t="s">
        <v>3741</v>
      </c>
    </row>
    <row r="2113" spans="1:7" ht="15" customHeight="1" x14ac:dyDescent="0.2">
      <c r="A2113" t="s">
        <v>3644</v>
      </c>
      <c r="B2113" t="s">
        <v>9</v>
      </c>
      <c r="C2113">
        <v>1818883</v>
      </c>
      <c r="D2113" s="51" t="s">
        <v>67</v>
      </c>
      <c r="E2113" s="51" t="s">
        <v>52</v>
      </c>
      <c r="F2113">
        <v>1742873</v>
      </c>
      <c r="G2113" t="s">
        <v>3741</v>
      </c>
    </row>
    <row r="2114" spans="1:7" ht="15" customHeight="1" x14ac:dyDescent="0.2">
      <c r="A2114" t="s">
        <v>2742</v>
      </c>
      <c r="B2114" t="s">
        <v>9</v>
      </c>
      <c r="C2114">
        <v>1675840</v>
      </c>
      <c r="D2114" s="51" t="s">
        <v>67</v>
      </c>
      <c r="E2114" s="51" t="s">
        <v>3081</v>
      </c>
      <c r="F2114">
        <v>1654448</v>
      </c>
      <c r="G2114" t="s">
        <v>3741</v>
      </c>
    </row>
    <row r="2115" spans="1:7" ht="15" customHeight="1" x14ac:dyDescent="0.2">
      <c r="A2115" t="s">
        <v>3571</v>
      </c>
      <c r="B2115" t="s">
        <v>9</v>
      </c>
      <c r="C2115">
        <v>1491853</v>
      </c>
      <c r="D2115" s="51" t="s">
        <v>67</v>
      </c>
      <c r="E2115" s="51" t="s">
        <v>3081</v>
      </c>
      <c r="F2115">
        <v>1653784</v>
      </c>
      <c r="G2115" t="s">
        <v>3741</v>
      </c>
    </row>
    <row r="2116" spans="1:7" ht="15" customHeight="1" x14ac:dyDescent="0.2">
      <c r="A2116" t="s">
        <v>2649</v>
      </c>
      <c r="B2116" t="s">
        <v>9</v>
      </c>
      <c r="C2116">
        <v>1676076</v>
      </c>
      <c r="D2116" s="51" t="s">
        <v>67</v>
      </c>
      <c r="E2116" s="51" t="s">
        <v>52</v>
      </c>
      <c r="F2116">
        <v>1627799</v>
      </c>
      <c r="G2116" t="s">
        <v>3741</v>
      </c>
    </row>
    <row r="2117" spans="1:7" ht="15" customHeight="1" x14ac:dyDescent="0.2">
      <c r="A2117" t="s">
        <v>2800</v>
      </c>
      <c r="B2117" t="s">
        <v>9</v>
      </c>
      <c r="C2117">
        <v>1679967</v>
      </c>
      <c r="D2117" s="51" t="s">
        <v>67</v>
      </c>
      <c r="E2117" s="51" t="s">
        <v>3085</v>
      </c>
      <c r="F2117">
        <v>1669528</v>
      </c>
      <c r="G2117" t="s">
        <v>3741</v>
      </c>
    </row>
    <row r="2118" spans="1:7" ht="15" customHeight="1" x14ac:dyDescent="0.2">
      <c r="A2118" t="s">
        <v>3000</v>
      </c>
      <c r="B2118" t="s">
        <v>9</v>
      </c>
      <c r="C2118">
        <v>1681339</v>
      </c>
      <c r="D2118" s="51" t="s">
        <v>67</v>
      </c>
      <c r="E2118" s="51" t="s">
        <v>3098</v>
      </c>
      <c r="F2118">
        <v>1680094</v>
      </c>
      <c r="G2118" t="s">
        <v>3741</v>
      </c>
    </row>
    <row r="2119" spans="1:7" ht="15" customHeight="1" x14ac:dyDescent="0.2">
      <c r="A2119" t="s">
        <v>2664</v>
      </c>
      <c r="B2119" t="s">
        <v>9</v>
      </c>
      <c r="C2119">
        <v>1677327</v>
      </c>
      <c r="D2119" s="51" t="s">
        <v>67</v>
      </c>
      <c r="E2119" s="51" t="s">
        <v>52</v>
      </c>
      <c r="F2119">
        <v>1629459</v>
      </c>
      <c r="G2119" t="s">
        <v>3741</v>
      </c>
    </row>
    <row r="2120" spans="1:7" ht="15" customHeight="1" x14ac:dyDescent="0.2">
      <c r="A2120" t="s">
        <v>3463</v>
      </c>
      <c r="B2120" t="s">
        <v>13</v>
      </c>
      <c r="C2120">
        <v>1703099</v>
      </c>
      <c r="D2120" s="51" t="s">
        <v>67</v>
      </c>
      <c r="E2120" s="51" t="s">
        <v>3086</v>
      </c>
      <c r="F2120">
        <v>1672650</v>
      </c>
      <c r="G2120" t="s">
        <v>3741</v>
      </c>
    </row>
    <row r="2121" spans="1:7" ht="15" customHeight="1" x14ac:dyDescent="0.2">
      <c r="A2121" t="s">
        <v>2999</v>
      </c>
      <c r="B2121" t="s">
        <v>9</v>
      </c>
      <c r="C2121">
        <v>1681337</v>
      </c>
      <c r="D2121" s="51" t="s">
        <v>67</v>
      </c>
      <c r="E2121" s="51" t="s">
        <v>3098</v>
      </c>
      <c r="F2121">
        <v>1680078</v>
      </c>
      <c r="G2121" t="s">
        <v>3741</v>
      </c>
    </row>
    <row r="2122" spans="1:7" ht="15" customHeight="1" x14ac:dyDescent="0.2">
      <c r="A2122" t="s">
        <v>2779</v>
      </c>
      <c r="B2122" t="s">
        <v>9</v>
      </c>
      <c r="C2122">
        <v>1681073</v>
      </c>
      <c r="D2122" s="51" t="s">
        <v>67</v>
      </c>
      <c r="E2122" s="51" t="s">
        <v>3083</v>
      </c>
      <c r="F2122">
        <v>1660527</v>
      </c>
      <c r="G2122" t="s">
        <v>3741</v>
      </c>
    </row>
    <row r="2123" spans="1:7" ht="15" customHeight="1" x14ac:dyDescent="0.2">
      <c r="A2123" t="s">
        <v>3624</v>
      </c>
      <c r="B2123" t="s">
        <v>9</v>
      </c>
      <c r="C2123">
        <v>1680905</v>
      </c>
      <c r="D2123" s="51" t="s">
        <v>67</v>
      </c>
      <c r="E2123" s="51" t="s">
        <v>3081</v>
      </c>
      <c r="F2123">
        <v>1658103</v>
      </c>
      <c r="G2123" t="s">
        <v>3741</v>
      </c>
    </row>
    <row r="2124" spans="1:7" ht="15" customHeight="1" x14ac:dyDescent="0.2">
      <c r="A2124" t="s">
        <v>2739</v>
      </c>
      <c r="B2124" t="s">
        <v>9</v>
      </c>
      <c r="C2124">
        <v>1680303</v>
      </c>
      <c r="D2124" s="51" t="s">
        <v>67</v>
      </c>
      <c r="E2124" s="51" t="s">
        <v>3081</v>
      </c>
      <c r="F2124">
        <v>1654177</v>
      </c>
      <c r="G2124" t="s">
        <v>3741</v>
      </c>
    </row>
    <row r="2125" spans="1:7" ht="15" customHeight="1" x14ac:dyDescent="0.2">
      <c r="A2125" t="s">
        <v>2764</v>
      </c>
      <c r="B2125" t="s">
        <v>9</v>
      </c>
      <c r="C2125">
        <v>1679133</v>
      </c>
      <c r="D2125" s="51" t="s">
        <v>67</v>
      </c>
      <c r="E2125" s="51" t="s">
        <v>3081</v>
      </c>
      <c r="F2125">
        <v>1657684</v>
      </c>
      <c r="G2125" t="s">
        <v>3741</v>
      </c>
    </row>
    <row r="2126" spans="1:7" ht="15" customHeight="1" x14ac:dyDescent="0.2">
      <c r="A2126" t="s">
        <v>2621</v>
      </c>
      <c r="B2126" t="s">
        <v>9</v>
      </c>
      <c r="C2126">
        <v>1676576</v>
      </c>
      <c r="D2126" s="51" t="s">
        <v>67</v>
      </c>
      <c r="E2126" s="51" t="s">
        <v>52</v>
      </c>
      <c r="F2126">
        <v>1621467</v>
      </c>
      <c r="G2126" t="s">
        <v>3741</v>
      </c>
    </row>
    <row r="2127" spans="1:7" ht="15" customHeight="1" x14ac:dyDescent="0.2">
      <c r="A2127" t="s">
        <v>52</v>
      </c>
      <c r="B2127" t="s">
        <v>5</v>
      </c>
      <c r="C2127">
        <v>425750</v>
      </c>
      <c r="D2127" s="51" t="s">
        <v>67</v>
      </c>
      <c r="E2127" s="51" t="s">
        <v>52</v>
      </c>
      <c r="F2127">
        <v>1641566</v>
      </c>
      <c r="G2127" t="s">
        <v>3741</v>
      </c>
    </row>
    <row r="2128" spans="1:7" ht="15" customHeight="1" x14ac:dyDescent="0.2">
      <c r="A2128" t="s">
        <v>3614</v>
      </c>
      <c r="B2128" t="s">
        <v>9</v>
      </c>
      <c r="C2128">
        <v>1677931</v>
      </c>
      <c r="D2128" s="51" t="s">
        <v>67</v>
      </c>
      <c r="E2128" s="51" t="s">
        <v>52</v>
      </c>
      <c r="F2128">
        <v>1623548</v>
      </c>
      <c r="G2128" t="s">
        <v>3741</v>
      </c>
    </row>
    <row r="2129" spans="1:7" ht="15" customHeight="1" x14ac:dyDescent="0.2">
      <c r="A2129" t="s">
        <v>2651</v>
      </c>
      <c r="B2129" t="s">
        <v>9</v>
      </c>
      <c r="C2129">
        <v>1676106</v>
      </c>
      <c r="D2129" s="51" t="s">
        <v>67</v>
      </c>
      <c r="E2129" s="51" t="s">
        <v>52</v>
      </c>
      <c r="F2129">
        <v>1628029</v>
      </c>
      <c r="G2129" t="s">
        <v>3741</v>
      </c>
    </row>
    <row r="2130" spans="1:7" ht="15" customHeight="1" x14ac:dyDescent="0.2">
      <c r="A2130" t="s">
        <v>2790</v>
      </c>
      <c r="B2130" t="s">
        <v>9</v>
      </c>
      <c r="C2130">
        <v>1680622</v>
      </c>
      <c r="D2130" s="51" t="s">
        <v>67</v>
      </c>
      <c r="E2130" s="51" t="s">
        <v>3083</v>
      </c>
      <c r="F2130">
        <v>1667314</v>
      </c>
      <c r="G2130" t="s">
        <v>3741</v>
      </c>
    </row>
    <row r="2131" spans="1:7" ht="15" customHeight="1" x14ac:dyDescent="0.2">
      <c r="A2131" t="s">
        <v>2733</v>
      </c>
      <c r="B2131" t="s">
        <v>9</v>
      </c>
      <c r="C2131">
        <v>1680237</v>
      </c>
      <c r="D2131" s="51" t="s">
        <v>67</v>
      </c>
      <c r="E2131" s="51" t="s">
        <v>3081</v>
      </c>
      <c r="F2131">
        <v>1653102</v>
      </c>
      <c r="G2131" t="s">
        <v>3741</v>
      </c>
    </row>
    <row r="2132" spans="1:7" ht="15" customHeight="1" x14ac:dyDescent="0.2">
      <c r="A2132" t="s">
        <v>2818</v>
      </c>
      <c r="B2132" t="s">
        <v>9</v>
      </c>
      <c r="C2132">
        <v>1680037</v>
      </c>
      <c r="D2132" s="51" t="s">
        <v>67</v>
      </c>
      <c r="E2132" s="51" t="s">
        <v>3085</v>
      </c>
      <c r="F2132">
        <v>1670757</v>
      </c>
      <c r="G2132" t="s">
        <v>3741</v>
      </c>
    </row>
    <row r="2133" spans="1:7" ht="15" customHeight="1" x14ac:dyDescent="0.2">
      <c r="A2133" t="s">
        <v>2763</v>
      </c>
      <c r="B2133" t="s">
        <v>9</v>
      </c>
      <c r="C2133">
        <v>1679127</v>
      </c>
      <c r="D2133" s="51" t="s">
        <v>67</v>
      </c>
      <c r="E2133" s="51" t="s">
        <v>3081</v>
      </c>
      <c r="F2133">
        <v>1657653</v>
      </c>
      <c r="G2133" t="s">
        <v>3741</v>
      </c>
    </row>
    <row r="2134" spans="1:7" ht="15" customHeight="1" x14ac:dyDescent="0.2">
      <c r="A2134" t="s">
        <v>3060</v>
      </c>
      <c r="B2134" t="s">
        <v>9</v>
      </c>
      <c r="C2134">
        <v>1681835</v>
      </c>
      <c r="D2134" s="51" t="s">
        <v>67</v>
      </c>
      <c r="E2134" s="51" t="s">
        <v>3103</v>
      </c>
      <c r="F2134">
        <v>1686394</v>
      </c>
      <c r="G2134" t="s">
        <v>3741</v>
      </c>
    </row>
    <row r="2135" spans="1:7" ht="15" customHeight="1" x14ac:dyDescent="0.2">
      <c r="A2135" t="s">
        <v>3505</v>
      </c>
      <c r="B2135" t="s">
        <v>11</v>
      </c>
      <c r="C2135">
        <v>1702702</v>
      </c>
      <c r="D2135" s="51" t="s">
        <v>67</v>
      </c>
      <c r="E2135" s="51" t="s">
        <v>3085</v>
      </c>
      <c r="F2135">
        <v>1671152</v>
      </c>
      <c r="G2135" t="s">
        <v>3741</v>
      </c>
    </row>
    <row r="2136" spans="1:7" ht="15" customHeight="1" x14ac:dyDescent="0.2">
      <c r="A2136" t="s">
        <v>3102</v>
      </c>
      <c r="B2136" t="s">
        <v>5</v>
      </c>
      <c r="C2136">
        <v>431943</v>
      </c>
      <c r="D2136" s="51" t="s">
        <v>67</v>
      </c>
      <c r="E2136" s="51" t="s">
        <v>3102</v>
      </c>
      <c r="F2136">
        <v>1683896</v>
      </c>
      <c r="G2136" t="s">
        <v>3741</v>
      </c>
    </row>
    <row r="2137" spans="1:7" ht="15" customHeight="1" x14ac:dyDescent="0.2">
      <c r="A2137" t="s">
        <v>2684</v>
      </c>
      <c r="B2137" t="s">
        <v>9</v>
      </c>
      <c r="C2137">
        <v>1679331</v>
      </c>
      <c r="D2137" s="51" t="s">
        <v>67</v>
      </c>
      <c r="E2137" s="51" t="s">
        <v>3081</v>
      </c>
      <c r="F2137">
        <v>1646375</v>
      </c>
      <c r="G2137" t="s">
        <v>3741</v>
      </c>
    </row>
    <row r="2138" spans="1:7" ht="15" customHeight="1" x14ac:dyDescent="0.2">
      <c r="A2138" t="s">
        <v>2646</v>
      </c>
      <c r="B2138" t="s">
        <v>9</v>
      </c>
      <c r="C2138">
        <v>1677105</v>
      </c>
      <c r="D2138" s="51" t="s">
        <v>67</v>
      </c>
      <c r="E2138" s="51" t="s">
        <v>52</v>
      </c>
      <c r="F2138">
        <v>1626816</v>
      </c>
      <c r="G2138" t="s">
        <v>3741</v>
      </c>
    </row>
    <row r="2139" spans="1:7" ht="15" customHeight="1" x14ac:dyDescent="0.2">
      <c r="A2139" t="s">
        <v>3397</v>
      </c>
      <c r="B2139" t="s">
        <v>10</v>
      </c>
      <c r="C2139">
        <v>1699826</v>
      </c>
      <c r="D2139" s="51" t="s">
        <v>67</v>
      </c>
      <c r="E2139" s="51" t="s">
        <v>52</v>
      </c>
      <c r="F2139">
        <v>1639774</v>
      </c>
      <c r="G2139" t="s">
        <v>3741</v>
      </c>
    </row>
    <row r="2140" spans="1:7" ht="15" customHeight="1" x14ac:dyDescent="0.2">
      <c r="A2140" t="s">
        <v>3395</v>
      </c>
      <c r="B2140" t="s">
        <v>10</v>
      </c>
      <c r="C2140">
        <v>1699519</v>
      </c>
      <c r="D2140" s="51" t="s">
        <v>67</v>
      </c>
      <c r="E2140" s="51" t="s">
        <v>3078</v>
      </c>
      <c r="F2140">
        <v>1666436</v>
      </c>
      <c r="G2140" t="s">
        <v>3741</v>
      </c>
    </row>
    <row r="2141" spans="1:7" ht="15" customHeight="1" x14ac:dyDescent="0.2">
      <c r="A2141" t="s">
        <v>3103</v>
      </c>
      <c r="B2141" t="s">
        <v>5</v>
      </c>
      <c r="C2141">
        <v>1675326</v>
      </c>
      <c r="D2141" s="51" t="s">
        <v>67</v>
      </c>
      <c r="E2141" s="51" t="s">
        <v>3103</v>
      </c>
      <c r="F2141">
        <v>1685871</v>
      </c>
      <c r="G2141" t="s">
        <v>3741</v>
      </c>
    </row>
    <row r="2142" spans="1:7" ht="15" customHeight="1" x14ac:dyDescent="0.2">
      <c r="A2142" t="s">
        <v>2994</v>
      </c>
      <c r="B2142" t="s">
        <v>9</v>
      </c>
      <c r="C2142">
        <v>1681310</v>
      </c>
      <c r="D2142" s="51" t="s">
        <v>67</v>
      </c>
      <c r="E2142" s="51" t="s">
        <v>3098</v>
      </c>
      <c r="F2142">
        <v>1679792</v>
      </c>
      <c r="G2142" t="s">
        <v>3741</v>
      </c>
    </row>
    <row r="2143" spans="1:7" ht="15" customHeight="1" x14ac:dyDescent="0.2">
      <c r="A2143" t="s">
        <v>3089</v>
      </c>
      <c r="B2143" t="s">
        <v>5</v>
      </c>
      <c r="C2143">
        <v>1675276</v>
      </c>
      <c r="D2143" s="51" t="s">
        <v>67</v>
      </c>
      <c r="E2143" s="51" t="s">
        <v>3089</v>
      </c>
      <c r="F2143">
        <v>1674664</v>
      </c>
      <c r="G2143" t="s">
        <v>3741</v>
      </c>
    </row>
    <row r="2144" spans="1:7" ht="15" customHeight="1" x14ac:dyDescent="0.2">
      <c r="A2144" t="s">
        <v>3434</v>
      </c>
      <c r="B2144" t="s">
        <v>10</v>
      </c>
      <c r="C2144">
        <v>1699658</v>
      </c>
      <c r="D2144" s="51" t="s">
        <v>67</v>
      </c>
      <c r="E2144" s="51" t="s">
        <v>3088</v>
      </c>
      <c r="F2144">
        <v>1673837</v>
      </c>
      <c r="G2144" t="s">
        <v>3741</v>
      </c>
    </row>
    <row r="2145" spans="1:7" ht="15" customHeight="1" x14ac:dyDescent="0.2">
      <c r="A2145" t="s">
        <v>3598</v>
      </c>
      <c r="B2145" t="s">
        <v>9</v>
      </c>
      <c r="C2145">
        <v>1680174</v>
      </c>
      <c r="D2145" s="51" t="s">
        <v>67</v>
      </c>
      <c r="E2145" s="51" t="s">
        <v>3081</v>
      </c>
      <c r="F2145">
        <v>1652243</v>
      </c>
      <c r="G2145" t="s">
        <v>3741</v>
      </c>
    </row>
    <row r="2146" spans="1:7" ht="15" customHeight="1" x14ac:dyDescent="0.2">
      <c r="A2146" t="s">
        <v>2708</v>
      </c>
      <c r="B2146" t="s">
        <v>9</v>
      </c>
      <c r="C2146">
        <v>1680849</v>
      </c>
      <c r="D2146" s="51" t="s">
        <v>67</v>
      </c>
      <c r="E2146" s="51" t="s">
        <v>3081</v>
      </c>
      <c r="F2146">
        <v>1649852</v>
      </c>
      <c r="G2146" t="s">
        <v>3741</v>
      </c>
    </row>
    <row r="2147" spans="1:7" ht="15" customHeight="1" x14ac:dyDescent="0.2">
      <c r="A2147" t="s">
        <v>2752</v>
      </c>
      <c r="B2147" t="s">
        <v>9</v>
      </c>
      <c r="C2147">
        <v>1679020</v>
      </c>
      <c r="D2147" s="51" t="s">
        <v>67</v>
      </c>
      <c r="E2147" s="51" t="s">
        <v>3081</v>
      </c>
      <c r="F2147">
        <v>1655859</v>
      </c>
      <c r="G2147" t="s">
        <v>3741</v>
      </c>
    </row>
    <row r="2148" spans="1:7" ht="15" customHeight="1" x14ac:dyDescent="0.2">
      <c r="A2148" t="s">
        <v>2799</v>
      </c>
      <c r="B2148" t="s">
        <v>9</v>
      </c>
      <c r="C2148">
        <v>1679956</v>
      </c>
      <c r="D2148" s="51" t="s">
        <v>67</v>
      </c>
      <c r="E2148" s="51" t="s">
        <v>3085</v>
      </c>
      <c r="F2148">
        <v>1669354</v>
      </c>
      <c r="G2148" t="s">
        <v>3741</v>
      </c>
    </row>
    <row r="2149" spans="1:7" ht="15" customHeight="1" x14ac:dyDescent="0.2">
      <c r="A2149" t="s">
        <v>2723</v>
      </c>
      <c r="B2149" t="s">
        <v>9</v>
      </c>
      <c r="C2149">
        <v>1680163</v>
      </c>
      <c r="D2149" s="51" t="s">
        <v>67</v>
      </c>
      <c r="E2149" s="51" t="s">
        <v>3081</v>
      </c>
      <c r="F2149">
        <v>1652063</v>
      </c>
      <c r="G2149" t="s">
        <v>3741</v>
      </c>
    </row>
    <row r="2150" spans="1:7" ht="15" customHeight="1" x14ac:dyDescent="0.2">
      <c r="A2150" t="s">
        <v>3504</v>
      </c>
      <c r="B2150" t="s">
        <v>11</v>
      </c>
      <c r="C2150">
        <v>1702670</v>
      </c>
      <c r="D2150" s="51" t="s">
        <v>67</v>
      </c>
      <c r="E2150" s="51" t="s">
        <v>3083</v>
      </c>
      <c r="F2150">
        <v>1663784</v>
      </c>
      <c r="G2150" t="s">
        <v>3741</v>
      </c>
    </row>
    <row r="2151" spans="1:7" ht="15" customHeight="1" x14ac:dyDescent="0.2">
      <c r="A2151" t="s">
        <v>3085</v>
      </c>
      <c r="B2151" t="s">
        <v>5</v>
      </c>
      <c r="C2151">
        <v>415392</v>
      </c>
      <c r="D2151" s="51" t="s">
        <v>67</v>
      </c>
      <c r="E2151" s="51" t="s">
        <v>3085</v>
      </c>
      <c r="F2151">
        <v>1672337</v>
      </c>
      <c r="G2151" t="s">
        <v>3741</v>
      </c>
    </row>
    <row r="2152" spans="1:7" ht="15" customHeight="1" x14ac:dyDescent="0.2">
      <c r="A2152" t="s">
        <v>2671</v>
      </c>
      <c r="B2152" t="s">
        <v>9</v>
      </c>
      <c r="C2152">
        <v>1679206</v>
      </c>
      <c r="D2152" s="51" t="s">
        <v>67</v>
      </c>
      <c r="E2152" s="51" t="s">
        <v>3081</v>
      </c>
      <c r="F2152">
        <v>1645003</v>
      </c>
      <c r="G2152" t="s">
        <v>3741</v>
      </c>
    </row>
    <row r="2153" spans="1:7" ht="15" customHeight="1" x14ac:dyDescent="0.2">
      <c r="A2153" t="s">
        <v>3001</v>
      </c>
      <c r="B2153" t="s">
        <v>9</v>
      </c>
      <c r="C2153">
        <v>1681342</v>
      </c>
      <c r="D2153" s="51" t="s">
        <v>67</v>
      </c>
      <c r="E2153" s="51" t="s">
        <v>3098</v>
      </c>
      <c r="F2153">
        <v>1680148</v>
      </c>
      <c r="G2153" t="s">
        <v>3741</v>
      </c>
    </row>
    <row r="2154" spans="1:7" ht="15" customHeight="1" x14ac:dyDescent="0.2">
      <c r="A2154" t="s">
        <v>2547</v>
      </c>
      <c r="B2154" t="s">
        <v>9</v>
      </c>
      <c r="C2154">
        <v>1680356</v>
      </c>
      <c r="D2154" s="51" t="s">
        <v>67</v>
      </c>
      <c r="E2154" s="51" t="s">
        <v>3078</v>
      </c>
      <c r="F2154">
        <v>1668548</v>
      </c>
      <c r="G2154" t="s">
        <v>3741</v>
      </c>
    </row>
    <row r="2155" spans="1:7" ht="15" customHeight="1" x14ac:dyDescent="0.2">
      <c r="A2155" t="s">
        <v>2816</v>
      </c>
      <c r="B2155" t="s">
        <v>9</v>
      </c>
      <c r="C2155">
        <v>1680031</v>
      </c>
      <c r="D2155" s="51" t="s">
        <v>67</v>
      </c>
      <c r="E2155" s="51" t="s">
        <v>3085</v>
      </c>
      <c r="F2155">
        <v>1670692</v>
      </c>
      <c r="G2155" t="s">
        <v>3741</v>
      </c>
    </row>
    <row r="2156" spans="1:7" ht="15" customHeight="1" x14ac:dyDescent="0.2">
      <c r="A2156" t="s">
        <v>2841</v>
      </c>
      <c r="B2156" t="s">
        <v>9</v>
      </c>
      <c r="C2156">
        <v>1679681</v>
      </c>
      <c r="D2156" s="51" t="s">
        <v>67</v>
      </c>
      <c r="E2156" s="51" t="s">
        <v>3085</v>
      </c>
      <c r="F2156">
        <v>1671326</v>
      </c>
      <c r="G2156" t="s">
        <v>3741</v>
      </c>
    </row>
    <row r="2157" spans="1:7" ht="15" customHeight="1" x14ac:dyDescent="0.2">
      <c r="A2157" t="s">
        <v>3057</v>
      </c>
      <c r="B2157" t="s">
        <v>9</v>
      </c>
      <c r="C2157">
        <v>1681796</v>
      </c>
      <c r="D2157" s="51" t="s">
        <v>67</v>
      </c>
      <c r="E2157" s="51" t="s">
        <v>3103</v>
      </c>
      <c r="F2157">
        <v>1686059</v>
      </c>
      <c r="G2157" t="s">
        <v>3741</v>
      </c>
    </row>
    <row r="2158" spans="1:7" ht="15" customHeight="1" x14ac:dyDescent="0.2">
      <c r="A2158" t="s">
        <v>3416</v>
      </c>
      <c r="B2158" t="s">
        <v>11</v>
      </c>
      <c r="C2158">
        <v>1702620</v>
      </c>
      <c r="D2158" s="51" t="s">
        <v>67</v>
      </c>
      <c r="E2158" s="51" t="s">
        <v>3081</v>
      </c>
      <c r="F2158">
        <v>1655372</v>
      </c>
      <c r="G2158" t="s">
        <v>3741</v>
      </c>
    </row>
    <row r="2159" spans="1:7" ht="15" customHeight="1" x14ac:dyDescent="0.2">
      <c r="A2159" t="s">
        <v>2632</v>
      </c>
      <c r="B2159" t="s">
        <v>9</v>
      </c>
      <c r="C2159">
        <v>1677952</v>
      </c>
      <c r="D2159" s="51" t="s">
        <v>67</v>
      </c>
      <c r="E2159" s="51" t="s">
        <v>52</v>
      </c>
      <c r="F2159">
        <v>1623696</v>
      </c>
      <c r="G2159" t="s">
        <v>3741</v>
      </c>
    </row>
    <row r="2160" spans="1:7" ht="15" customHeight="1" x14ac:dyDescent="0.2">
      <c r="A2160" t="s">
        <v>3573</v>
      </c>
      <c r="B2160" t="s">
        <v>9</v>
      </c>
      <c r="C2160">
        <v>1682021</v>
      </c>
      <c r="D2160" s="51" t="s">
        <v>308</v>
      </c>
      <c r="E2160" s="51" t="s">
        <v>3102</v>
      </c>
      <c r="F2160">
        <v>1683433</v>
      </c>
      <c r="G2160" t="s">
        <v>3741</v>
      </c>
    </row>
    <row r="2161" spans="1:7" ht="15" customHeight="1" x14ac:dyDescent="0.2">
      <c r="A2161" t="s">
        <v>2872</v>
      </c>
      <c r="B2161" t="s">
        <v>9</v>
      </c>
      <c r="C2161">
        <v>1679774</v>
      </c>
      <c r="D2161" s="51" t="s">
        <v>67</v>
      </c>
      <c r="E2161" s="51" t="s">
        <v>3085</v>
      </c>
      <c r="F2161">
        <v>1672076</v>
      </c>
      <c r="G2161" t="s">
        <v>3741</v>
      </c>
    </row>
    <row r="2162" spans="1:7" ht="15" customHeight="1" x14ac:dyDescent="0.2">
      <c r="A2162" t="s">
        <v>2873</v>
      </c>
      <c r="B2162" t="s">
        <v>9</v>
      </c>
      <c r="C2162">
        <v>1679777</v>
      </c>
      <c r="D2162" s="51" t="s">
        <v>67</v>
      </c>
      <c r="E2162" s="51" t="s">
        <v>3085</v>
      </c>
      <c r="F2162">
        <v>1672085</v>
      </c>
      <c r="G2162" t="s">
        <v>3741</v>
      </c>
    </row>
    <row r="2163" spans="1:7" ht="15" customHeight="1" x14ac:dyDescent="0.2">
      <c r="A2163" t="s">
        <v>3068</v>
      </c>
      <c r="B2163" t="s">
        <v>9</v>
      </c>
      <c r="C2163">
        <v>1681882</v>
      </c>
      <c r="D2163" s="51" t="s">
        <v>67</v>
      </c>
      <c r="E2163" s="51" t="s">
        <v>3104</v>
      </c>
      <c r="F2163">
        <v>1686781</v>
      </c>
      <c r="G2163" t="s">
        <v>3741</v>
      </c>
    </row>
    <row r="2164" spans="1:7" ht="15" customHeight="1" x14ac:dyDescent="0.2">
      <c r="A2164" t="s">
        <v>3426</v>
      </c>
      <c r="B2164" t="s">
        <v>10</v>
      </c>
      <c r="C2164">
        <v>1699630</v>
      </c>
      <c r="D2164" s="51" t="s">
        <v>67</v>
      </c>
      <c r="E2164" s="51" t="s">
        <v>3085</v>
      </c>
      <c r="F2164">
        <v>1669920</v>
      </c>
      <c r="G2164" t="s">
        <v>3741</v>
      </c>
    </row>
    <row r="2165" spans="1:7" ht="15" customHeight="1" x14ac:dyDescent="0.2">
      <c r="A2165" t="s">
        <v>2564</v>
      </c>
      <c r="B2165" t="s">
        <v>9</v>
      </c>
      <c r="C2165">
        <v>1678224</v>
      </c>
      <c r="D2165" s="51" t="s">
        <v>67</v>
      </c>
      <c r="E2165" s="51" t="s">
        <v>52</v>
      </c>
      <c r="F2165">
        <v>1633730</v>
      </c>
      <c r="G2165" t="s">
        <v>3741</v>
      </c>
    </row>
    <row r="2166" spans="1:7" ht="15" customHeight="1" x14ac:dyDescent="0.2">
      <c r="A2166" t="s">
        <v>2720</v>
      </c>
      <c r="B2166" t="s">
        <v>9</v>
      </c>
      <c r="C2166">
        <v>1680146</v>
      </c>
      <c r="D2166" s="51" t="s">
        <v>67</v>
      </c>
      <c r="E2166" s="51" t="s">
        <v>3081</v>
      </c>
      <c r="F2166">
        <v>1651665</v>
      </c>
      <c r="G2166" t="s">
        <v>3741</v>
      </c>
    </row>
    <row r="2167" spans="1:7" ht="15" customHeight="1" x14ac:dyDescent="0.2">
      <c r="A2167" t="s">
        <v>3595</v>
      </c>
      <c r="B2167" t="s">
        <v>9</v>
      </c>
      <c r="C2167">
        <v>1678188</v>
      </c>
      <c r="D2167" s="51" t="s">
        <v>67</v>
      </c>
      <c r="E2167" s="51" t="s">
        <v>52</v>
      </c>
      <c r="F2167">
        <v>1633062</v>
      </c>
      <c r="G2167" t="s">
        <v>3741</v>
      </c>
    </row>
    <row r="2168" spans="1:7" ht="15" customHeight="1" x14ac:dyDescent="0.2">
      <c r="A2168" t="s">
        <v>2714</v>
      </c>
      <c r="B2168" t="s">
        <v>9</v>
      </c>
      <c r="C2168">
        <v>1680896</v>
      </c>
      <c r="D2168" s="51" t="s">
        <v>67</v>
      </c>
      <c r="E2168" s="51" t="s">
        <v>3081</v>
      </c>
      <c r="F2168">
        <v>1650542</v>
      </c>
      <c r="G2168" t="s">
        <v>3741</v>
      </c>
    </row>
    <row r="2169" spans="1:7" ht="15" customHeight="1" x14ac:dyDescent="0.2">
      <c r="A2169" t="s">
        <v>3081</v>
      </c>
      <c r="B2169" t="s">
        <v>5</v>
      </c>
      <c r="C2169">
        <v>382472</v>
      </c>
      <c r="D2169" s="51" t="s">
        <v>67</v>
      </c>
      <c r="E2169" s="51" t="s">
        <v>3081</v>
      </c>
      <c r="F2169">
        <v>1650873</v>
      </c>
      <c r="G2169" t="s">
        <v>3741</v>
      </c>
    </row>
    <row r="2170" spans="1:7" ht="15" customHeight="1" x14ac:dyDescent="0.2">
      <c r="A2170" t="s">
        <v>2588</v>
      </c>
      <c r="B2170" t="s">
        <v>9</v>
      </c>
      <c r="C2170">
        <v>1677737</v>
      </c>
      <c r="D2170" s="51" t="s">
        <v>67</v>
      </c>
      <c r="E2170" s="51" t="s">
        <v>52</v>
      </c>
      <c r="F2170">
        <v>1638728</v>
      </c>
      <c r="G2170" t="s">
        <v>3741</v>
      </c>
    </row>
    <row r="2171" spans="1:7" ht="15" customHeight="1" x14ac:dyDescent="0.2">
      <c r="A2171" t="s">
        <v>2892</v>
      </c>
      <c r="B2171" t="s">
        <v>9</v>
      </c>
      <c r="C2171">
        <v>1678874</v>
      </c>
      <c r="D2171" s="51" t="s">
        <v>67</v>
      </c>
      <c r="E2171" s="51" t="s">
        <v>3088</v>
      </c>
      <c r="F2171">
        <v>1673867</v>
      </c>
      <c r="G2171" t="s">
        <v>3741</v>
      </c>
    </row>
    <row r="2172" spans="1:7" ht="15" customHeight="1" x14ac:dyDescent="0.2">
      <c r="A2172" t="s">
        <v>3084</v>
      </c>
      <c r="B2172" t="s">
        <v>5</v>
      </c>
      <c r="C2172">
        <v>1675265</v>
      </c>
      <c r="D2172" s="51" t="s">
        <v>67</v>
      </c>
      <c r="E2172" s="51" t="s">
        <v>3084</v>
      </c>
      <c r="F2172">
        <v>1668973</v>
      </c>
      <c r="G2172" t="s">
        <v>3741</v>
      </c>
    </row>
    <row r="2173" spans="1:7" ht="15" customHeight="1" x14ac:dyDescent="0.2">
      <c r="A2173" t="s">
        <v>3423</v>
      </c>
      <c r="B2173" t="s">
        <v>10</v>
      </c>
      <c r="C2173">
        <v>1699616</v>
      </c>
      <c r="D2173" s="51" t="s">
        <v>67</v>
      </c>
      <c r="E2173" s="51" t="s">
        <v>3083</v>
      </c>
      <c r="F2173">
        <v>1665419</v>
      </c>
      <c r="G2173" t="s">
        <v>3741</v>
      </c>
    </row>
    <row r="2174" spans="1:7" ht="15" customHeight="1" x14ac:dyDescent="0.2">
      <c r="A2174" t="s">
        <v>2687</v>
      </c>
      <c r="B2174" t="s">
        <v>9</v>
      </c>
      <c r="C2174">
        <v>1679360</v>
      </c>
      <c r="D2174" s="51" t="s">
        <v>67</v>
      </c>
      <c r="E2174" s="51" t="s">
        <v>3081</v>
      </c>
      <c r="F2174">
        <v>1646508</v>
      </c>
      <c r="G2174" t="s">
        <v>3741</v>
      </c>
    </row>
    <row r="2175" spans="1:7" ht="15" customHeight="1" x14ac:dyDescent="0.2">
      <c r="A2175" t="s">
        <v>3645</v>
      </c>
      <c r="B2175" t="s">
        <v>9</v>
      </c>
      <c r="C2175">
        <v>1676184</v>
      </c>
      <c r="D2175" s="51" t="s">
        <v>67</v>
      </c>
      <c r="E2175" s="51" t="s">
        <v>52</v>
      </c>
      <c r="F2175">
        <v>1628636</v>
      </c>
      <c r="G2175" t="s">
        <v>3741</v>
      </c>
    </row>
    <row r="2176" spans="1:7" ht="15" customHeight="1" x14ac:dyDescent="0.2">
      <c r="A2176" t="s">
        <v>3577</v>
      </c>
      <c r="B2176" t="s">
        <v>9</v>
      </c>
      <c r="C2176">
        <v>418803</v>
      </c>
      <c r="D2176" s="51" t="s">
        <v>67</v>
      </c>
      <c r="E2176" s="51" t="s">
        <v>3085</v>
      </c>
      <c r="F2176">
        <v>1669789</v>
      </c>
      <c r="G2176" t="s">
        <v>3741</v>
      </c>
    </row>
    <row r="2177" spans="1:7" ht="15" customHeight="1" x14ac:dyDescent="0.2">
      <c r="A2177" t="s">
        <v>2780</v>
      </c>
      <c r="B2177" t="s">
        <v>9</v>
      </c>
      <c r="C2177">
        <v>1491861</v>
      </c>
      <c r="D2177" s="51" t="s">
        <v>67</v>
      </c>
      <c r="E2177" s="51" t="s">
        <v>3083</v>
      </c>
      <c r="F2177">
        <v>1661125</v>
      </c>
      <c r="G2177" t="s">
        <v>3741</v>
      </c>
    </row>
    <row r="2178" spans="1:7" ht="15" customHeight="1" x14ac:dyDescent="0.2">
      <c r="A2178" t="s">
        <v>3104</v>
      </c>
      <c r="B2178" t="s">
        <v>5</v>
      </c>
      <c r="C2178">
        <v>1675329</v>
      </c>
      <c r="D2178" s="51" t="s">
        <v>67</v>
      </c>
      <c r="E2178" s="51" t="s">
        <v>3104</v>
      </c>
      <c r="F2178">
        <v>1686776</v>
      </c>
      <c r="G2178" t="s">
        <v>3741</v>
      </c>
    </row>
    <row r="2179" spans="1:7" ht="15" customHeight="1" x14ac:dyDescent="0.2">
      <c r="A2179" t="s">
        <v>3002</v>
      </c>
      <c r="B2179" t="s">
        <v>9</v>
      </c>
      <c r="C2179">
        <v>1681349</v>
      </c>
      <c r="D2179" s="51" t="s">
        <v>67</v>
      </c>
      <c r="E2179" s="51" t="s">
        <v>3098</v>
      </c>
      <c r="F2179">
        <v>1680446</v>
      </c>
      <c r="G2179" t="s">
        <v>3741</v>
      </c>
    </row>
    <row r="2180" spans="1:7" ht="15" customHeight="1" x14ac:dyDescent="0.2">
      <c r="A2180" t="s">
        <v>2731</v>
      </c>
      <c r="B2180" t="s">
        <v>9</v>
      </c>
      <c r="C2180">
        <v>1680227</v>
      </c>
      <c r="D2180" s="51" t="s">
        <v>67</v>
      </c>
      <c r="E2180" s="51" t="s">
        <v>3081</v>
      </c>
      <c r="F2180">
        <v>1653066</v>
      </c>
      <c r="G2180" t="s">
        <v>3741</v>
      </c>
    </row>
    <row r="2181" spans="1:7" ht="15" customHeight="1" x14ac:dyDescent="0.2">
      <c r="A2181" t="s">
        <v>2638</v>
      </c>
      <c r="B2181" t="s">
        <v>9</v>
      </c>
      <c r="C2181">
        <v>1678073</v>
      </c>
      <c r="D2181" s="51" t="s">
        <v>67</v>
      </c>
      <c r="E2181" s="51" t="s">
        <v>52</v>
      </c>
      <c r="F2181">
        <v>1624740</v>
      </c>
      <c r="G2181" t="s">
        <v>3741</v>
      </c>
    </row>
    <row r="2182" spans="1:7" ht="15" customHeight="1" x14ac:dyDescent="0.2">
      <c r="A2182" t="s">
        <v>2807</v>
      </c>
      <c r="B2182" t="s">
        <v>9</v>
      </c>
      <c r="C2182">
        <v>1679992</v>
      </c>
      <c r="D2182" s="51" t="s">
        <v>67</v>
      </c>
      <c r="E2182" s="51" t="s">
        <v>3085</v>
      </c>
      <c r="F2182">
        <v>1669601</v>
      </c>
      <c r="G2182" t="s">
        <v>3741</v>
      </c>
    </row>
    <row r="2183" spans="1:7" ht="15" customHeight="1" x14ac:dyDescent="0.2">
      <c r="A2183" t="s">
        <v>3454</v>
      </c>
      <c r="B2183" t="s">
        <v>11</v>
      </c>
      <c r="C2183">
        <v>1702605</v>
      </c>
      <c r="D2183" s="51" t="s">
        <v>67</v>
      </c>
      <c r="E2183" s="51" t="s">
        <v>3081</v>
      </c>
      <c r="F2183">
        <v>1653609</v>
      </c>
      <c r="G2183" t="s">
        <v>3741</v>
      </c>
    </row>
    <row r="2184" spans="1:7" ht="15" customHeight="1" x14ac:dyDescent="0.2">
      <c r="A2184" t="s">
        <v>2986</v>
      </c>
      <c r="B2184" t="s">
        <v>9</v>
      </c>
      <c r="C2184">
        <v>1679627</v>
      </c>
      <c r="D2184" s="51" t="s">
        <v>67</v>
      </c>
      <c r="E2184" s="51" t="s">
        <v>3097</v>
      </c>
      <c r="F2184">
        <v>1677912</v>
      </c>
      <c r="G2184" t="s">
        <v>3741</v>
      </c>
    </row>
    <row r="2185" spans="1:7" ht="15" customHeight="1" x14ac:dyDescent="0.2">
      <c r="A2185" t="s">
        <v>3005</v>
      </c>
      <c r="B2185" t="s">
        <v>9</v>
      </c>
      <c r="C2185">
        <v>1681381</v>
      </c>
      <c r="D2185" s="51" t="s">
        <v>67</v>
      </c>
      <c r="E2185" s="51" t="s">
        <v>3098</v>
      </c>
      <c r="F2185">
        <v>1680813</v>
      </c>
      <c r="G2185" t="s">
        <v>3741</v>
      </c>
    </row>
    <row r="2186" spans="1:7" ht="15" customHeight="1" x14ac:dyDescent="0.2">
      <c r="A2186" t="s">
        <v>3411</v>
      </c>
      <c r="B2186" t="s">
        <v>10</v>
      </c>
      <c r="C2186">
        <v>1699580</v>
      </c>
      <c r="D2186" s="51" t="s">
        <v>67</v>
      </c>
      <c r="E2186" s="51" t="s">
        <v>3081</v>
      </c>
      <c r="F2186">
        <v>1652822</v>
      </c>
      <c r="G2186" t="s">
        <v>3741</v>
      </c>
    </row>
    <row r="2187" spans="1:7" ht="15" customHeight="1" x14ac:dyDescent="0.2">
      <c r="A2187" t="s">
        <v>3503</v>
      </c>
      <c r="B2187" t="s">
        <v>11</v>
      </c>
      <c r="C2187">
        <v>1702637</v>
      </c>
      <c r="D2187" s="51" t="s">
        <v>67</v>
      </c>
      <c r="E2187" s="51" t="s">
        <v>3081</v>
      </c>
      <c r="F2187">
        <v>1658132</v>
      </c>
      <c r="G2187" t="s">
        <v>3741</v>
      </c>
    </row>
    <row r="2188" spans="1:7" ht="15" customHeight="1" x14ac:dyDescent="0.2">
      <c r="A2188" t="s">
        <v>3414</v>
      </c>
      <c r="B2188" t="s">
        <v>10</v>
      </c>
      <c r="C2188">
        <v>1675848</v>
      </c>
      <c r="D2188" s="51" t="s">
        <v>67</v>
      </c>
      <c r="E2188" s="51" t="s">
        <v>3081</v>
      </c>
      <c r="F2188">
        <v>1653939</v>
      </c>
      <c r="G2188" t="s">
        <v>3741</v>
      </c>
    </row>
    <row r="2189" spans="1:7" ht="15" customHeight="1" x14ac:dyDescent="0.2">
      <c r="A2189" t="s">
        <v>2756</v>
      </c>
      <c r="B2189" t="s">
        <v>9</v>
      </c>
      <c r="C2189">
        <v>1679041</v>
      </c>
      <c r="D2189" s="51" t="s">
        <v>67</v>
      </c>
      <c r="E2189" s="51" t="s">
        <v>3081</v>
      </c>
      <c r="F2189">
        <v>1656309</v>
      </c>
      <c r="G2189" t="s">
        <v>3741</v>
      </c>
    </row>
    <row r="2190" spans="1:7" ht="15" customHeight="1" x14ac:dyDescent="0.2">
      <c r="A2190" t="s">
        <v>3443</v>
      </c>
      <c r="B2190" t="s">
        <v>11</v>
      </c>
      <c r="C2190">
        <v>1702792</v>
      </c>
      <c r="D2190" s="51" t="s">
        <v>67</v>
      </c>
      <c r="E2190" s="51" t="s">
        <v>3103</v>
      </c>
      <c r="F2190">
        <v>1686075</v>
      </c>
      <c r="G2190" t="s">
        <v>3741</v>
      </c>
    </row>
    <row r="2191" spans="1:7" ht="15" customHeight="1" x14ac:dyDescent="0.2">
      <c r="A2191" t="s">
        <v>3409</v>
      </c>
      <c r="B2191" t="s">
        <v>10</v>
      </c>
      <c r="C2191">
        <v>1699575</v>
      </c>
      <c r="D2191" s="51" t="s">
        <v>67</v>
      </c>
      <c r="E2191" s="51" t="s">
        <v>3081</v>
      </c>
      <c r="F2191">
        <v>1652264</v>
      </c>
      <c r="G2191" t="s">
        <v>3741</v>
      </c>
    </row>
    <row r="2192" spans="1:7" ht="15" customHeight="1" x14ac:dyDescent="0.2">
      <c r="A2192" t="s">
        <v>3580</v>
      </c>
      <c r="B2192" t="s">
        <v>9</v>
      </c>
      <c r="C2192">
        <v>1680557</v>
      </c>
      <c r="D2192" s="51" t="s">
        <v>67</v>
      </c>
      <c r="E2192" s="51" t="s">
        <v>3083</v>
      </c>
      <c r="F2192">
        <v>1665336</v>
      </c>
      <c r="G2192" t="s">
        <v>3741</v>
      </c>
    </row>
    <row r="2193" spans="1:7" ht="15" customHeight="1" x14ac:dyDescent="0.2">
      <c r="A2193" t="s">
        <v>3445</v>
      </c>
      <c r="B2193" t="s">
        <v>11</v>
      </c>
      <c r="C2193">
        <v>1702794</v>
      </c>
      <c r="D2193" s="51" t="s">
        <v>67</v>
      </c>
      <c r="E2193" s="51" t="s">
        <v>3103</v>
      </c>
      <c r="F2193">
        <v>1686488</v>
      </c>
      <c r="G2193" t="s">
        <v>3741</v>
      </c>
    </row>
    <row r="2194" spans="1:7" ht="15" customHeight="1" x14ac:dyDescent="0.2">
      <c r="A2194" t="s">
        <v>3044</v>
      </c>
      <c r="B2194" t="s">
        <v>9</v>
      </c>
      <c r="C2194">
        <v>1681727</v>
      </c>
      <c r="D2194" s="51" t="s">
        <v>67</v>
      </c>
      <c r="E2194" s="51" t="s">
        <v>3103</v>
      </c>
      <c r="F2194">
        <v>1685037</v>
      </c>
      <c r="G2194" t="s">
        <v>3741</v>
      </c>
    </row>
    <row r="2195" spans="1:7" ht="15" customHeight="1" x14ac:dyDescent="0.2">
      <c r="A2195" t="s">
        <v>3082</v>
      </c>
      <c r="B2195" t="s">
        <v>5</v>
      </c>
      <c r="C2195">
        <v>1675250</v>
      </c>
      <c r="D2195" s="51" t="s">
        <v>67</v>
      </c>
      <c r="E2195" s="51" t="s">
        <v>3082</v>
      </c>
      <c r="F2195">
        <v>1658987</v>
      </c>
      <c r="G2195" t="s">
        <v>3741</v>
      </c>
    </row>
    <row r="2196" spans="1:7" ht="15" customHeight="1" x14ac:dyDescent="0.2">
      <c r="A2196" t="s">
        <v>3441</v>
      </c>
      <c r="B2196" t="s">
        <v>11</v>
      </c>
      <c r="C2196">
        <v>1702787</v>
      </c>
      <c r="D2196" s="51" t="s">
        <v>67</v>
      </c>
      <c r="E2196" s="51" t="s">
        <v>3103</v>
      </c>
      <c r="F2196">
        <v>1685166</v>
      </c>
      <c r="G2196" t="s">
        <v>3741</v>
      </c>
    </row>
    <row r="2197" spans="1:7" ht="15" customHeight="1" x14ac:dyDescent="0.2">
      <c r="A2197" t="s">
        <v>3076</v>
      </c>
      <c r="B2197" t="s">
        <v>5</v>
      </c>
      <c r="C2197">
        <v>1675211</v>
      </c>
      <c r="D2197" s="51" t="s">
        <v>67</v>
      </c>
      <c r="E2197" s="51" t="s">
        <v>3076</v>
      </c>
      <c r="F2197">
        <v>1662428</v>
      </c>
      <c r="G2197" t="s">
        <v>3741</v>
      </c>
    </row>
    <row r="2198" spans="1:7" ht="15" customHeight="1" x14ac:dyDescent="0.2">
      <c r="A2198" t="s">
        <v>3591</v>
      </c>
      <c r="B2198" t="s">
        <v>9</v>
      </c>
      <c r="C2198">
        <v>1491850</v>
      </c>
      <c r="D2198" s="51" t="s">
        <v>67</v>
      </c>
      <c r="E2198" s="51" t="s">
        <v>3081</v>
      </c>
      <c r="F2198">
        <v>1644789</v>
      </c>
      <c r="G2198" t="s">
        <v>3741</v>
      </c>
    </row>
    <row r="2199" spans="1:7" ht="15" customHeight="1" x14ac:dyDescent="0.2">
      <c r="A2199" t="s">
        <v>3098</v>
      </c>
      <c r="B2199" t="s">
        <v>5</v>
      </c>
      <c r="C2199">
        <v>1675318</v>
      </c>
      <c r="D2199" s="51" t="s">
        <v>67</v>
      </c>
      <c r="E2199" s="51" t="s">
        <v>3098</v>
      </c>
      <c r="F2199">
        <v>1680292</v>
      </c>
      <c r="G2199" t="s">
        <v>3741</v>
      </c>
    </row>
    <row r="2200" spans="1:7" ht="15" customHeight="1" x14ac:dyDescent="0.2">
      <c r="A2200" t="s">
        <v>2987</v>
      </c>
      <c r="B2200" t="s">
        <v>9</v>
      </c>
      <c r="C2200">
        <v>1681134</v>
      </c>
      <c r="D2200" s="51" t="s">
        <v>67</v>
      </c>
      <c r="E2200" s="51" t="s">
        <v>3097</v>
      </c>
      <c r="F2200">
        <v>1678082</v>
      </c>
      <c r="G2200" t="s">
        <v>3741</v>
      </c>
    </row>
    <row r="2201" spans="1:7" ht="15" customHeight="1" x14ac:dyDescent="0.2">
      <c r="A2201" t="s">
        <v>2843</v>
      </c>
      <c r="B2201" t="s">
        <v>9</v>
      </c>
      <c r="C2201">
        <v>1679687</v>
      </c>
      <c r="D2201" s="51" t="s">
        <v>67</v>
      </c>
      <c r="E2201" s="51" t="s">
        <v>3085</v>
      </c>
      <c r="F2201">
        <v>1671354</v>
      </c>
      <c r="G2201" t="s">
        <v>3741</v>
      </c>
    </row>
    <row r="2202" spans="1:7" ht="15" customHeight="1" x14ac:dyDescent="0.2">
      <c r="A2202" t="s">
        <v>3050</v>
      </c>
      <c r="B2202" t="s">
        <v>9</v>
      </c>
      <c r="C2202">
        <v>1681763</v>
      </c>
      <c r="D2202" s="51" t="s">
        <v>67</v>
      </c>
      <c r="E2202" s="51" t="s">
        <v>3103</v>
      </c>
      <c r="F2202">
        <v>1685557</v>
      </c>
      <c r="G2202" t="s">
        <v>3741</v>
      </c>
    </row>
    <row r="2203" spans="1:7" ht="15" customHeight="1" x14ac:dyDescent="0.2">
      <c r="A2203" t="s">
        <v>2683</v>
      </c>
      <c r="B2203" t="s">
        <v>9</v>
      </c>
      <c r="C2203">
        <v>1679330</v>
      </c>
      <c r="D2203" s="51" t="s">
        <v>67</v>
      </c>
      <c r="E2203" s="51" t="s">
        <v>3081</v>
      </c>
      <c r="F2203">
        <v>1646362</v>
      </c>
      <c r="G2203" t="s">
        <v>3741</v>
      </c>
    </row>
    <row r="2204" spans="1:7" ht="15" customHeight="1" x14ac:dyDescent="0.2">
      <c r="A2204" t="s">
        <v>2813</v>
      </c>
      <c r="B2204" t="s">
        <v>9</v>
      </c>
      <c r="C2204">
        <v>1680021</v>
      </c>
      <c r="D2204" s="51" t="s">
        <v>67</v>
      </c>
      <c r="E2204" s="51" t="s">
        <v>3085</v>
      </c>
      <c r="F2204">
        <v>1670552</v>
      </c>
      <c r="G2204" t="s">
        <v>3741</v>
      </c>
    </row>
    <row r="2205" spans="1:7" ht="15" customHeight="1" x14ac:dyDescent="0.2">
      <c r="A2205" t="s">
        <v>3088</v>
      </c>
      <c r="B2205" t="s">
        <v>5</v>
      </c>
      <c r="C2205">
        <v>1675275</v>
      </c>
      <c r="D2205" s="51" t="s">
        <v>67</v>
      </c>
      <c r="E2205" s="51" t="s">
        <v>3088</v>
      </c>
      <c r="F2205">
        <v>1673934</v>
      </c>
      <c r="G2205" t="s">
        <v>3741</v>
      </c>
    </row>
    <row r="2206" spans="1:7" ht="15" customHeight="1" x14ac:dyDescent="0.2">
      <c r="A2206" t="s">
        <v>3590</v>
      </c>
      <c r="B2206" t="s">
        <v>9</v>
      </c>
      <c r="C2206">
        <v>1680734</v>
      </c>
      <c r="D2206" s="51" t="s">
        <v>67</v>
      </c>
      <c r="E2206" s="51" t="s">
        <v>3081</v>
      </c>
      <c r="F2206">
        <v>1647771</v>
      </c>
      <c r="G2206" t="s">
        <v>3741</v>
      </c>
    </row>
    <row r="2207" spans="1:7" ht="15" customHeight="1" x14ac:dyDescent="0.2">
      <c r="A2207" t="s">
        <v>2732</v>
      </c>
      <c r="B2207" t="s">
        <v>9</v>
      </c>
      <c r="C2207">
        <v>1680230</v>
      </c>
      <c r="D2207" s="51" t="s">
        <v>67</v>
      </c>
      <c r="E2207" s="51" t="s">
        <v>3081</v>
      </c>
      <c r="F2207">
        <v>1653084</v>
      </c>
      <c r="G2207" t="s">
        <v>3741</v>
      </c>
    </row>
    <row r="2208" spans="1:7" ht="15" customHeight="1" x14ac:dyDescent="0.2">
      <c r="A2208" t="s">
        <v>2688</v>
      </c>
      <c r="B2208" t="s">
        <v>9</v>
      </c>
      <c r="C2208">
        <v>1679362</v>
      </c>
      <c r="D2208" s="51" t="s">
        <v>67</v>
      </c>
      <c r="E2208" s="51" t="s">
        <v>3081</v>
      </c>
      <c r="F2208">
        <v>1646595</v>
      </c>
      <c r="G2208" t="s">
        <v>3741</v>
      </c>
    </row>
    <row r="2209" spans="1:7" ht="15" customHeight="1" x14ac:dyDescent="0.2">
      <c r="A2209" t="s">
        <v>2650</v>
      </c>
      <c r="B2209" t="s">
        <v>9</v>
      </c>
      <c r="C2209">
        <v>1676079</v>
      </c>
      <c r="D2209" s="51" t="s">
        <v>67</v>
      </c>
      <c r="E2209" s="51" t="s">
        <v>52</v>
      </c>
      <c r="F2209">
        <v>1627830</v>
      </c>
      <c r="G2209" t="s">
        <v>3741</v>
      </c>
    </row>
    <row r="2210" spans="1:7" ht="15" customHeight="1" x14ac:dyDescent="0.2">
      <c r="A2210" t="s">
        <v>2717</v>
      </c>
      <c r="B2210" t="s">
        <v>9</v>
      </c>
      <c r="C2210">
        <v>1680130</v>
      </c>
      <c r="D2210" s="51" t="s">
        <v>67</v>
      </c>
      <c r="E2210" s="51" t="s">
        <v>3081</v>
      </c>
      <c r="F2210">
        <v>1651479</v>
      </c>
      <c r="G2210" t="s">
        <v>3741</v>
      </c>
    </row>
    <row r="2211" spans="1:7" ht="15" customHeight="1" x14ac:dyDescent="0.2">
      <c r="A2211" t="s">
        <v>3008</v>
      </c>
      <c r="B2211" t="s">
        <v>9</v>
      </c>
      <c r="C2211">
        <v>1415740</v>
      </c>
      <c r="D2211" s="51" t="s">
        <v>67</v>
      </c>
      <c r="E2211" s="51" t="s">
        <v>3099</v>
      </c>
      <c r="F2211">
        <v>1682117</v>
      </c>
      <c r="G2211" t="s">
        <v>3741</v>
      </c>
    </row>
    <row r="2212" spans="1:7" ht="15" customHeight="1" x14ac:dyDescent="0.2">
      <c r="A2212" t="s">
        <v>3579</v>
      </c>
      <c r="B2212" t="s">
        <v>9</v>
      </c>
      <c r="C2212">
        <v>1676479</v>
      </c>
      <c r="D2212" s="51" t="s">
        <v>67</v>
      </c>
      <c r="E2212" s="51" t="s">
        <v>52</v>
      </c>
      <c r="F2212">
        <v>1640690</v>
      </c>
      <c r="G2212" t="s">
        <v>3741</v>
      </c>
    </row>
    <row r="2213" spans="1:7" ht="15" customHeight="1" x14ac:dyDescent="0.2">
      <c r="A2213" t="s">
        <v>2542</v>
      </c>
      <c r="B2213" t="s">
        <v>9</v>
      </c>
      <c r="C2213">
        <v>1678617</v>
      </c>
      <c r="D2213" s="51" t="s">
        <v>67</v>
      </c>
      <c r="E2213" s="51" t="s">
        <v>3075</v>
      </c>
      <c r="F2213">
        <v>1662345</v>
      </c>
      <c r="G2213" t="s">
        <v>3741</v>
      </c>
    </row>
    <row r="2214" spans="1:7" ht="15" customHeight="1" x14ac:dyDescent="0.2">
      <c r="A2214" t="s">
        <v>2695</v>
      </c>
      <c r="B2214" t="s">
        <v>9</v>
      </c>
      <c r="C2214">
        <v>1680732</v>
      </c>
      <c r="D2214" s="51" t="s">
        <v>67</v>
      </c>
      <c r="E2214" s="51" t="s">
        <v>3081</v>
      </c>
      <c r="F2214">
        <v>1647602</v>
      </c>
      <c r="G2214" t="s">
        <v>3741</v>
      </c>
    </row>
    <row r="2215" spans="1:7" ht="15" customHeight="1" x14ac:dyDescent="0.2">
      <c r="A2215" t="s">
        <v>2730</v>
      </c>
      <c r="B2215" t="s">
        <v>9</v>
      </c>
      <c r="C2215">
        <v>1680225</v>
      </c>
      <c r="D2215" s="51" t="s">
        <v>67</v>
      </c>
      <c r="E2215" s="51" t="s">
        <v>3081</v>
      </c>
      <c r="F2215">
        <v>1653011</v>
      </c>
      <c r="G2215" t="s">
        <v>3741</v>
      </c>
    </row>
    <row r="2216" spans="1:7" ht="15" customHeight="1" x14ac:dyDescent="0.2">
      <c r="A2216" t="s">
        <v>2876</v>
      </c>
      <c r="B2216" t="s">
        <v>9</v>
      </c>
      <c r="C2216">
        <v>1679789</v>
      </c>
      <c r="D2216" s="51" t="s">
        <v>67</v>
      </c>
      <c r="E2216" s="51" t="s">
        <v>3085</v>
      </c>
      <c r="F2216">
        <v>1672194</v>
      </c>
      <c r="G2216" t="s">
        <v>3741</v>
      </c>
    </row>
    <row r="2217" spans="1:7" ht="15" customHeight="1" x14ac:dyDescent="0.2">
      <c r="A2217" t="s">
        <v>2703</v>
      </c>
      <c r="B2217" t="s">
        <v>9</v>
      </c>
      <c r="C2217">
        <v>1680798</v>
      </c>
      <c r="D2217" s="51" t="s">
        <v>67</v>
      </c>
      <c r="E2217" s="51" t="s">
        <v>3081</v>
      </c>
      <c r="F2217">
        <v>1649300</v>
      </c>
      <c r="G2217" t="s">
        <v>3741</v>
      </c>
    </row>
    <row r="2218" spans="1:7" ht="15" customHeight="1" x14ac:dyDescent="0.2">
      <c r="A2218" t="s">
        <v>3083</v>
      </c>
      <c r="B2218" t="s">
        <v>5</v>
      </c>
      <c r="C2218">
        <v>577516</v>
      </c>
      <c r="D2218" s="51" t="s">
        <v>67</v>
      </c>
      <c r="E2218" s="51" t="s">
        <v>3083</v>
      </c>
      <c r="F2218">
        <v>1665148</v>
      </c>
      <c r="G2218" t="s">
        <v>3741</v>
      </c>
    </row>
    <row r="2219" spans="1:7" ht="15" customHeight="1" x14ac:dyDescent="0.2">
      <c r="A2219" t="s">
        <v>3587</v>
      </c>
      <c r="B2219" t="s">
        <v>9</v>
      </c>
      <c r="C2219">
        <v>1680536</v>
      </c>
      <c r="D2219" s="51" t="s">
        <v>67</v>
      </c>
      <c r="E2219" s="51" t="s">
        <v>3083</v>
      </c>
      <c r="F2219">
        <v>1663766</v>
      </c>
      <c r="G2219" t="s">
        <v>3741</v>
      </c>
    </row>
    <row r="2220" spans="1:7" ht="15" customHeight="1" x14ac:dyDescent="0.2">
      <c r="A2220" t="s">
        <v>3466</v>
      </c>
      <c r="B2220" t="s">
        <v>11</v>
      </c>
      <c r="C2220">
        <v>1702832</v>
      </c>
      <c r="D2220" s="51" t="s">
        <v>67</v>
      </c>
      <c r="E2220" s="51" t="s">
        <v>52</v>
      </c>
      <c r="F2220">
        <v>1633081</v>
      </c>
      <c r="G2220" t="s">
        <v>3741</v>
      </c>
    </row>
    <row r="2221" spans="1:7" ht="15" customHeight="1" x14ac:dyDescent="0.2">
      <c r="A2221" t="s">
        <v>2869</v>
      </c>
      <c r="B2221" t="s">
        <v>9</v>
      </c>
      <c r="C2221">
        <v>1679770</v>
      </c>
      <c r="D2221" s="51" t="s">
        <v>67</v>
      </c>
      <c r="E2221" s="51" t="s">
        <v>3085</v>
      </c>
      <c r="F2221">
        <v>1672034</v>
      </c>
      <c r="G2221" t="s">
        <v>3741</v>
      </c>
    </row>
    <row r="2222" spans="1:7" ht="15" customHeight="1" x14ac:dyDescent="0.2">
      <c r="A2222" t="s">
        <v>3398</v>
      </c>
      <c r="B2222" t="s">
        <v>11</v>
      </c>
      <c r="C2222">
        <v>1702913</v>
      </c>
      <c r="D2222" s="51" t="s">
        <v>67</v>
      </c>
      <c r="E2222" s="51" t="s">
        <v>52</v>
      </c>
      <c r="F2222">
        <v>1640715</v>
      </c>
      <c r="G2222" t="s">
        <v>3741</v>
      </c>
    </row>
    <row r="2223" spans="1:7" ht="15" customHeight="1" x14ac:dyDescent="0.2">
      <c r="A2223" t="s">
        <v>3099</v>
      </c>
      <c r="B2223" t="s">
        <v>5</v>
      </c>
      <c r="C2223">
        <v>382429</v>
      </c>
      <c r="D2223" s="51" t="s">
        <v>67</v>
      </c>
      <c r="E2223" s="51" t="s">
        <v>3099</v>
      </c>
      <c r="F2223">
        <v>1681801</v>
      </c>
      <c r="G2223" t="s">
        <v>3741</v>
      </c>
    </row>
    <row r="2224" spans="1:7" ht="15" customHeight="1" x14ac:dyDescent="0.2">
      <c r="A2224" t="s">
        <v>2585</v>
      </c>
      <c r="B2224" t="s">
        <v>9</v>
      </c>
      <c r="C2224">
        <v>1677696</v>
      </c>
      <c r="D2224" s="51" t="s">
        <v>67</v>
      </c>
      <c r="E2224" s="51" t="s">
        <v>52</v>
      </c>
      <c r="F2224">
        <v>1638201</v>
      </c>
      <c r="G2224" t="s">
        <v>3741</v>
      </c>
    </row>
    <row r="2225" spans="1:7" ht="15" customHeight="1" x14ac:dyDescent="0.2">
      <c r="A2225" t="s">
        <v>3630</v>
      </c>
      <c r="B2225" t="s">
        <v>9</v>
      </c>
      <c r="C2225">
        <v>1680270</v>
      </c>
      <c r="D2225" s="51" t="s">
        <v>67</v>
      </c>
      <c r="E2225" s="51" t="s">
        <v>3081</v>
      </c>
      <c r="F2225">
        <v>1653446</v>
      </c>
      <c r="G2225" t="s">
        <v>3741</v>
      </c>
    </row>
    <row r="2226" spans="1:7" ht="15" customHeight="1" x14ac:dyDescent="0.2">
      <c r="A2226" t="s">
        <v>2718</v>
      </c>
      <c r="B2226" t="s">
        <v>9</v>
      </c>
      <c r="C2226">
        <v>1680134</v>
      </c>
      <c r="D2226" s="51" t="s">
        <v>67</v>
      </c>
      <c r="E2226" s="51" t="s">
        <v>3081</v>
      </c>
      <c r="F2226">
        <v>1651523</v>
      </c>
      <c r="G2226" t="s">
        <v>3741</v>
      </c>
    </row>
    <row r="2227" spans="1:7" ht="15" customHeight="1" x14ac:dyDescent="0.2">
      <c r="A2227" t="s">
        <v>2848</v>
      </c>
      <c r="B2227" t="s">
        <v>9</v>
      </c>
      <c r="C2227">
        <v>1679702</v>
      </c>
      <c r="D2227" s="51" t="s">
        <v>67</v>
      </c>
      <c r="E2227" s="51" t="s">
        <v>3085</v>
      </c>
      <c r="F2227">
        <v>1671500</v>
      </c>
      <c r="G2227" t="s">
        <v>3741</v>
      </c>
    </row>
    <row r="2228" spans="1:7" ht="15" customHeight="1" x14ac:dyDescent="0.2">
      <c r="A2228" t="s">
        <v>2725</v>
      </c>
      <c r="B2228" t="s">
        <v>9</v>
      </c>
      <c r="C2228">
        <v>1680168</v>
      </c>
      <c r="D2228" s="51" t="s">
        <v>67</v>
      </c>
      <c r="E2228" s="51" t="s">
        <v>3081</v>
      </c>
      <c r="F2228">
        <v>1652117</v>
      </c>
      <c r="G2228" t="s">
        <v>3741</v>
      </c>
    </row>
    <row r="2229" spans="1:7" ht="15" customHeight="1" x14ac:dyDescent="0.2">
      <c r="A2229" t="s">
        <v>2573</v>
      </c>
      <c r="B2229" t="s">
        <v>9</v>
      </c>
      <c r="C2229">
        <v>1676711</v>
      </c>
      <c r="D2229" s="51" t="s">
        <v>67</v>
      </c>
      <c r="E2229" s="51" t="s">
        <v>52</v>
      </c>
      <c r="F2229">
        <v>1635235</v>
      </c>
      <c r="G2229" t="s">
        <v>3741</v>
      </c>
    </row>
    <row r="2230" spans="1:7" ht="15" customHeight="1" x14ac:dyDescent="0.2">
      <c r="A2230" t="s">
        <v>2654</v>
      </c>
      <c r="B2230" t="s">
        <v>9</v>
      </c>
      <c r="C2230">
        <v>1676158</v>
      </c>
      <c r="D2230" s="51" t="s">
        <v>67</v>
      </c>
      <c r="E2230" s="51" t="s">
        <v>52</v>
      </c>
      <c r="F2230">
        <v>1628423</v>
      </c>
      <c r="G2230" t="s">
        <v>3741</v>
      </c>
    </row>
    <row r="2231" spans="1:7" ht="15" customHeight="1" x14ac:dyDescent="0.2">
      <c r="A2231" t="s">
        <v>2783</v>
      </c>
      <c r="B2231" t="s">
        <v>9</v>
      </c>
      <c r="C2231">
        <v>1680519</v>
      </c>
      <c r="D2231" s="51" t="s">
        <v>67</v>
      </c>
      <c r="E2231" s="51" t="s">
        <v>3083</v>
      </c>
      <c r="F2231">
        <v>1663139</v>
      </c>
      <c r="G2231" t="s">
        <v>3741</v>
      </c>
    </row>
    <row r="2232" spans="1:7" ht="15" customHeight="1" x14ac:dyDescent="0.2">
      <c r="A2232" t="s">
        <v>2864</v>
      </c>
      <c r="B2232" t="s">
        <v>9</v>
      </c>
      <c r="C2232">
        <v>1679753</v>
      </c>
      <c r="D2232" s="51" t="s">
        <v>67</v>
      </c>
      <c r="E2232" s="51" t="s">
        <v>3085</v>
      </c>
      <c r="F2232">
        <v>1671991</v>
      </c>
      <c r="G2232" t="s">
        <v>3741</v>
      </c>
    </row>
    <row r="2233" spans="1:7" ht="15" customHeight="1" x14ac:dyDescent="0.2">
      <c r="A2233" t="s">
        <v>2581</v>
      </c>
      <c r="B2233" t="s">
        <v>9</v>
      </c>
      <c r="C2233">
        <v>1677677</v>
      </c>
      <c r="D2233" s="51" t="s">
        <v>67</v>
      </c>
      <c r="E2233" s="51" t="s">
        <v>52</v>
      </c>
      <c r="F2233">
        <v>1638053</v>
      </c>
      <c r="G2233" t="s">
        <v>3741</v>
      </c>
    </row>
    <row r="2234" spans="1:7" ht="15" customHeight="1" x14ac:dyDescent="0.2">
      <c r="A2234" t="s">
        <v>2625</v>
      </c>
      <c r="B2234" t="s">
        <v>9</v>
      </c>
      <c r="C2234">
        <v>1676643</v>
      </c>
      <c r="D2234" s="51" t="s">
        <v>67</v>
      </c>
      <c r="E2234" s="51" t="s">
        <v>52</v>
      </c>
      <c r="F2234">
        <v>1622343</v>
      </c>
      <c r="G2234" t="s">
        <v>3741</v>
      </c>
    </row>
    <row r="2235" spans="1:7" ht="15" customHeight="1" x14ac:dyDescent="0.2">
      <c r="A2235" t="s">
        <v>3086</v>
      </c>
      <c r="B2235" t="s">
        <v>5</v>
      </c>
      <c r="C2235">
        <v>415404</v>
      </c>
      <c r="D2235" s="51" t="s">
        <v>67</v>
      </c>
      <c r="E2235" s="51" t="s">
        <v>3086</v>
      </c>
      <c r="F2235">
        <v>1673099</v>
      </c>
      <c r="G2235" t="s">
        <v>3741</v>
      </c>
    </row>
    <row r="2236" spans="1:7" ht="15" customHeight="1" x14ac:dyDescent="0.2">
      <c r="A2236" t="s">
        <v>2817</v>
      </c>
      <c r="B2236" t="s">
        <v>9</v>
      </c>
      <c r="C2236">
        <v>1680034</v>
      </c>
      <c r="D2236" s="51" t="s">
        <v>67</v>
      </c>
      <c r="E2236" s="51" t="s">
        <v>3085</v>
      </c>
      <c r="F2236">
        <v>1670743</v>
      </c>
      <c r="G2236" t="s">
        <v>3741</v>
      </c>
    </row>
    <row r="2237" spans="1:7" ht="15" customHeight="1" x14ac:dyDescent="0.2">
      <c r="A2237" t="s">
        <v>3058</v>
      </c>
      <c r="B2237" t="s">
        <v>9</v>
      </c>
      <c r="C2237">
        <v>1681808</v>
      </c>
      <c r="D2237" s="51" t="s">
        <v>67</v>
      </c>
      <c r="E2237" s="51" t="s">
        <v>3103</v>
      </c>
      <c r="F2237">
        <v>1686181</v>
      </c>
      <c r="G2237" t="s">
        <v>3741</v>
      </c>
    </row>
    <row r="2238" spans="1:7" ht="15" customHeight="1" x14ac:dyDescent="0.2">
      <c r="A2238" t="s">
        <v>2599</v>
      </c>
      <c r="B2238" t="s">
        <v>9</v>
      </c>
      <c r="C2238">
        <v>1676426</v>
      </c>
      <c r="D2238" s="51" t="s">
        <v>67</v>
      </c>
      <c r="E2238" s="51" t="s">
        <v>52</v>
      </c>
      <c r="F2238">
        <v>1640340</v>
      </c>
      <c r="G2238" t="s">
        <v>3741</v>
      </c>
    </row>
    <row r="2239" spans="1:7" ht="15" customHeight="1" x14ac:dyDescent="0.2">
      <c r="A2239" t="s">
        <v>2743</v>
      </c>
      <c r="B2239" t="s">
        <v>9</v>
      </c>
      <c r="C2239">
        <v>1678932</v>
      </c>
      <c r="D2239" s="51" t="s">
        <v>67</v>
      </c>
      <c r="E2239" s="51" t="s">
        <v>3081</v>
      </c>
      <c r="F2239">
        <v>1654550</v>
      </c>
      <c r="G2239" t="s">
        <v>3741</v>
      </c>
    </row>
    <row r="2240" spans="1:7" ht="15" customHeight="1" x14ac:dyDescent="0.2">
      <c r="A2240" t="s">
        <v>2774</v>
      </c>
      <c r="B2240" t="s">
        <v>9</v>
      </c>
      <c r="C2240">
        <v>1680989</v>
      </c>
      <c r="D2240" s="51" t="s">
        <v>67</v>
      </c>
      <c r="E2240" s="51" t="s">
        <v>3082</v>
      </c>
      <c r="F2240">
        <v>1659026</v>
      </c>
      <c r="G2240" t="s">
        <v>3741</v>
      </c>
    </row>
    <row r="2241" spans="1:7" ht="15" customHeight="1" x14ac:dyDescent="0.2">
      <c r="A2241" t="s">
        <v>2980</v>
      </c>
      <c r="B2241" t="s">
        <v>9</v>
      </c>
      <c r="C2241">
        <v>1679534</v>
      </c>
      <c r="D2241" s="51" t="s">
        <v>67</v>
      </c>
      <c r="E2241" s="51" t="s">
        <v>3097</v>
      </c>
      <c r="F2241">
        <v>1676840</v>
      </c>
      <c r="G2241" t="s">
        <v>3741</v>
      </c>
    </row>
    <row r="2242" spans="1:7" ht="15" customHeight="1" x14ac:dyDescent="0.2">
      <c r="A2242" t="s">
        <v>3585</v>
      </c>
      <c r="B2242" t="s">
        <v>9</v>
      </c>
      <c r="C2242">
        <v>1680904</v>
      </c>
      <c r="D2242" s="51" t="s">
        <v>67</v>
      </c>
      <c r="E2242" s="51" t="s">
        <v>3081</v>
      </c>
      <c r="F2242">
        <v>1657971</v>
      </c>
      <c r="G2242" t="s">
        <v>3741</v>
      </c>
    </row>
    <row r="2243" spans="1:7" ht="15" customHeight="1" x14ac:dyDescent="0.2">
      <c r="A2243" t="s">
        <v>3061</v>
      </c>
      <c r="B2243" t="s">
        <v>9</v>
      </c>
      <c r="C2243">
        <v>1681840</v>
      </c>
      <c r="D2243" s="51" t="s">
        <v>67</v>
      </c>
      <c r="E2243" s="51" t="s">
        <v>3103</v>
      </c>
      <c r="F2243">
        <v>1686452</v>
      </c>
      <c r="G2243" t="s">
        <v>3741</v>
      </c>
    </row>
    <row r="2244" spans="1:7" ht="15" customHeight="1" x14ac:dyDescent="0.2">
      <c r="A2244" t="s">
        <v>2734</v>
      </c>
      <c r="B2244" t="s">
        <v>9</v>
      </c>
      <c r="C2244">
        <v>1680253</v>
      </c>
      <c r="D2244" s="51" t="s">
        <v>67</v>
      </c>
      <c r="E2244" s="51" t="s">
        <v>3081</v>
      </c>
      <c r="F2244">
        <v>1653290</v>
      </c>
      <c r="G2244" t="s">
        <v>3741</v>
      </c>
    </row>
    <row r="2245" spans="1:7" ht="15" customHeight="1" x14ac:dyDescent="0.2">
      <c r="A2245" t="s">
        <v>2852</v>
      </c>
      <c r="B2245" t="s">
        <v>9</v>
      </c>
      <c r="C2245">
        <v>1679719</v>
      </c>
      <c r="D2245" s="51" t="s">
        <v>67</v>
      </c>
      <c r="E2245" s="51" t="s">
        <v>3085</v>
      </c>
      <c r="F2245">
        <v>1671690</v>
      </c>
      <c r="G2245" t="s">
        <v>3741</v>
      </c>
    </row>
    <row r="2246" spans="1:7" ht="15" customHeight="1" x14ac:dyDescent="0.2">
      <c r="A2246" t="s">
        <v>2759</v>
      </c>
      <c r="B2246" t="s">
        <v>9</v>
      </c>
      <c r="C2246">
        <v>1679081</v>
      </c>
      <c r="D2246" s="51" t="s">
        <v>67</v>
      </c>
      <c r="E2246" s="51" t="s">
        <v>3081</v>
      </c>
      <c r="F2246">
        <v>1656903</v>
      </c>
      <c r="G2246" t="s">
        <v>3741</v>
      </c>
    </row>
    <row r="2247" spans="1:7" ht="15" customHeight="1" x14ac:dyDescent="0.2">
      <c r="A2247" t="s">
        <v>3583</v>
      </c>
      <c r="B2247" t="s">
        <v>11</v>
      </c>
      <c r="C2247">
        <v>1710918</v>
      </c>
      <c r="D2247" s="51" t="s">
        <v>308</v>
      </c>
      <c r="E2247" s="51" t="s">
        <v>3081</v>
      </c>
      <c r="F2247">
        <v>1655069</v>
      </c>
      <c r="G2247" t="s">
        <v>3741</v>
      </c>
    </row>
    <row r="2248" spans="1:7" ht="15" customHeight="1" x14ac:dyDescent="0.2">
      <c r="A2248" t="s">
        <v>3087</v>
      </c>
      <c r="B2248" t="s">
        <v>5</v>
      </c>
      <c r="C2248">
        <v>1675271</v>
      </c>
      <c r="D2248" s="51" t="s">
        <v>67</v>
      </c>
      <c r="E2248" s="51" t="s">
        <v>3087</v>
      </c>
      <c r="F2248">
        <v>1673573</v>
      </c>
      <c r="G2248" t="s">
        <v>3742</v>
      </c>
    </row>
    <row r="2249" spans="1:7" ht="15" customHeight="1" x14ac:dyDescent="0.2">
      <c r="A2249" t="s">
        <v>2993</v>
      </c>
      <c r="B2249" t="s">
        <v>9</v>
      </c>
      <c r="C2249">
        <v>1681304</v>
      </c>
      <c r="D2249" s="51" t="s">
        <v>67</v>
      </c>
      <c r="E2249" s="51" t="s">
        <v>3097</v>
      </c>
      <c r="F2249">
        <v>1679739</v>
      </c>
      <c r="G2249" t="s">
        <v>3742</v>
      </c>
    </row>
    <row r="2250" spans="1:7" ht="15" customHeight="1" x14ac:dyDescent="0.2">
      <c r="A2250" t="s">
        <v>2663</v>
      </c>
      <c r="B2250" t="s">
        <v>9</v>
      </c>
      <c r="C2250">
        <v>1677296</v>
      </c>
      <c r="D2250" s="51" t="s">
        <v>67</v>
      </c>
      <c r="E2250" s="51" t="s">
        <v>52</v>
      </c>
      <c r="F2250">
        <v>1629203</v>
      </c>
      <c r="G2250" t="s">
        <v>3742</v>
      </c>
    </row>
    <row r="2251" spans="1:7" ht="15" customHeight="1" x14ac:dyDescent="0.2">
      <c r="A2251" t="s">
        <v>2545</v>
      </c>
      <c r="B2251" t="s">
        <v>9</v>
      </c>
      <c r="C2251">
        <v>1678664</v>
      </c>
      <c r="D2251" s="51" t="s">
        <v>67</v>
      </c>
      <c r="E2251" s="51" t="s">
        <v>3078</v>
      </c>
      <c r="F2251">
        <v>1664835</v>
      </c>
      <c r="G2251" t="s">
        <v>3742</v>
      </c>
    </row>
    <row r="2252" spans="1:7" ht="15" customHeight="1" x14ac:dyDescent="0.2">
      <c r="A2252" t="s">
        <v>3061</v>
      </c>
      <c r="B2252" t="s">
        <v>9</v>
      </c>
      <c r="C2252">
        <v>1681840</v>
      </c>
      <c r="D2252" s="51" t="s">
        <v>67</v>
      </c>
      <c r="E2252" s="51" t="s">
        <v>3103</v>
      </c>
      <c r="F2252">
        <v>1686464</v>
      </c>
      <c r="G2252" t="s">
        <v>3742</v>
      </c>
    </row>
    <row r="2253" spans="1:7" ht="15" customHeight="1" x14ac:dyDescent="0.2">
      <c r="A2253" t="s">
        <v>2852</v>
      </c>
      <c r="B2253" t="s">
        <v>9</v>
      </c>
      <c r="C2253">
        <v>1679719</v>
      </c>
      <c r="D2253" s="51" t="s">
        <v>67</v>
      </c>
      <c r="E2253" s="51" t="s">
        <v>3085</v>
      </c>
      <c r="F2253">
        <v>1671695</v>
      </c>
      <c r="G2253" t="s">
        <v>3742</v>
      </c>
    </row>
    <row r="2254" spans="1:7" ht="15" customHeight="1" x14ac:dyDescent="0.2">
      <c r="A2254" t="s">
        <v>2991</v>
      </c>
      <c r="B2254" t="s">
        <v>9</v>
      </c>
      <c r="C2254">
        <v>1681272</v>
      </c>
      <c r="D2254" s="51" t="s">
        <v>67</v>
      </c>
      <c r="E2254" s="51" t="s">
        <v>3097</v>
      </c>
      <c r="F2254">
        <v>1679150</v>
      </c>
      <c r="G2254" t="s">
        <v>3742</v>
      </c>
    </row>
    <row r="2255" spans="1:7" ht="15" customHeight="1" x14ac:dyDescent="0.2">
      <c r="A2255" t="s">
        <v>2610</v>
      </c>
      <c r="B2255" t="s">
        <v>9</v>
      </c>
      <c r="C2255">
        <v>1677462</v>
      </c>
      <c r="D2255" s="51" t="s">
        <v>67</v>
      </c>
      <c r="E2255" s="51" t="s">
        <v>52</v>
      </c>
      <c r="F2255">
        <v>1641971</v>
      </c>
      <c r="G2255" t="s">
        <v>3742</v>
      </c>
    </row>
    <row r="2256" spans="1:7" ht="15" customHeight="1" x14ac:dyDescent="0.2">
      <c r="A2256" t="s">
        <v>2859</v>
      </c>
      <c r="B2256" t="s">
        <v>9</v>
      </c>
      <c r="C2256">
        <v>1679734</v>
      </c>
      <c r="D2256" s="51" t="s">
        <v>67</v>
      </c>
      <c r="E2256" s="51" t="s">
        <v>3085</v>
      </c>
      <c r="F2256">
        <v>1671815</v>
      </c>
      <c r="G2256" t="s">
        <v>3742</v>
      </c>
    </row>
    <row r="2257" spans="1:7" ht="15" customHeight="1" x14ac:dyDescent="0.2">
      <c r="A2257" t="s">
        <v>3052</v>
      </c>
      <c r="B2257" t="s">
        <v>9</v>
      </c>
      <c r="C2257">
        <v>1681774</v>
      </c>
      <c r="D2257" s="51" t="s">
        <v>67</v>
      </c>
      <c r="E2257" s="51" t="s">
        <v>3103</v>
      </c>
      <c r="F2257">
        <v>1685633</v>
      </c>
      <c r="G2257" t="s">
        <v>3742</v>
      </c>
    </row>
    <row r="2258" spans="1:7" ht="15" customHeight="1" x14ac:dyDescent="0.2">
      <c r="A2258" t="s">
        <v>3585</v>
      </c>
      <c r="B2258" t="s">
        <v>9</v>
      </c>
      <c r="C2258">
        <v>1680904</v>
      </c>
      <c r="D2258" s="51" t="s">
        <v>67</v>
      </c>
      <c r="E2258" s="51" t="s">
        <v>3081</v>
      </c>
      <c r="F2258">
        <v>1657983</v>
      </c>
      <c r="G2258" t="s">
        <v>3742</v>
      </c>
    </row>
    <row r="2259" spans="1:7" ht="15" customHeight="1" x14ac:dyDescent="0.2">
      <c r="A2259" t="s">
        <v>3484</v>
      </c>
      <c r="B2259" t="s">
        <v>11</v>
      </c>
      <c r="C2259">
        <v>1702698</v>
      </c>
      <c r="D2259" s="51" t="s">
        <v>67</v>
      </c>
      <c r="E2259" s="51" t="s">
        <v>3085</v>
      </c>
      <c r="F2259">
        <v>1671082</v>
      </c>
      <c r="G2259" t="s">
        <v>3742</v>
      </c>
    </row>
    <row r="2260" spans="1:7" ht="15" customHeight="1" x14ac:dyDescent="0.2">
      <c r="A2260" t="s">
        <v>3439</v>
      </c>
      <c r="B2260" t="s">
        <v>10</v>
      </c>
      <c r="C2260">
        <v>1699705</v>
      </c>
      <c r="D2260" s="51" t="s">
        <v>67</v>
      </c>
      <c r="E2260" s="51" t="s">
        <v>3097</v>
      </c>
      <c r="F2260">
        <v>1678887</v>
      </c>
      <c r="G2260" t="s">
        <v>3742</v>
      </c>
    </row>
    <row r="2261" spans="1:7" ht="15" customHeight="1" x14ac:dyDescent="0.2">
      <c r="A2261" t="s">
        <v>3583</v>
      </c>
      <c r="B2261" t="s">
        <v>11</v>
      </c>
      <c r="C2261">
        <v>1710918</v>
      </c>
      <c r="D2261" s="51" t="s">
        <v>308</v>
      </c>
      <c r="E2261" s="51" t="s">
        <v>3081</v>
      </c>
      <c r="F2261">
        <v>1655084</v>
      </c>
      <c r="G2261" t="s">
        <v>3742</v>
      </c>
    </row>
    <row r="2262" spans="1:7" ht="15" customHeight="1" x14ac:dyDescent="0.2">
      <c r="A2262" t="s">
        <v>2984</v>
      </c>
      <c r="B2262" t="s">
        <v>9</v>
      </c>
      <c r="C2262">
        <v>1679619</v>
      </c>
      <c r="D2262" s="51" t="s">
        <v>67</v>
      </c>
      <c r="E2262" s="51" t="s">
        <v>3097</v>
      </c>
      <c r="F2262">
        <v>1677800</v>
      </c>
      <c r="G2262" t="s">
        <v>3742</v>
      </c>
    </row>
    <row r="2263" spans="1:7" ht="15" customHeight="1" x14ac:dyDescent="0.2">
      <c r="A2263" t="s">
        <v>3541</v>
      </c>
      <c r="B2263" t="s">
        <v>10</v>
      </c>
      <c r="C2263">
        <v>1699807</v>
      </c>
      <c r="D2263" s="51" t="s">
        <v>67</v>
      </c>
      <c r="E2263" s="51" t="s">
        <v>52</v>
      </c>
      <c r="F2263">
        <v>1637320</v>
      </c>
      <c r="G2263" t="s">
        <v>3742</v>
      </c>
    </row>
    <row r="2264" spans="1:7" ht="15" customHeight="1" x14ac:dyDescent="0.2">
      <c r="A2264" t="s">
        <v>2599</v>
      </c>
      <c r="B2264" t="s">
        <v>9</v>
      </c>
      <c r="C2264">
        <v>1676426</v>
      </c>
      <c r="D2264" s="51" t="s">
        <v>67</v>
      </c>
      <c r="E2264" s="51" t="s">
        <v>52</v>
      </c>
      <c r="F2264">
        <v>1640345</v>
      </c>
      <c r="G2264" t="s">
        <v>3742</v>
      </c>
    </row>
    <row r="2265" spans="1:7" ht="15" customHeight="1" x14ac:dyDescent="0.2">
      <c r="A2265" t="s">
        <v>3058</v>
      </c>
      <c r="B2265" t="s">
        <v>9</v>
      </c>
      <c r="C2265">
        <v>1681808</v>
      </c>
      <c r="D2265" s="51" t="s">
        <v>67</v>
      </c>
      <c r="E2265" s="51" t="s">
        <v>3103</v>
      </c>
      <c r="F2265">
        <v>1686190</v>
      </c>
      <c r="G2265" t="s">
        <v>3742</v>
      </c>
    </row>
    <row r="2266" spans="1:7" ht="15" customHeight="1" x14ac:dyDescent="0.2">
      <c r="A2266" t="s">
        <v>2817</v>
      </c>
      <c r="B2266" t="s">
        <v>9</v>
      </c>
      <c r="C2266">
        <v>1680034</v>
      </c>
      <c r="D2266" s="51" t="s">
        <v>67</v>
      </c>
      <c r="E2266" s="51" t="s">
        <v>3085</v>
      </c>
      <c r="F2266">
        <v>1670750</v>
      </c>
      <c r="G2266" t="s">
        <v>3742</v>
      </c>
    </row>
    <row r="2267" spans="1:7" ht="15" customHeight="1" x14ac:dyDescent="0.2">
      <c r="A2267" t="s">
        <v>3086</v>
      </c>
      <c r="B2267" t="s">
        <v>5</v>
      </c>
      <c r="C2267">
        <v>415404</v>
      </c>
      <c r="D2267" s="51" t="s">
        <v>67</v>
      </c>
      <c r="E2267" s="51" t="s">
        <v>3086</v>
      </c>
      <c r="F2267">
        <v>1673110</v>
      </c>
      <c r="G2267" t="s">
        <v>3742</v>
      </c>
    </row>
    <row r="2268" spans="1:7" ht="15" customHeight="1" x14ac:dyDescent="0.2">
      <c r="A2268" t="s">
        <v>2783</v>
      </c>
      <c r="B2268" t="s">
        <v>9</v>
      </c>
      <c r="C2268">
        <v>1680519</v>
      </c>
      <c r="D2268" s="51" t="s">
        <v>67</v>
      </c>
      <c r="E2268" s="51" t="s">
        <v>3083</v>
      </c>
      <c r="F2268">
        <v>1663151</v>
      </c>
      <c r="G2268" t="s">
        <v>3742</v>
      </c>
    </row>
    <row r="2269" spans="1:7" ht="15" customHeight="1" x14ac:dyDescent="0.2">
      <c r="A2269" t="s">
        <v>2625</v>
      </c>
      <c r="B2269" t="s">
        <v>9</v>
      </c>
      <c r="C2269">
        <v>1676643</v>
      </c>
      <c r="D2269" s="51" t="s">
        <v>67</v>
      </c>
      <c r="E2269" s="51" t="s">
        <v>52</v>
      </c>
      <c r="F2269">
        <v>1622350</v>
      </c>
      <c r="G2269" t="s">
        <v>3742</v>
      </c>
    </row>
    <row r="2270" spans="1:7" ht="15" customHeight="1" x14ac:dyDescent="0.2">
      <c r="A2270" t="s">
        <v>3581</v>
      </c>
      <c r="B2270" t="s">
        <v>9</v>
      </c>
      <c r="C2270">
        <v>1675839</v>
      </c>
      <c r="D2270" s="51" t="s">
        <v>67</v>
      </c>
      <c r="E2270" s="51" t="s">
        <v>3081</v>
      </c>
      <c r="F2270">
        <v>1645838</v>
      </c>
      <c r="G2270" t="s">
        <v>3742</v>
      </c>
    </row>
    <row r="2271" spans="1:7" ht="15" customHeight="1" x14ac:dyDescent="0.2">
      <c r="A2271" t="s">
        <v>3548</v>
      </c>
      <c r="B2271" t="s">
        <v>10</v>
      </c>
      <c r="C2271">
        <v>1699671</v>
      </c>
      <c r="D2271" s="51" t="s">
        <v>67</v>
      </c>
      <c r="E2271" s="51" t="s">
        <v>3094</v>
      </c>
      <c r="F2271">
        <v>1675582</v>
      </c>
      <c r="G2271" t="s">
        <v>3742</v>
      </c>
    </row>
    <row r="2272" spans="1:7" ht="15" customHeight="1" x14ac:dyDescent="0.2">
      <c r="A2272" t="s">
        <v>3632</v>
      </c>
      <c r="B2272" t="s">
        <v>9</v>
      </c>
      <c r="C2272">
        <v>1680385</v>
      </c>
      <c r="D2272" s="51" t="s">
        <v>67</v>
      </c>
      <c r="E2272" s="51" t="s">
        <v>3633</v>
      </c>
      <c r="F2272">
        <v>1668732</v>
      </c>
      <c r="G2272" t="s">
        <v>3742</v>
      </c>
    </row>
    <row r="2273" spans="1:7" ht="15" customHeight="1" x14ac:dyDescent="0.2">
      <c r="A2273" t="s">
        <v>3640</v>
      </c>
      <c r="B2273" t="s">
        <v>11</v>
      </c>
      <c r="C2273">
        <v>1703083</v>
      </c>
      <c r="D2273" s="51" t="s">
        <v>3679</v>
      </c>
      <c r="E2273" s="51" t="s">
        <v>52</v>
      </c>
      <c r="F2273">
        <v>1629145</v>
      </c>
      <c r="G2273" t="s">
        <v>3742</v>
      </c>
    </row>
    <row r="2274" spans="1:7" ht="15" customHeight="1" x14ac:dyDescent="0.2">
      <c r="A2274" t="s">
        <v>3586</v>
      </c>
      <c r="B2274" t="s">
        <v>9</v>
      </c>
      <c r="C2274">
        <v>1679651</v>
      </c>
      <c r="D2274" s="51" t="s">
        <v>67</v>
      </c>
      <c r="E2274" s="51" t="s">
        <v>3085</v>
      </c>
      <c r="F2274">
        <v>1671218</v>
      </c>
      <c r="G2274" t="s">
        <v>3742</v>
      </c>
    </row>
    <row r="2275" spans="1:7" ht="15" customHeight="1" x14ac:dyDescent="0.2">
      <c r="A2275" t="s">
        <v>3101</v>
      </c>
      <c r="B2275" t="s">
        <v>5</v>
      </c>
      <c r="C2275">
        <v>1675322</v>
      </c>
      <c r="D2275" s="51" t="s">
        <v>67</v>
      </c>
      <c r="E2275" s="51" t="s">
        <v>3101</v>
      </c>
      <c r="F2275">
        <v>1682943</v>
      </c>
      <c r="G2275" t="s">
        <v>3742</v>
      </c>
    </row>
    <row r="2276" spans="1:7" ht="15" customHeight="1" x14ac:dyDescent="0.2">
      <c r="A2276" t="s">
        <v>3099</v>
      </c>
      <c r="B2276" t="s">
        <v>5</v>
      </c>
      <c r="C2276">
        <v>382429</v>
      </c>
      <c r="D2276" s="51" t="s">
        <v>67</v>
      </c>
      <c r="E2276" s="51" t="s">
        <v>3099</v>
      </c>
      <c r="F2276">
        <v>1681808</v>
      </c>
      <c r="G2276" t="s">
        <v>3742</v>
      </c>
    </row>
    <row r="2277" spans="1:7" ht="15" customHeight="1" x14ac:dyDescent="0.2">
      <c r="A2277" t="s">
        <v>2976</v>
      </c>
      <c r="B2277" t="s">
        <v>9</v>
      </c>
      <c r="C2277">
        <v>1678332</v>
      </c>
      <c r="D2277" s="51" t="s">
        <v>67</v>
      </c>
      <c r="E2277" s="51" t="s">
        <v>3096</v>
      </c>
      <c r="F2277">
        <v>1676075</v>
      </c>
      <c r="G2277" t="s">
        <v>3742</v>
      </c>
    </row>
    <row r="2278" spans="1:7" ht="15" customHeight="1" x14ac:dyDescent="0.2">
      <c r="A2278" t="s">
        <v>2801</v>
      </c>
      <c r="B2278" t="s">
        <v>9</v>
      </c>
      <c r="C2278">
        <v>1679970</v>
      </c>
      <c r="D2278" s="51" t="s">
        <v>67</v>
      </c>
      <c r="E2278" s="51" t="s">
        <v>3085</v>
      </c>
      <c r="F2278">
        <v>1669547</v>
      </c>
      <c r="G2278" t="s">
        <v>3742</v>
      </c>
    </row>
    <row r="2279" spans="1:7" ht="15" customHeight="1" x14ac:dyDescent="0.2">
      <c r="A2279" t="s">
        <v>3398</v>
      </c>
      <c r="B2279" t="s">
        <v>11</v>
      </c>
      <c r="C2279">
        <v>1702913</v>
      </c>
      <c r="D2279" s="51" t="s">
        <v>67</v>
      </c>
      <c r="E2279" s="51" t="s">
        <v>52</v>
      </c>
      <c r="F2279">
        <v>1640723</v>
      </c>
      <c r="G2279" t="s">
        <v>3742</v>
      </c>
    </row>
    <row r="2280" spans="1:7" ht="15" customHeight="1" x14ac:dyDescent="0.2">
      <c r="A2280" t="s">
        <v>2927</v>
      </c>
      <c r="B2280" t="s">
        <v>9</v>
      </c>
      <c r="C2280">
        <v>1678496</v>
      </c>
      <c r="D2280" s="51" t="s">
        <v>67</v>
      </c>
      <c r="E2280" s="51" t="s">
        <v>3094</v>
      </c>
      <c r="F2280">
        <v>1675626</v>
      </c>
      <c r="G2280" t="s">
        <v>3742</v>
      </c>
    </row>
    <row r="2281" spans="1:7" ht="15" customHeight="1" x14ac:dyDescent="0.2">
      <c r="A2281" t="s">
        <v>3466</v>
      </c>
      <c r="B2281" t="s">
        <v>11</v>
      </c>
      <c r="C2281">
        <v>1702832</v>
      </c>
      <c r="D2281" s="51" t="s">
        <v>67</v>
      </c>
      <c r="E2281" s="51" t="s">
        <v>52</v>
      </c>
      <c r="F2281">
        <v>1633087</v>
      </c>
      <c r="G2281" t="s">
        <v>3742</v>
      </c>
    </row>
    <row r="2282" spans="1:7" ht="15" customHeight="1" x14ac:dyDescent="0.2">
      <c r="A2282" t="s">
        <v>2883</v>
      </c>
      <c r="B2282" t="s">
        <v>9</v>
      </c>
      <c r="C2282">
        <v>1678817</v>
      </c>
      <c r="D2282" s="51" t="s">
        <v>67</v>
      </c>
      <c r="E2282" s="51" t="s">
        <v>3087</v>
      </c>
      <c r="F2282">
        <v>1673556</v>
      </c>
      <c r="G2282" t="s">
        <v>3742</v>
      </c>
    </row>
    <row r="2283" spans="1:7" ht="15" customHeight="1" x14ac:dyDescent="0.2">
      <c r="A2283" t="s">
        <v>3051</v>
      </c>
      <c r="B2283" t="s">
        <v>9</v>
      </c>
      <c r="C2283">
        <v>1681772</v>
      </c>
      <c r="D2283" s="51" t="s">
        <v>67</v>
      </c>
      <c r="E2283" s="51" t="s">
        <v>3103</v>
      </c>
      <c r="F2283">
        <v>1685606</v>
      </c>
      <c r="G2283" t="s">
        <v>3742</v>
      </c>
    </row>
    <row r="2284" spans="1:7" ht="15" customHeight="1" x14ac:dyDescent="0.2">
      <c r="A2284" t="s">
        <v>3079</v>
      </c>
      <c r="B2284" t="s">
        <v>5</v>
      </c>
      <c r="C2284">
        <v>1675237</v>
      </c>
      <c r="D2284" s="51" t="s">
        <v>67</v>
      </c>
      <c r="E2284" s="51" t="s">
        <v>3079</v>
      </c>
      <c r="F2284">
        <v>1643389</v>
      </c>
      <c r="G2284" t="s">
        <v>3742</v>
      </c>
    </row>
    <row r="2285" spans="1:7" ht="15" customHeight="1" x14ac:dyDescent="0.2">
      <c r="A2285" t="s">
        <v>3536</v>
      </c>
      <c r="B2285" t="s">
        <v>10</v>
      </c>
      <c r="C2285">
        <v>1699537</v>
      </c>
      <c r="D2285" s="51" t="s">
        <v>67</v>
      </c>
      <c r="E2285" s="51" t="s">
        <v>3080</v>
      </c>
      <c r="F2285">
        <v>1643763</v>
      </c>
      <c r="G2285" t="s">
        <v>3742</v>
      </c>
    </row>
    <row r="2286" spans="1:7" ht="15" customHeight="1" x14ac:dyDescent="0.2">
      <c r="A2286" t="s">
        <v>3083</v>
      </c>
      <c r="B2286" t="s">
        <v>5</v>
      </c>
      <c r="C2286">
        <v>577516</v>
      </c>
      <c r="D2286" s="51" t="s">
        <v>67</v>
      </c>
      <c r="E2286" s="51" t="s">
        <v>3083</v>
      </c>
      <c r="F2286">
        <v>1665163</v>
      </c>
      <c r="G2286" t="s">
        <v>3742</v>
      </c>
    </row>
    <row r="2287" spans="1:7" ht="15" customHeight="1" x14ac:dyDescent="0.2">
      <c r="A2287" t="s">
        <v>3635</v>
      </c>
      <c r="B2287" t="s">
        <v>9</v>
      </c>
      <c r="C2287">
        <v>1676879</v>
      </c>
      <c r="D2287" s="51" t="s">
        <v>67</v>
      </c>
      <c r="E2287" s="51" t="s">
        <v>52</v>
      </c>
      <c r="F2287">
        <v>1637457</v>
      </c>
      <c r="G2287" t="s">
        <v>3742</v>
      </c>
    </row>
    <row r="2288" spans="1:7" ht="15" customHeight="1" x14ac:dyDescent="0.2">
      <c r="A2288" t="s">
        <v>2703</v>
      </c>
      <c r="B2288" t="s">
        <v>9</v>
      </c>
      <c r="C2288">
        <v>1680798</v>
      </c>
      <c r="D2288" s="51" t="s">
        <v>67</v>
      </c>
      <c r="E2288" s="51" t="s">
        <v>3081</v>
      </c>
      <c r="F2288">
        <v>1649311</v>
      </c>
      <c r="G2288" t="s">
        <v>3742</v>
      </c>
    </row>
    <row r="2289" spans="1:7" ht="15" customHeight="1" x14ac:dyDescent="0.2">
      <c r="A2289" t="s">
        <v>3402</v>
      </c>
      <c r="B2289" t="s">
        <v>11</v>
      </c>
      <c r="C2289">
        <v>1702560</v>
      </c>
      <c r="D2289" s="51" t="s">
        <v>67</v>
      </c>
      <c r="E2289" s="51" t="s">
        <v>3081</v>
      </c>
      <c r="F2289">
        <v>1645991</v>
      </c>
      <c r="G2289" t="s">
        <v>3742</v>
      </c>
    </row>
    <row r="2290" spans="1:7" ht="15" customHeight="1" x14ac:dyDescent="0.2">
      <c r="A2290" t="s">
        <v>2876</v>
      </c>
      <c r="B2290" t="s">
        <v>9</v>
      </c>
      <c r="C2290">
        <v>1679789</v>
      </c>
      <c r="D2290" s="51" t="s">
        <v>67</v>
      </c>
      <c r="E2290" s="51" t="s">
        <v>3085</v>
      </c>
      <c r="F2290">
        <v>1672203</v>
      </c>
      <c r="G2290" t="s">
        <v>3742</v>
      </c>
    </row>
    <row r="2291" spans="1:7" ht="15" customHeight="1" x14ac:dyDescent="0.2">
      <c r="A2291" t="s">
        <v>3540</v>
      </c>
      <c r="B2291" t="s">
        <v>10</v>
      </c>
      <c r="C2291">
        <v>1699777</v>
      </c>
      <c r="D2291" s="51" t="s">
        <v>67</v>
      </c>
      <c r="E2291" s="51" t="s">
        <v>52</v>
      </c>
      <c r="F2291">
        <v>1633942</v>
      </c>
      <c r="G2291" t="s">
        <v>3742</v>
      </c>
    </row>
    <row r="2292" spans="1:7" ht="15" customHeight="1" x14ac:dyDescent="0.2">
      <c r="A2292" t="s">
        <v>2730</v>
      </c>
      <c r="B2292" t="s">
        <v>9</v>
      </c>
      <c r="C2292">
        <v>1680225</v>
      </c>
      <c r="D2292" s="51" t="s">
        <v>67</v>
      </c>
      <c r="E2292" s="51" t="s">
        <v>3081</v>
      </c>
      <c r="F2292">
        <v>1653025</v>
      </c>
      <c r="G2292" t="s">
        <v>3742</v>
      </c>
    </row>
    <row r="2293" spans="1:7" ht="15" customHeight="1" x14ac:dyDescent="0.2">
      <c r="A2293" t="s">
        <v>2695</v>
      </c>
      <c r="B2293" t="s">
        <v>9</v>
      </c>
      <c r="C2293">
        <v>1680732</v>
      </c>
      <c r="D2293" s="51" t="s">
        <v>67</v>
      </c>
      <c r="E2293" s="51" t="s">
        <v>3081</v>
      </c>
      <c r="F2293">
        <v>1647612</v>
      </c>
      <c r="G2293" t="s">
        <v>3742</v>
      </c>
    </row>
    <row r="2294" spans="1:7" ht="15" customHeight="1" x14ac:dyDescent="0.2">
      <c r="A2294" t="s">
        <v>2888</v>
      </c>
      <c r="B2294" t="s">
        <v>9</v>
      </c>
      <c r="C2294">
        <v>1678853</v>
      </c>
      <c r="D2294" s="51" t="s">
        <v>67</v>
      </c>
      <c r="E2294" s="51" t="s">
        <v>3088</v>
      </c>
      <c r="F2294">
        <v>1673700</v>
      </c>
      <c r="G2294" t="s">
        <v>3742</v>
      </c>
    </row>
    <row r="2295" spans="1:7" ht="15" customHeight="1" x14ac:dyDescent="0.2">
      <c r="A2295" t="s">
        <v>3579</v>
      </c>
      <c r="B2295" t="s">
        <v>9</v>
      </c>
      <c r="C2295">
        <v>1676479</v>
      </c>
      <c r="D2295" s="51" t="s">
        <v>67</v>
      </c>
      <c r="E2295" s="51" t="s">
        <v>52</v>
      </c>
      <c r="F2295">
        <v>1640698</v>
      </c>
      <c r="G2295" t="s">
        <v>3742</v>
      </c>
    </row>
    <row r="2296" spans="1:7" ht="15" customHeight="1" x14ac:dyDescent="0.2">
      <c r="A2296" t="s">
        <v>3008</v>
      </c>
      <c r="B2296" t="s">
        <v>9</v>
      </c>
      <c r="C2296">
        <v>1415740</v>
      </c>
      <c r="D2296" s="51" t="s">
        <v>67</v>
      </c>
      <c r="E2296" s="51" t="s">
        <v>3099</v>
      </c>
      <c r="F2296">
        <v>1682120</v>
      </c>
      <c r="G2296" t="s">
        <v>3742</v>
      </c>
    </row>
    <row r="2297" spans="1:7" ht="15" customHeight="1" x14ac:dyDescent="0.2">
      <c r="A2297" t="s">
        <v>2653</v>
      </c>
      <c r="B2297" t="s">
        <v>9</v>
      </c>
      <c r="C2297">
        <v>1676122</v>
      </c>
      <c r="D2297" s="51" t="s">
        <v>67</v>
      </c>
      <c r="E2297" s="51" t="s">
        <v>52</v>
      </c>
      <c r="F2297">
        <v>1628100</v>
      </c>
      <c r="G2297" t="s">
        <v>3742</v>
      </c>
    </row>
    <row r="2298" spans="1:7" ht="15" customHeight="1" x14ac:dyDescent="0.2">
      <c r="A2298" t="s">
        <v>2717</v>
      </c>
      <c r="B2298" t="s">
        <v>9</v>
      </c>
      <c r="C2298">
        <v>1680130</v>
      </c>
      <c r="D2298" s="51" t="s">
        <v>67</v>
      </c>
      <c r="E2298" s="51" t="s">
        <v>3081</v>
      </c>
      <c r="F2298">
        <v>1651488</v>
      </c>
      <c r="G2298" t="s">
        <v>3742</v>
      </c>
    </row>
    <row r="2299" spans="1:7" ht="15" customHeight="1" x14ac:dyDescent="0.2">
      <c r="A2299" t="s">
        <v>2688</v>
      </c>
      <c r="B2299" t="s">
        <v>9</v>
      </c>
      <c r="C2299">
        <v>1679362</v>
      </c>
      <c r="D2299" s="51" t="s">
        <v>67</v>
      </c>
      <c r="E2299" s="51" t="s">
        <v>3081</v>
      </c>
      <c r="F2299">
        <v>1646609</v>
      </c>
      <c r="G2299" t="s">
        <v>3742</v>
      </c>
    </row>
    <row r="2300" spans="1:7" ht="15" customHeight="1" x14ac:dyDescent="0.2">
      <c r="A2300" t="s">
        <v>3646</v>
      </c>
      <c r="B2300" t="s">
        <v>9</v>
      </c>
      <c r="C2300">
        <v>1676854</v>
      </c>
      <c r="D2300" s="51" t="s">
        <v>67</v>
      </c>
      <c r="E2300" s="51" t="s">
        <v>52</v>
      </c>
      <c r="F2300">
        <v>1637170</v>
      </c>
      <c r="G2300" t="s">
        <v>3742</v>
      </c>
    </row>
    <row r="2301" spans="1:7" ht="15" customHeight="1" x14ac:dyDescent="0.2">
      <c r="A2301" t="s">
        <v>3542</v>
      </c>
      <c r="B2301" t="s">
        <v>10</v>
      </c>
      <c r="C2301">
        <v>1699809</v>
      </c>
      <c r="D2301" s="51" t="s">
        <v>67</v>
      </c>
      <c r="E2301" s="51" t="s">
        <v>52</v>
      </c>
      <c r="F2301">
        <v>1637567</v>
      </c>
      <c r="G2301" t="s">
        <v>3742</v>
      </c>
    </row>
    <row r="2302" spans="1:7" ht="15" customHeight="1" x14ac:dyDescent="0.2">
      <c r="A2302" t="s">
        <v>2673</v>
      </c>
      <c r="B2302" t="s">
        <v>9</v>
      </c>
      <c r="C2302">
        <v>1679219</v>
      </c>
      <c r="D2302" s="51" t="s">
        <v>67</v>
      </c>
      <c r="E2302" s="51" t="s">
        <v>3081</v>
      </c>
      <c r="F2302">
        <v>1645104</v>
      </c>
      <c r="G2302" t="s">
        <v>3742</v>
      </c>
    </row>
    <row r="2303" spans="1:7" ht="15" customHeight="1" x14ac:dyDescent="0.2">
      <c r="A2303" t="s">
        <v>2587</v>
      </c>
      <c r="B2303" t="s">
        <v>9</v>
      </c>
      <c r="C2303">
        <v>1677717</v>
      </c>
      <c r="D2303" s="51" t="s">
        <v>67</v>
      </c>
      <c r="E2303" s="51" t="s">
        <v>52</v>
      </c>
      <c r="F2303">
        <v>1638375</v>
      </c>
      <c r="G2303" t="s">
        <v>3742</v>
      </c>
    </row>
    <row r="2304" spans="1:7" ht="15" customHeight="1" x14ac:dyDescent="0.2">
      <c r="A2304" t="s">
        <v>2824</v>
      </c>
      <c r="B2304" t="s">
        <v>9</v>
      </c>
      <c r="C2304">
        <v>1680057</v>
      </c>
      <c r="D2304" s="51" t="s">
        <v>67</v>
      </c>
      <c r="E2304" s="51" t="s">
        <v>3085</v>
      </c>
      <c r="F2304">
        <v>1670859</v>
      </c>
      <c r="G2304" t="s">
        <v>3742</v>
      </c>
    </row>
    <row r="2305" spans="1:7" ht="15" customHeight="1" x14ac:dyDescent="0.2">
      <c r="A2305" t="s">
        <v>3459</v>
      </c>
      <c r="B2305" t="s">
        <v>13</v>
      </c>
      <c r="C2305">
        <v>1703094</v>
      </c>
      <c r="D2305" s="51" t="s">
        <v>67</v>
      </c>
      <c r="E2305" s="51" t="s">
        <v>3083</v>
      </c>
      <c r="F2305">
        <v>1665897</v>
      </c>
      <c r="G2305" t="s">
        <v>3742</v>
      </c>
    </row>
    <row r="2306" spans="1:7" ht="15" customHeight="1" x14ac:dyDescent="0.2">
      <c r="A2306" t="s">
        <v>3088</v>
      </c>
      <c r="B2306" t="s">
        <v>5</v>
      </c>
      <c r="C2306">
        <v>1675275</v>
      </c>
      <c r="D2306" s="51" t="s">
        <v>67</v>
      </c>
      <c r="E2306" s="51" t="s">
        <v>3088</v>
      </c>
      <c r="F2306">
        <v>1673946</v>
      </c>
      <c r="G2306" t="s">
        <v>3742</v>
      </c>
    </row>
    <row r="2307" spans="1:7" ht="15" customHeight="1" x14ac:dyDescent="0.2">
      <c r="A2307" t="s">
        <v>3007</v>
      </c>
      <c r="B2307" t="s">
        <v>9</v>
      </c>
      <c r="C2307">
        <v>1681400</v>
      </c>
      <c r="D2307" s="51" t="s">
        <v>67</v>
      </c>
      <c r="E2307" s="51" t="s">
        <v>3099</v>
      </c>
      <c r="F2307">
        <v>1682019</v>
      </c>
      <c r="G2307" t="s">
        <v>3742</v>
      </c>
    </row>
    <row r="2308" spans="1:7" ht="15" customHeight="1" x14ac:dyDescent="0.2">
      <c r="A2308" t="s">
        <v>3077</v>
      </c>
      <c r="B2308" t="s">
        <v>5</v>
      </c>
      <c r="C2308">
        <v>416202</v>
      </c>
      <c r="D2308" s="51" t="s">
        <v>67</v>
      </c>
      <c r="E2308" s="51" t="s">
        <v>3077</v>
      </c>
      <c r="F2308">
        <v>1663013</v>
      </c>
      <c r="G2308" t="s">
        <v>3742</v>
      </c>
    </row>
    <row r="2309" spans="1:7" ht="15" customHeight="1" x14ac:dyDescent="0.2">
      <c r="A2309" t="s">
        <v>3590</v>
      </c>
      <c r="B2309" t="s">
        <v>9</v>
      </c>
      <c r="C2309">
        <v>1680734</v>
      </c>
      <c r="D2309" s="51" t="s">
        <v>67</v>
      </c>
      <c r="E2309" s="51" t="s">
        <v>3081</v>
      </c>
      <c r="F2309">
        <v>1647782</v>
      </c>
      <c r="G2309" t="s">
        <v>3742</v>
      </c>
    </row>
    <row r="2310" spans="1:7" ht="15" customHeight="1" x14ac:dyDescent="0.2">
      <c r="A2310" t="s">
        <v>2683</v>
      </c>
      <c r="B2310" t="s">
        <v>9</v>
      </c>
      <c r="C2310">
        <v>1679330</v>
      </c>
      <c r="D2310" s="51" t="s">
        <v>67</v>
      </c>
      <c r="E2310" s="51" t="s">
        <v>3081</v>
      </c>
      <c r="F2310">
        <v>1646368</v>
      </c>
      <c r="G2310" t="s">
        <v>3742</v>
      </c>
    </row>
    <row r="2311" spans="1:7" ht="15" customHeight="1" x14ac:dyDescent="0.2">
      <c r="A2311" t="s">
        <v>3049</v>
      </c>
      <c r="B2311" t="s">
        <v>9</v>
      </c>
      <c r="C2311">
        <v>1681761</v>
      </c>
      <c r="D2311" s="51" t="s">
        <v>67</v>
      </c>
      <c r="E2311" s="51" t="s">
        <v>3103</v>
      </c>
      <c r="F2311">
        <v>1685537</v>
      </c>
      <c r="G2311" t="s">
        <v>3742</v>
      </c>
    </row>
    <row r="2312" spans="1:7" ht="15" customHeight="1" x14ac:dyDescent="0.2">
      <c r="A2312" t="s">
        <v>2987</v>
      </c>
      <c r="B2312" t="s">
        <v>9</v>
      </c>
      <c r="C2312">
        <v>1681134</v>
      </c>
      <c r="D2312" s="51" t="s">
        <v>67</v>
      </c>
      <c r="E2312" s="51" t="s">
        <v>3097</v>
      </c>
      <c r="F2312">
        <v>1678085</v>
      </c>
      <c r="G2312" t="s">
        <v>3742</v>
      </c>
    </row>
    <row r="2313" spans="1:7" ht="15" customHeight="1" x14ac:dyDescent="0.2">
      <c r="A2313" t="s">
        <v>3452</v>
      </c>
      <c r="B2313" t="s">
        <v>10</v>
      </c>
      <c r="C2313">
        <v>1699577</v>
      </c>
      <c r="D2313" s="51" t="s">
        <v>67</v>
      </c>
      <c r="E2313" s="51" t="s">
        <v>3081</v>
      </c>
      <c r="F2313">
        <v>1652497</v>
      </c>
      <c r="G2313" t="s">
        <v>3742</v>
      </c>
    </row>
    <row r="2314" spans="1:7" ht="15" customHeight="1" x14ac:dyDescent="0.2">
      <c r="A2314" t="s">
        <v>2882</v>
      </c>
      <c r="B2314" t="s">
        <v>9</v>
      </c>
      <c r="C2314">
        <v>1679864</v>
      </c>
      <c r="D2314" s="51" t="s">
        <v>67</v>
      </c>
      <c r="E2314" s="51" t="s">
        <v>3087</v>
      </c>
      <c r="F2314">
        <v>1673523</v>
      </c>
      <c r="G2314" t="s">
        <v>3742</v>
      </c>
    </row>
    <row r="2315" spans="1:7" ht="15" customHeight="1" x14ac:dyDescent="0.2">
      <c r="A2315" t="s">
        <v>2904</v>
      </c>
      <c r="B2315" t="s">
        <v>9</v>
      </c>
      <c r="C2315">
        <v>1678428</v>
      </c>
      <c r="D2315" s="51" t="s">
        <v>67</v>
      </c>
      <c r="E2315" s="51" t="s">
        <v>3093</v>
      </c>
      <c r="F2315">
        <v>1675264</v>
      </c>
      <c r="G2315" t="s">
        <v>3742</v>
      </c>
    </row>
    <row r="2316" spans="1:7" ht="15" customHeight="1" x14ac:dyDescent="0.2">
      <c r="A2316" t="s">
        <v>3076</v>
      </c>
      <c r="B2316" t="s">
        <v>5</v>
      </c>
      <c r="C2316">
        <v>1675211</v>
      </c>
      <c r="D2316" s="51" t="s">
        <v>67</v>
      </c>
      <c r="E2316" s="51" t="s">
        <v>3076</v>
      </c>
      <c r="F2316">
        <v>1662438</v>
      </c>
      <c r="G2316" t="s">
        <v>3742</v>
      </c>
    </row>
    <row r="2317" spans="1:7" ht="15" customHeight="1" x14ac:dyDescent="0.2">
      <c r="A2317" t="s">
        <v>3098</v>
      </c>
      <c r="B2317" t="s">
        <v>5</v>
      </c>
      <c r="C2317">
        <v>1675318</v>
      </c>
      <c r="D2317" s="51" t="s">
        <v>67</v>
      </c>
      <c r="E2317" s="51" t="s">
        <v>3098</v>
      </c>
      <c r="F2317">
        <v>1680302</v>
      </c>
      <c r="G2317" t="s">
        <v>3742</v>
      </c>
    </row>
    <row r="2318" spans="1:7" ht="15" customHeight="1" x14ac:dyDescent="0.2">
      <c r="A2318" t="s">
        <v>3543</v>
      </c>
      <c r="B2318" t="s">
        <v>11</v>
      </c>
      <c r="C2318">
        <v>1703085</v>
      </c>
      <c r="D2318" s="51" t="s">
        <v>67</v>
      </c>
      <c r="E2318" s="51" t="s">
        <v>52</v>
      </c>
      <c r="F2318">
        <v>1629264</v>
      </c>
      <c r="G2318" t="s">
        <v>3742</v>
      </c>
    </row>
    <row r="2319" spans="1:7" ht="15" customHeight="1" x14ac:dyDescent="0.2">
      <c r="A2319" t="s">
        <v>3547</v>
      </c>
      <c r="B2319" t="s">
        <v>11</v>
      </c>
      <c r="C2319">
        <v>1702694</v>
      </c>
      <c r="D2319" s="51" t="s">
        <v>67</v>
      </c>
      <c r="E2319" s="51" t="s">
        <v>3085</v>
      </c>
      <c r="F2319">
        <v>1670903</v>
      </c>
      <c r="G2319" t="s">
        <v>3742</v>
      </c>
    </row>
    <row r="2320" spans="1:7" ht="15" customHeight="1" x14ac:dyDescent="0.2">
      <c r="A2320" t="s">
        <v>3441</v>
      </c>
      <c r="B2320" t="s">
        <v>11</v>
      </c>
      <c r="C2320">
        <v>1702787</v>
      </c>
      <c r="D2320" s="51" t="s">
        <v>67</v>
      </c>
      <c r="E2320" s="51" t="s">
        <v>3103</v>
      </c>
      <c r="F2320">
        <v>1685177</v>
      </c>
      <c r="G2320" t="s">
        <v>3742</v>
      </c>
    </row>
    <row r="2321" spans="1:7" ht="15" customHeight="1" x14ac:dyDescent="0.2">
      <c r="A2321" t="s">
        <v>2989</v>
      </c>
      <c r="B2321" t="s">
        <v>9</v>
      </c>
      <c r="C2321">
        <v>1681225</v>
      </c>
      <c r="D2321" s="51" t="s">
        <v>67</v>
      </c>
      <c r="E2321" s="51" t="s">
        <v>3097</v>
      </c>
      <c r="F2321">
        <v>1678840</v>
      </c>
      <c r="G2321" t="s">
        <v>3742</v>
      </c>
    </row>
    <row r="2322" spans="1:7" ht="15" customHeight="1" x14ac:dyDescent="0.2">
      <c r="A2322" t="s">
        <v>3082</v>
      </c>
      <c r="B2322" t="s">
        <v>5</v>
      </c>
      <c r="C2322">
        <v>1675250</v>
      </c>
      <c r="D2322" s="51" t="s">
        <v>67</v>
      </c>
      <c r="E2322" s="51" t="s">
        <v>3082</v>
      </c>
      <c r="F2322">
        <v>1658999</v>
      </c>
      <c r="G2322" t="s">
        <v>3742</v>
      </c>
    </row>
    <row r="2323" spans="1:7" ht="15" customHeight="1" x14ac:dyDescent="0.2">
      <c r="A2323" t="s">
        <v>3481</v>
      </c>
      <c r="B2323" t="s">
        <v>11</v>
      </c>
      <c r="C2323">
        <v>1702651</v>
      </c>
      <c r="D2323" s="51" t="s">
        <v>67</v>
      </c>
      <c r="E2323" s="51" t="s">
        <v>3083</v>
      </c>
      <c r="F2323">
        <v>1659939</v>
      </c>
      <c r="G2323" t="s">
        <v>3742</v>
      </c>
    </row>
    <row r="2324" spans="1:7" ht="15" customHeight="1" x14ac:dyDescent="0.2">
      <c r="A2324" t="s">
        <v>3013</v>
      </c>
      <c r="B2324" t="s">
        <v>9</v>
      </c>
      <c r="C2324">
        <v>1681459</v>
      </c>
      <c r="D2324" s="51" t="s">
        <v>67</v>
      </c>
      <c r="E2324" s="51" t="s">
        <v>3100</v>
      </c>
      <c r="F2324">
        <v>1682436</v>
      </c>
      <c r="G2324" t="s">
        <v>3742</v>
      </c>
    </row>
    <row r="2325" spans="1:7" ht="15" customHeight="1" x14ac:dyDescent="0.2">
      <c r="A2325" t="s">
        <v>2992</v>
      </c>
      <c r="B2325" t="s">
        <v>9</v>
      </c>
      <c r="C2325">
        <v>1681291</v>
      </c>
      <c r="D2325" s="51" t="s">
        <v>67</v>
      </c>
      <c r="E2325" s="51" t="s">
        <v>3097</v>
      </c>
      <c r="F2325">
        <v>1679382</v>
      </c>
      <c r="G2325" t="s">
        <v>3742</v>
      </c>
    </row>
    <row r="2326" spans="1:7" ht="15" customHeight="1" x14ac:dyDescent="0.2">
      <c r="A2326" t="s">
        <v>3044</v>
      </c>
      <c r="B2326" t="s">
        <v>9</v>
      </c>
      <c r="C2326">
        <v>1681727</v>
      </c>
      <c r="D2326" s="51" t="s">
        <v>67</v>
      </c>
      <c r="E2326" s="51" t="s">
        <v>3103</v>
      </c>
      <c r="F2326">
        <v>1685048</v>
      </c>
      <c r="G2326" t="s">
        <v>3742</v>
      </c>
    </row>
    <row r="2327" spans="1:7" ht="15" customHeight="1" x14ac:dyDescent="0.2">
      <c r="A2327" t="s">
        <v>3482</v>
      </c>
      <c r="B2327" t="s">
        <v>11</v>
      </c>
      <c r="C2327">
        <v>1702653</v>
      </c>
      <c r="D2327" s="51" t="s">
        <v>67</v>
      </c>
      <c r="E2327" s="51" t="s">
        <v>3083</v>
      </c>
      <c r="F2327">
        <v>1660003</v>
      </c>
      <c r="G2327" t="s">
        <v>3742</v>
      </c>
    </row>
    <row r="2328" spans="1:7" ht="15" customHeight="1" x14ac:dyDescent="0.2">
      <c r="A2328" t="s">
        <v>3074</v>
      </c>
      <c r="B2328" t="s">
        <v>5</v>
      </c>
      <c r="C2328">
        <v>1675209</v>
      </c>
      <c r="D2328" s="51" t="s">
        <v>67</v>
      </c>
      <c r="E2328" s="51" t="s">
        <v>3074</v>
      </c>
      <c r="F2328">
        <v>1662245</v>
      </c>
      <c r="G2328" t="s">
        <v>3742</v>
      </c>
    </row>
    <row r="2329" spans="1:7" ht="15" customHeight="1" x14ac:dyDescent="0.2">
      <c r="A2329" t="s">
        <v>3080</v>
      </c>
      <c r="B2329" t="s">
        <v>5</v>
      </c>
      <c r="C2329">
        <v>1491841</v>
      </c>
      <c r="D2329" s="51" t="s">
        <v>67</v>
      </c>
      <c r="E2329" s="51" t="s">
        <v>3080</v>
      </c>
      <c r="F2329">
        <v>1643983</v>
      </c>
      <c r="G2329" t="s">
        <v>3742</v>
      </c>
    </row>
    <row r="2330" spans="1:7" ht="15" customHeight="1" x14ac:dyDescent="0.2">
      <c r="A2330" t="s">
        <v>2760</v>
      </c>
      <c r="B2330" t="s">
        <v>9</v>
      </c>
      <c r="C2330">
        <v>1679094</v>
      </c>
      <c r="D2330" s="51" t="s">
        <v>67</v>
      </c>
      <c r="E2330" s="51" t="s">
        <v>3081</v>
      </c>
      <c r="F2330">
        <v>1657021</v>
      </c>
      <c r="G2330" t="s">
        <v>3742</v>
      </c>
    </row>
    <row r="2331" spans="1:7" ht="15" customHeight="1" x14ac:dyDescent="0.2">
      <c r="A2331" t="s">
        <v>2990</v>
      </c>
      <c r="B2331" t="s">
        <v>9</v>
      </c>
      <c r="C2331">
        <v>1681268</v>
      </c>
      <c r="D2331" s="51" t="s">
        <v>67</v>
      </c>
      <c r="E2331" s="51" t="s">
        <v>3097</v>
      </c>
      <c r="F2331">
        <v>1679140</v>
      </c>
      <c r="G2331" t="s">
        <v>3742</v>
      </c>
    </row>
    <row r="2332" spans="1:7" ht="15" customHeight="1" x14ac:dyDescent="0.2">
      <c r="A2332" t="s">
        <v>3445</v>
      </c>
      <c r="B2332" t="s">
        <v>11</v>
      </c>
      <c r="C2332">
        <v>1702794</v>
      </c>
      <c r="D2332" s="51" t="s">
        <v>67</v>
      </c>
      <c r="E2332" s="51" t="s">
        <v>3103</v>
      </c>
      <c r="F2332">
        <v>1686500</v>
      </c>
      <c r="G2332" t="s">
        <v>3742</v>
      </c>
    </row>
    <row r="2333" spans="1:7" ht="15" customHeight="1" x14ac:dyDescent="0.2">
      <c r="A2333" t="s">
        <v>3024</v>
      </c>
      <c r="B2333" t="s">
        <v>9</v>
      </c>
      <c r="C2333">
        <v>1681561</v>
      </c>
      <c r="D2333" s="51" t="s">
        <v>67</v>
      </c>
      <c r="E2333" s="51" t="s">
        <v>3101</v>
      </c>
      <c r="F2333">
        <v>1682923</v>
      </c>
      <c r="G2333" t="s">
        <v>3742</v>
      </c>
    </row>
    <row r="2334" spans="1:7" ht="15" customHeight="1" x14ac:dyDescent="0.2">
      <c r="A2334" t="s">
        <v>3628</v>
      </c>
      <c r="B2334" t="s">
        <v>5</v>
      </c>
      <c r="C2334">
        <v>1675220</v>
      </c>
      <c r="D2334" s="51" t="s">
        <v>67</v>
      </c>
      <c r="E2334" s="51" t="s">
        <v>3628</v>
      </c>
      <c r="F2334">
        <v>1662535</v>
      </c>
      <c r="G2334" t="s">
        <v>3742</v>
      </c>
    </row>
    <row r="2335" spans="1:7" ht="15" customHeight="1" x14ac:dyDescent="0.2">
      <c r="A2335" t="s">
        <v>3580</v>
      </c>
      <c r="B2335" t="s">
        <v>9</v>
      </c>
      <c r="C2335">
        <v>1680557</v>
      </c>
      <c r="D2335" s="51" t="s">
        <v>67</v>
      </c>
      <c r="E2335" s="51" t="s">
        <v>3083</v>
      </c>
      <c r="F2335">
        <v>1665347</v>
      </c>
      <c r="G2335" t="s">
        <v>3742</v>
      </c>
    </row>
    <row r="2336" spans="1:7" ht="15" customHeight="1" x14ac:dyDescent="0.2">
      <c r="A2336" t="s">
        <v>3022</v>
      </c>
      <c r="B2336" t="s">
        <v>9</v>
      </c>
      <c r="C2336">
        <v>1681536</v>
      </c>
      <c r="D2336" s="51" t="s">
        <v>67</v>
      </c>
      <c r="E2336" s="51" t="s">
        <v>3100</v>
      </c>
      <c r="F2336">
        <v>1682865</v>
      </c>
      <c r="G2336" t="s">
        <v>3742</v>
      </c>
    </row>
    <row r="2337" spans="1:7" ht="15" customHeight="1" x14ac:dyDescent="0.2">
      <c r="A2337" t="s">
        <v>3409</v>
      </c>
      <c r="B2337" t="s">
        <v>10</v>
      </c>
      <c r="C2337">
        <v>1699575</v>
      </c>
      <c r="D2337" s="51" t="s">
        <v>67</v>
      </c>
      <c r="E2337" s="51" t="s">
        <v>3081</v>
      </c>
      <c r="F2337">
        <v>1652275</v>
      </c>
      <c r="G2337" t="s">
        <v>3742</v>
      </c>
    </row>
    <row r="2338" spans="1:7" ht="15" customHeight="1" x14ac:dyDescent="0.2">
      <c r="A2338" t="s">
        <v>3056</v>
      </c>
      <c r="B2338" t="s">
        <v>9</v>
      </c>
      <c r="C2338">
        <v>1681793</v>
      </c>
      <c r="D2338" s="51" t="s">
        <v>67</v>
      </c>
      <c r="E2338" s="51" t="s">
        <v>3103</v>
      </c>
      <c r="F2338">
        <v>1686044</v>
      </c>
      <c r="G2338" t="s">
        <v>3742</v>
      </c>
    </row>
    <row r="2339" spans="1:7" ht="15" customHeight="1" x14ac:dyDescent="0.2">
      <c r="A2339" t="s">
        <v>3093</v>
      </c>
      <c r="B2339" t="s">
        <v>5</v>
      </c>
      <c r="C2339">
        <v>1675284</v>
      </c>
      <c r="D2339" s="51" t="s">
        <v>67</v>
      </c>
      <c r="E2339" s="51" t="s">
        <v>3093</v>
      </c>
      <c r="F2339">
        <v>1675452</v>
      </c>
      <c r="G2339" t="s">
        <v>3742</v>
      </c>
    </row>
    <row r="2340" spans="1:7" ht="15" customHeight="1" x14ac:dyDescent="0.2">
      <c r="A2340" t="s">
        <v>2815</v>
      </c>
      <c r="B2340" t="s">
        <v>9</v>
      </c>
      <c r="C2340">
        <v>1680030</v>
      </c>
      <c r="D2340" s="51" t="s">
        <v>67</v>
      </c>
      <c r="E2340" s="51" t="s">
        <v>3085</v>
      </c>
      <c r="F2340">
        <v>1670621</v>
      </c>
      <c r="G2340" t="s">
        <v>3742</v>
      </c>
    </row>
    <row r="2341" spans="1:7" ht="15" customHeight="1" x14ac:dyDescent="0.2">
      <c r="A2341" t="s">
        <v>2756</v>
      </c>
      <c r="B2341" t="s">
        <v>9</v>
      </c>
      <c r="C2341">
        <v>1679041</v>
      </c>
      <c r="D2341" s="51" t="s">
        <v>67</v>
      </c>
      <c r="E2341" s="51" t="s">
        <v>3081</v>
      </c>
      <c r="F2341">
        <v>1656321</v>
      </c>
      <c r="G2341" t="s">
        <v>3742</v>
      </c>
    </row>
    <row r="2342" spans="1:7" ht="15" customHeight="1" x14ac:dyDescent="0.2">
      <c r="A2342" t="s">
        <v>3059</v>
      </c>
      <c r="B2342" t="s">
        <v>9</v>
      </c>
      <c r="C2342">
        <v>1681817</v>
      </c>
      <c r="D2342" s="51" t="s">
        <v>67</v>
      </c>
      <c r="E2342" s="51" t="s">
        <v>3103</v>
      </c>
      <c r="F2342">
        <v>1686244</v>
      </c>
      <c r="G2342" t="s">
        <v>3742</v>
      </c>
    </row>
    <row r="2343" spans="1:7" ht="15" customHeight="1" x14ac:dyDescent="0.2">
      <c r="A2343" t="s">
        <v>3414</v>
      </c>
      <c r="B2343" t="s">
        <v>10</v>
      </c>
      <c r="C2343">
        <v>1675848</v>
      </c>
      <c r="D2343" s="51" t="s">
        <v>67</v>
      </c>
      <c r="E2343" s="51" t="s">
        <v>3081</v>
      </c>
      <c r="F2343">
        <v>1653953</v>
      </c>
      <c r="G2343" t="s">
        <v>3742</v>
      </c>
    </row>
    <row r="2344" spans="1:7" ht="15" customHeight="1" x14ac:dyDescent="0.2">
      <c r="A2344" t="s">
        <v>3440</v>
      </c>
      <c r="B2344" t="s">
        <v>11</v>
      </c>
      <c r="C2344">
        <v>1702774</v>
      </c>
      <c r="D2344" s="51" t="s">
        <v>67</v>
      </c>
      <c r="E2344" s="51" t="s">
        <v>3100</v>
      </c>
      <c r="F2344">
        <v>1682451</v>
      </c>
      <c r="G2344" t="s">
        <v>3742</v>
      </c>
    </row>
    <row r="2345" spans="1:7" ht="15" customHeight="1" x14ac:dyDescent="0.2">
      <c r="A2345" t="s">
        <v>3410</v>
      </c>
      <c r="B2345" t="s">
        <v>10</v>
      </c>
      <c r="C2345">
        <v>1699579</v>
      </c>
      <c r="D2345" s="51" t="s">
        <v>67</v>
      </c>
      <c r="E2345" s="51" t="s">
        <v>3081</v>
      </c>
      <c r="F2345">
        <v>1652538</v>
      </c>
      <c r="G2345" t="s">
        <v>3742</v>
      </c>
    </row>
    <row r="2346" spans="1:7" ht="15" customHeight="1" x14ac:dyDescent="0.2">
      <c r="A2346" t="s">
        <v>2738</v>
      </c>
      <c r="B2346" t="s">
        <v>9</v>
      </c>
      <c r="C2346">
        <v>1680296</v>
      </c>
      <c r="D2346" s="51" t="s">
        <v>67</v>
      </c>
      <c r="E2346" s="51" t="s">
        <v>3081</v>
      </c>
      <c r="F2346">
        <v>1654151</v>
      </c>
      <c r="G2346" t="s">
        <v>3742</v>
      </c>
    </row>
    <row r="2347" spans="1:7" ht="15" customHeight="1" x14ac:dyDescent="0.2">
      <c r="A2347" t="s">
        <v>3010</v>
      </c>
      <c r="B2347" t="s">
        <v>9</v>
      </c>
      <c r="C2347">
        <v>1681431</v>
      </c>
      <c r="D2347" s="51" t="s">
        <v>67</v>
      </c>
      <c r="E2347" s="51" t="s">
        <v>3100</v>
      </c>
      <c r="F2347">
        <v>1682379</v>
      </c>
      <c r="G2347" t="s">
        <v>3742</v>
      </c>
    </row>
    <row r="2348" spans="1:7" ht="15" customHeight="1" x14ac:dyDescent="0.2">
      <c r="A2348" t="s">
        <v>3411</v>
      </c>
      <c r="B2348" t="s">
        <v>10</v>
      </c>
      <c r="C2348">
        <v>1699580</v>
      </c>
      <c r="D2348" s="51" t="s">
        <v>67</v>
      </c>
      <c r="E2348" s="51" t="s">
        <v>3081</v>
      </c>
      <c r="F2348">
        <v>1652828</v>
      </c>
      <c r="G2348" t="s">
        <v>3742</v>
      </c>
    </row>
    <row r="2349" spans="1:7" ht="15" customHeight="1" x14ac:dyDescent="0.2">
      <c r="A2349" t="s">
        <v>3105</v>
      </c>
      <c r="B2349" t="s">
        <v>5</v>
      </c>
      <c r="C2349">
        <v>1675330</v>
      </c>
      <c r="D2349" s="51" t="s">
        <v>67</v>
      </c>
      <c r="E2349" s="51" t="s">
        <v>3105</v>
      </c>
      <c r="F2349">
        <v>1686817</v>
      </c>
      <c r="G2349" t="s">
        <v>3742</v>
      </c>
    </row>
    <row r="2350" spans="1:7" ht="15" customHeight="1" x14ac:dyDescent="0.2">
      <c r="A2350" t="s">
        <v>3019</v>
      </c>
      <c r="B2350" t="s">
        <v>9</v>
      </c>
      <c r="C2350">
        <v>1681514</v>
      </c>
      <c r="D2350" s="51" t="s">
        <v>67</v>
      </c>
      <c r="E2350" s="51" t="s">
        <v>3100</v>
      </c>
      <c r="F2350">
        <v>1682827</v>
      </c>
      <c r="G2350" t="s">
        <v>3742</v>
      </c>
    </row>
    <row r="2351" spans="1:7" ht="15" customHeight="1" x14ac:dyDescent="0.2">
      <c r="A2351" t="s">
        <v>2762</v>
      </c>
      <c r="B2351" t="s">
        <v>9</v>
      </c>
      <c r="C2351">
        <v>1679124</v>
      </c>
      <c r="D2351" s="51" t="s">
        <v>67</v>
      </c>
      <c r="E2351" s="51" t="s">
        <v>3081</v>
      </c>
      <c r="F2351">
        <v>1657558</v>
      </c>
      <c r="G2351" t="s">
        <v>3742</v>
      </c>
    </row>
    <row r="2352" spans="1:7" ht="15" customHeight="1" x14ac:dyDescent="0.2">
      <c r="A2352" t="s">
        <v>2915</v>
      </c>
      <c r="B2352" t="s">
        <v>9</v>
      </c>
      <c r="C2352">
        <v>1678473</v>
      </c>
      <c r="D2352" s="51" t="s">
        <v>67</v>
      </c>
      <c r="E2352" s="51" t="s">
        <v>3093</v>
      </c>
      <c r="F2352">
        <v>1675417</v>
      </c>
      <c r="G2352" t="s">
        <v>3742</v>
      </c>
    </row>
    <row r="2353" spans="1:7" ht="15" customHeight="1" x14ac:dyDescent="0.2">
      <c r="A2353" t="s">
        <v>2983</v>
      </c>
      <c r="B2353" t="s">
        <v>9</v>
      </c>
      <c r="C2353">
        <v>1679609</v>
      </c>
      <c r="D2353" s="51" t="s">
        <v>67</v>
      </c>
      <c r="E2353" s="51" t="s">
        <v>3097</v>
      </c>
      <c r="F2353">
        <v>1677728</v>
      </c>
      <c r="G2353" t="s">
        <v>3742</v>
      </c>
    </row>
    <row r="2354" spans="1:7" ht="15" customHeight="1" x14ac:dyDescent="0.2">
      <c r="A2354" t="s">
        <v>2970</v>
      </c>
      <c r="B2354" t="s">
        <v>9</v>
      </c>
      <c r="C2354">
        <v>1678588</v>
      </c>
      <c r="D2354" s="51" t="s">
        <v>67</v>
      </c>
      <c r="E2354" s="51" t="s">
        <v>3095</v>
      </c>
      <c r="F2354">
        <v>1675975</v>
      </c>
      <c r="G2354" t="s">
        <v>3742</v>
      </c>
    </row>
    <row r="2355" spans="1:7" ht="15" customHeight="1" x14ac:dyDescent="0.2">
      <c r="A2355" t="s">
        <v>2985</v>
      </c>
      <c r="B2355" t="s">
        <v>9</v>
      </c>
      <c r="C2355">
        <v>1679624</v>
      </c>
      <c r="D2355" s="51" t="s">
        <v>67</v>
      </c>
      <c r="E2355" s="51" t="s">
        <v>3097</v>
      </c>
      <c r="F2355">
        <v>1677851</v>
      </c>
      <c r="G2355" t="s">
        <v>3742</v>
      </c>
    </row>
    <row r="2356" spans="1:7" ht="15" customHeight="1" x14ac:dyDescent="0.2">
      <c r="A2356" t="s">
        <v>3454</v>
      </c>
      <c r="B2356" t="s">
        <v>11</v>
      </c>
      <c r="C2356">
        <v>1702605</v>
      </c>
      <c r="D2356" s="51" t="s">
        <v>67</v>
      </c>
      <c r="E2356" s="51" t="s">
        <v>3081</v>
      </c>
      <c r="F2356">
        <v>1653613</v>
      </c>
      <c r="G2356" t="s">
        <v>3742</v>
      </c>
    </row>
    <row r="2357" spans="1:7" ht="15" customHeight="1" x14ac:dyDescent="0.2">
      <c r="A2357" t="s">
        <v>3537</v>
      </c>
      <c r="B2357" t="s">
        <v>10</v>
      </c>
      <c r="C2357">
        <v>1699647</v>
      </c>
      <c r="D2357" s="51" t="s">
        <v>67</v>
      </c>
      <c r="E2357" s="51" t="s">
        <v>3087</v>
      </c>
      <c r="F2357">
        <v>1673504</v>
      </c>
      <c r="G2357" t="s">
        <v>3742</v>
      </c>
    </row>
    <row r="2358" spans="1:7" ht="15" customHeight="1" x14ac:dyDescent="0.2">
      <c r="A2358" t="s">
        <v>3408</v>
      </c>
      <c r="B2358" t="s">
        <v>11</v>
      </c>
      <c r="C2358">
        <v>1702574</v>
      </c>
      <c r="D2358" s="51" t="s">
        <v>67</v>
      </c>
      <c r="E2358" s="51" t="s">
        <v>3081</v>
      </c>
      <c r="F2358">
        <v>1648947</v>
      </c>
      <c r="G2358" t="s">
        <v>3742</v>
      </c>
    </row>
    <row r="2359" spans="1:7" ht="15" customHeight="1" x14ac:dyDescent="0.2">
      <c r="A2359" t="s">
        <v>2807</v>
      </c>
      <c r="B2359" t="s">
        <v>9</v>
      </c>
      <c r="C2359">
        <v>1679992</v>
      </c>
      <c r="D2359" s="51" t="s">
        <v>67</v>
      </c>
      <c r="E2359" s="51" t="s">
        <v>3085</v>
      </c>
      <c r="F2359">
        <v>1669607</v>
      </c>
      <c r="G2359" t="s">
        <v>3742</v>
      </c>
    </row>
    <row r="2360" spans="1:7" ht="15" customHeight="1" x14ac:dyDescent="0.2">
      <c r="A2360" t="s">
        <v>2775</v>
      </c>
      <c r="B2360" t="s">
        <v>9</v>
      </c>
      <c r="C2360">
        <v>1680996</v>
      </c>
      <c r="D2360" s="51" t="s">
        <v>67</v>
      </c>
      <c r="E2360" s="51" t="s">
        <v>3083</v>
      </c>
      <c r="F2360">
        <v>1659692</v>
      </c>
      <c r="G2360" t="s">
        <v>3742</v>
      </c>
    </row>
    <row r="2361" spans="1:7" ht="15" customHeight="1" x14ac:dyDescent="0.2">
      <c r="A2361" t="s">
        <v>2907</v>
      </c>
      <c r="B2361" t="s">
        <v>9</v>
      </c>
      <c r="C2361">
        <v>1678441</v>
      </c>
      <c r="D2361" s="51" t="s">
        <v>67</v>
      </c>
      <c r="E2361" s="51" t="s">
        <v>3093</v>
      </c>
      <c r="F2361">
        <v>1675299</v>
      </c>
      <c r="G2361" t="s">
        <v>3742</v>
      </c>
    </row>
    <row r="2362" spans="1:7" ht="15" customHeight="1" x14ac:dyDescent="0.2">
      <c r="A2362" t="s">
        <v>3413</v>
      </c>
      <c r="B2362" t="s">
        <v>11</v>
      </c>
      <c r="C2362">
        <v>1702606</v>
      </c>
      <c r="D2362" s="51" t="s">
        <v>67</v>
      </c>
      <c r="E2362" s="51" t="s">
        <v>3081</v>
      </c>
      <c r="F2362">
        <v>1653636</v>
      </c>
      <c r="G2362" t="s">
        <v>3742</v>
      </c>
    </row>
    <row r="2363" spans="1:7" ht="15" customHeight="1" x14ac:dyDescent="0.2">
      <c r="A2363" t="s">
        <v>2892</v>
      </c>
      <c r="B2363" t="s">
        <v>9</v>
      </c>
      <c r="C2363">
        <v>1678874</v>
      </c>
      <c r="D2363" s="51" t="s">
        <v>67</v>
      </c>
      <c r="E2363" s="51" t="s">
        <v>3088</v>
      </c>
      <c r="F2363">
        <v>1673879</v>
      </c>
      <c r="G2363" t="s">
        <v>3742</v>
      </c>
    </row>
    <row r="2364" spans="1:7" ht="15" customHeight="1" x14ac:dyDescent="0.2">
      <c r="A2364" t="s">
        <v>3065</v>
      </c>
      <c r="B2364" t="s">
        <v>9</v>
      </c>
      <c r="C2364">
        <v>1681850</v>
      </c>
      <c r="D2364" s="51" t="s">
        <v>67</v>
      </c>
      <c r="E2364" s="51" t="s">
        <v>3103</v>
      </c>
      <c r="F2364">
        <v>1686595</v>
      </c>
      <c r="G2364" t="s">
        <v>3742</v>
      </c>
    </row>
    <row r="2365" spans="1:7" ht="15" customHeight="1" x14ac:dyDescent="0.2">
      <c r="A2365" t="s">
        <v>3578</v>
      </c>
      <c r="B2365" t="s">
        <v>9</v>
      </c>
      <c r="C2365">
        <v>1680010</v>
      </c>
      <c r="D2365" s="51" t="s">
        <v>67</v>
      </c>
      <c r="E2365" s="51" t="s">
        <v>3085</v>
      </c>
      <c r="F2365">
        <v>1670142</v>
      </c>
      <c r="G2365" t="s">
        <v>3742</v>
      </c>
    </row>
    <row r="2366" spans="1:7" ht="15" customHeight="1" x14ac:dyDescent="0.2">
      <c r="A2366" t="s">
        <v>2921</v>
      </c>
      <c r="B2366" t="s">
        <v>9</v>
      </c>
      <c r="C2366">
        <v>1678488</v>
      </c>
      <c r="D2366" s="51" t="s">
        <v>67</v>
      </c>
      <c r="E2366" s="51" t="s">
        <v>3094</v>
      </c>
      <c r="F2366">
        <v>1675598</v>
      </c>
      <c r="G2366" t="s">
        <v>3742</v>
      </c>
    </row>
    <row r="2367" spans="1:7" ht="15" customHeight="1" x14ac:dyDescent="0.2">
      <c r="A2367" t="s">
        <v>3619</v>
      </c>
      <c r="B2367" t="s">
        <v>9</v>
      </c>
      <c r="C2367">
        <v>1679273</v>
      </c>
      <c r="D2367" s="51" t="s">
        <v>67</v>
      </c>
      <c r="E2367" s="51" t="s">
        <v>3081</v>
      </c>
      <c r="F2367">
        <v>1645543</v>
      </c>
      <c r="G2367" t="s">
        <v>3742</v>
      </c>
    </row>
    <row r="2368" spans="1:7" ht="15" customHeight="1" x14ac:dyDescent="0.2">
      <c r="A2368" t="s">
        <v>3442</v>
      </c>
      <c r="B2368" t="s">
        <v>10</v>
      </c>
      <c r="C2368">
        <v>1699733</v>
      </c>
      <c r="D2368" s="51" t="s">
        <v>67</v>
      </c>
      <c r="E2368" s="51" t="s">
        <v>3103</v>
      </c>
      <c r="F2368">
        <v>1685657</v>
      </c>
      <c r="G2368" t="s">
        <v>3742</v>
      </c>
    </row>
    <row r="2369" spans="1:7" ht="15" customHeight="1" x14ac:dyDescent="0.2">
      <c r="A2369" t="s">
        <v>2877</v>
      </c>
      <c r="B2369" t="s">
        <v>9</v>
      </c>
      <c r="C2369">
        <v>1679795</v>
      </c>
      <c r="D2369" s="51" t="s">
        <v>67</v>
      </c>
      <c r="E2369" s="51" t="s">
        <v>3085</v>
      </c>
      <c r="F2369">
        <v>1672518</v>
      </c>
      <c r="G2369" t="s">
        <v>3742</v>
      </c>
    </row>
    <row r="2370" spans="1:7" ht="15" customHeight="1" x14ac:dyDescent="0.2">
      <c r="A2370" t="s">
        <v>3592</v>
      </c>
      <c r="B2370" t="s">
        <v>9</v>
      </c>
      <c r="C2370">
        <v>1681013</v>
      </c>
      <c r="D2370" s="51" t="s">
        <v>67</v>
      </c>
      <c r="E2370" s="51" t="s">
        <v>3083</v>
      </c>
      <c r="F2370">
        <v>1659839</v>
      </c>
      <c r="G2370" t="s">
        <v>3742</v>
      </c>
    </row>
    <row r="2371" spans="1:7" ht="15" customHeight="1" x14ac:dyDescent="0.2">
      <c r="A2371" t="s">
        <v>2880</v>
      </c>
      <c r="B2371" t="s">
        <v>9</v>
      </c>
      <c r="C2371">
        <v>1679860</v>
      </c>
      <c r="D2371" s="51" t="s">
        <v>67</v>
      </c>
      <c r="E2371" s="51" t="s">
        <v>3087</v>
      </c>
      <c r="F2371">
        <v>1673491</v>
      </c>
      <c r="G2371" t="s">
        <v>3742</v>
      </c>
    </row>
    <row r="2372" spans="1:7" ht="15" customHeight="1" x14ac:dyDescent="0.2">
      <c r="A2372" t="s">
        <v>3577</v>
      </c>
      <c r="B2372" t="s">
        <v>9</v>
      </c>
      <c r="C2372">
        <v>418803</v>
      </c>
      <c r="D2372" s="51" t="s">
        <v>67</v>
      </c>
      <c r="E2372" s="51" t="s">
        <v>3085</v>
      </c>
      <c r="F2372">
        <v>1669805</v>
      </c>
      <c r="G2372" t="s">
        <v>3742</v>
      </c>
    </row>
    <row r="2373" spans="1:7" ht="15" customHeight="1" x14ac:dyDescent="0.2">
      <c r="A2373" t="s">
        <v>3002</v>
      </c>
      <c r="B2373" t="s">
        <v>9</v>
      </c>
      <c r="C2373">
        <v>1681349</v>
      </c>
      <c r="D2373" s="51" t="s">
        <v>67</v>
      </c>
      <c r="E2373" s="51" t="s">
        <v>3098</v>
      </c>
      <c r="F2373">
        <v>1680456</v>
      </c>
      <c r="G2373" t="s">
        <v>3742</v>
      </c>
    </row>
    <row r="2374" spans="1:7" ht="15" customHeight="1" x14ac:dyDescent="0.2">
      <c r="A2374" t="s">
        <v>2687</v>
      </c>
      <c r="B2374" t="s">
        <v>9</v>
      </c>
      <c r="C2374">
        <v>1679360</v>
      </c>
      <c r="D2374" s="51" t="s">
        <v>67</v>
      </c>
      <c r="E2374" s="51" t="s">
        <v>3081</v>
      </c>
      <c r="F2374">
        <v>1646520</v>
      </c>
      <c r="G2374" t="s">
        <v>3742</v>
      </c>
    </row>
    <row r="2375" spans="1:7" ht="15" customHeight="1" x14ac:dyDescent="0.2">
      <c r="A2375" t="s">
        <v>3594</v>
      </c>
      <c r="B2375" t="s">
        <v>9</v>
      </c>
      <c r="C2375">
        <v>1680095</v>
      </c>
      <c r="D2375" s="51" t="s">
        <v>67</v>
      </c>
      <c r="E2375" s="51" t="s">
        <v>3085</v>
      </c>
      <c r="F2375">
        <v>1671185</v>
      </c>
      <c r="G2375" t="s">
        <v>3742</v>
      </c>
    </row>
    <row r="2376" spans="1:7" ht="15" customHeight="1" x14ac:dyDescent="0.2">
      <c r="A2376" t="s">
        <v>3047</v>
      </c>
      <c r="B2376" t="s">
        <v>9</v>
      </c>
      <c r="C2376">
        <v>1681750</v>
      </c>
      <c r="D2376" s="51" t="s">
        <v>67</v>
      </c>
      <c r="E2376" s="51" t="s">
        <v>3103</v>
      </c>
      <c r="F2376">
        <v>1685429</v>
      </c>
      <c r="G2376" t="s">
        <v>3742</v>
      </c>
    </row>
    <row r="2377" spans="1:7" ht="15" customHeight="1" x14ac:dyDescent="0.2">
      <c r="A2377" t="s">
        <v>2543</v>
      </c>
      <c r="B2377" t="s">
        <v>9</v>
      </c>
      <c r="C2377">
        <v>1678641</v>
      </c>
      <c r="D2377" s="51" t="s">
        <v>67</v>
      </c>
      <c r="E2377" s="51" t="s">
        <v>3077</v>
      </c>
      <c r="F2377">
        <v>1664612</v>
      </c>
      <c r="G2377" t="s">
        <v>3742</v>
      </c>
    </row>
    <row r="2378" spans="1:7" ht="15" customHeight="1" x14ac:dyDescent="0.2">
      <c r="A2378" t="s">
        <v>3073</v>
      </c>
      <c r="B2378" t="s">
        <v>9</v>
      </c>
      <c r="C2378">
        <v>1681949</v>
      </c>
      <c r="D2378" s="51" t="s">
        <v>67</v>
      </c>
      <c r="E2378" s="51" t="s">
        <v>3106</v>
      </c>
      <c r="F2378">
        <v>1687378</v>
      </c>
      <c r="G2378" t="s">
        <v>3742</v>
      </c>
    </row>
    <row r="2379" spans="1:7" ht="15" customHeight="1" x14ac:dyDescent="0.2">
      <c r="A2379" t="s">
        <v>3593</v>
      </c>
      <c r="B2379" t="s">
        <v>9</v>
      </c>
      <c r="C2379">
        <v>1677552</v>
      </c>
      <c r="D2379" s="51" t="s">
        <v>67</v>
      </c>
      <c r="E2379" s="51" t="s">
        <v>52</v>
      </c>
      <c r="F2379">
        <v>1619533</v>
      </c>
      <c r="G2379" t="s">
        <v>3742</v>
      </c>
    </row>
    <row r="2380" spans="1:7" ht="15" customHeight="1" x14ac:dyDescent="0.2">
      <c r="A2380" t="s">
        <v>3637</v>
      </c>
      <c r="B2380" t="s">
        <v>9</v>
      </c>
      <c r="C2380">
        <v>1680028</v>
      </c>
      <c r="D2380" s="51" t="s">
        <v>67</v>
      </c>
      <c r="E2380" s="51" t="s">
        <v>3085</v>
      </c>
      <c r="F2380">
        <v>1670601</v>
      </c>
      <c r="G2380" t="s">
        <v>3742</v>
      </c>
    </row>
    <row r="2381" spans="1:7" ht="15" customHeight="1" x14ac:dyDescent="0.2">
      <c r="A2381" t="s">
        <v>2580</v>
      </c>
      <c r="B2381" t="s">
        <v>9</v>
      </c>
      <c r="C2381">
        <v>1677669</v>
      </c>
      <c r="D2381" s="51" t="s">
        <v>67</v>
      </c>
      <c r="E2381" s="51" t="s">
        <v>52</v>
      </c>
      <c r="F2381">
        <v>1637998</v>
      </c>
      <c r="G2381" t="s">
        <v>3742</v>
      </c>
    </row>
    <row r="2382" spans="1:7" ht="15" customHeight="1" x14ac:dyDescent="0.2">
      <c r="A2382" t="s">
        <v>2897</v>
      </c>
      <c r="B2382" t="s">
        <v>9</v>
      </c>
      <c r="C2382">
        <v>1679374</v>
      </c>
      <c r="D2382" s="51" t="s">
        <v>67</v>
      </c>
      <c r="E2382" s="51" t="s">
        <v>3089</v>
      </c>
      <c r="F2382">
        <v>1674437</v>
      </c>
      <c r="G2382" t="s">
        <v>3742</v>
      </c>
    </row>
    <row r="2383" spans="1:7" ht="15" customHeight="1" x14ac:dyDescent="0.2">
      <c r="A2383" t="s">
        <v>2736</v>
      </c>
      <c r="B2383" t="s">
        <v>9</v>
      </c>
      <c r="C2383">
        <v>1680259</v>
      </c>
      <c r="D2383" s="51" t="s">
        <v>67</v>
      </c>
      <c r="E2383" s="51" t="s">
        <v>3081</v>
      </c>
      <c r="F2383">
        <v>1653308</v>
      </c>
      <c r="G2383" t="s">
        <v>3742</v>
      </c>
    </row>
    <row r="2384" spans="1:7" ht="15" customHeight="1" x14ac:dyDescent="0.2">
      <c r="A2384" t="s">
        <v>2903</v>
      </c>
      <c r="B2384" t="s">
        <v>9</v>
      </c>
      <c r="C2384">
        <v>1678423</v>
      </c>
      <c r="D2384" s="51" t="s">
        <v>67</v>
      </c>
      <c r="E2384" s="51" t="s">
        <v>3092</v>
      </c>
      <c r="F2384">
        <v>1675212</v>
      </c>
      <c r="G2384" t="s">
        <v>3742</v>
      </c>
    </row>
    <row r="2385" spans="1:7" ht="15" customHeight="1" x14ac:dyDescent="0.2">
      <c r="A2385" t="s">
        <v>2592</v>
      </c>
      <c r="B2385" t="s">
        <v>9</v>
      </c>
      <c r="C2385">
        <v>1677823</v>
      </c>
      <c r="D2385" s="51" t="s">
        <v>67</v>
      </c>
      <c r="E2385" s="51" t="s">
        <v>52</v>
      </c>
      <c r="F2385">
        <v>1639409</v>
      </c>
      <c r="G2385" t="s">
        <v>3742</v>
      </c>
    </row>
    <row r="2386" spans="1:7" ht="15" customHeight="1" x14ac:dyDescent="0.2">
      <c r="A2386" t="s">
        <v>3081</v>
      </c>
      <c r="B2386" t="s">
        <v>5</v>
      </c>
      <c r="C2386">
        <v>382472</v>
      </c>
      <c r="D2386" s="51" t="s">
        <v>67</v>
      </c>
      <c r="E2386" s="51" t="s">
        <v>3081</v>
      </c>
      <c r="F2386">
        <v>1650889</v>
      </c>
      <c r="G2386" t="s">
        <v>3742</v>
      </c>
    </row>
    <row r="2387" spans="1:7" ht="15" customHeight="1" x14ac:dyDescent="0.2">
      <c r="A2387" t="s">
        <v>2714</v>
      </c>
      <c r="B2387" t="s">
        <v>9</v>
      </c>
      <c r="C2387">
        <v>1680896</v>
      </c>
      <c r="D2387" s="51" t="s">
        <v>67</v>
      </c>
      <c r="E2387" s="51" t="s">
        <v>3081</v>
      </c>
      <c r="F2387">
        <v>1650558</v>
      </c>
      <c r="G2387" t="s">
        <v>3742</v>
      </c>
    </row>
    <row r="2388" spans="1:7" ht="15" customHeight="1" x14ac:dyDescent="0.2">
      <c r="A2388" t="s">
        <v>3595</v>
      </c>
      <c r="B2388" t="s">
        <v>9</v>
      </c>
      <c r="C2388">
        <v>1678188</v>
      </c>
      <c r="D2388" s="51" t="s">
        <v>67</v>
      </c>
      <c r="E2388" s="51" t="s">
        <v>52</v>
      </c>
      <c r="F2388">
        <v>1633068</v>
      </c>
      <c r="G2388" t="s">
        <v>3742</v>
      </c>
    </row>
    <row r="2389" spans="1:7" ht="15" customHeight="1" x14ac:dyDescent="0.2">
      <c r="A2389" t="s">
        <v>4410</v>
      </c>
      <c r="B2389" t="s">
        <v>10</v>
      </c>
      <c r="C2389">
        <v>1699679</v>
      </c>
      <c r="D2389" s="51" t="s">
        <v>67</v>
      </c>
      <c r="E2389" s="51" t="s">
        <v>3094</v>
      </c>
      <c r="F2389">
        <v>1675866</v>
      </c>
      <c r="G2389" t="s">
        <v>3742</v>
      </c>
    </row>
    <row r="2390" spans="1:7" ht="15" customHeight="1" x14ac:dyDescent="0.2">
      <c r="A2390" t="s">
        <v>3596</v>
      </c>
      <c r="B2390" t="s">
        <v>9</v>
      </c>
      <c r="C2390">
        <v>1680195</v>
      </c>
      <c r="D2390" s="51" t="s">
        <v>67</v>
      </c>
      <c r="E2390" s="51" t="s">
        <v>3081</v>
      </c>
      <c r="F2390">
        <v>1652488</v>
      </c>
      <c r="G2390" t="s">
        <v>3742</v>
      </c>
    </row>
    <row r="2391" spans="1:7" ht="15" customHeight="1" x14ac:dyDescent="0.2">
      <c r="A2391" t="s">
        <v>2850</v>
      </c>
      <c r="B2391" t="s">
        <v>9</v>
      </c>
      <c r="C2391">
        <v>1679710</v>
      </c>
      <c r="D2391" s="51" t="s">
        <v>67</v>
      </c>
      <c r="E2391" s="51" t="s">
        <v>3085</v>
      </c>
      <c r="F2391">
        <v>1671659</v>
      </c>
      <c r="G2391" t="s">
        <v>3742</v>
      </c>
    </row>
    <row r="2392" spans="1:7" ht="15" customHeight="1" x14ac:dyDescent="0.2">
      <c r="A2392" t="s">
        <v>2596</v>
      </c>
      <c r="B2392" t="s">
        <v>9</v>
      </c>
      <c r="C2392">
        <v>1676366</v>
      </c>
      <c r="D2392" s="51" t="s">
        <v>67</v>
      </c>
      <c r="E2392" s="51" t="s">
        <v>52</v>
      </c>
      <c r="F2392">
        <v>1639872</v>
      </c>
      <c r="G2392" t="s">
        <v>3742</v>
      </c>
    </row>
    <row r="2393" spans="1:7" ht="15" customHeight="1" x14ac:dyDescent="0.2">
      <c r="A2393" t="s">
        <v>3426</v>
      </c>
      <c r="B2393" t="s">
        <v>10</v>
      </c>
      <c r="C2393">
        <v>1699630</v>
      </c>
      <c r="D2393" s="51" t="s">
        <v>67</v>
      </c>
      <c r="E2393" s="51" t="s">
        <v>3085</v>
      </c>
      <c r="F2393">
        <v>1669936</v>
      </c>
      <c r="G2393" t="s">
        <v>3742</v>
      </c>
    </row>
    <row r="2394" spans="1:7" ht="15" customHeight="1" x14ac:dyDescent="0.2">
      <c r="A2394" t="s">
        <v>2816</v>
      </c>
      <c r="B2394" t="s">
        <v>9</v>
      </c>
      <c r="C2394">
        <v>1680031</v>
      </c>
      <c r="D2394" s="51" t="s">
        <v>67</v>
      </c>
      <c r="E2394" s="51" t="s">
        <v>3085</v>
      </c>
      <c r="F2394">
        <v>1670705</v>
      </c>
      <c r="G2394" t="s">
        <v>3742</v>
      </c>
    </row>
    <row r="2395" spans="1:7" ht="15" customHeight="1" x14ac:dyDescent="0.2">
      <c r="A2395" t="s">
        <v>3538</v>
      </c>
      <c r="B2395" t="s">
        <v>10</v>
      </c>
      <c r="C2395">
        <v>1699737</v>
      </c>
      <c r="D2395" s="51" t="s">
        <v>67</v>
      </c>
      <c r="E2395" s="51" t="s">
        <v>3103</v>
      </c>
      <c r="F2395">
        <v>1686249</v>
      </c>
      <c r="G2395" t="s">
        <v>3742</v>
      </c>
    </row>
    <row r="2396" spans="1:7" ht="15" customHeight="1" x14ac:dyDescent="0.2">
      <c r="A2396" t="s">
        <v>2841</v>
      </c>
      <c r="B2396" t="s">
        <v>9</v>
      </c>
      <c r="C2396">
        <v>1679681</v>
      </c>
      <c r="D2396" s="51" t="s">
        <v>67</v>
      </c>
      <c r="E2396" s="51" t="s">
        <v>3085</v>
      </c>
      <c r="F2396">
        <v>1671333</v>
      </c>
      <c r="G2396" t="s">
        <v>3742</v>
      </c>
    </row>
    <row r="2397" spans="1:7" ht="15" customHeight="1" x14ac:dyDescent="0.2">
      <c r="A2397" t="s">
        <v>3470</v>
      </c>
      <c r="B2397" t="s">
        <v>11</v>
      </c>
      <c r="C2397">
        <v>1702945</v>
      </c>
      <c r="D2397" s="51" t="s">
        <v>67</v>
      </c>
      <c r="E2397" s="51" t="s">
        <v>52</v>
      </c>
      <c r="F2397">
        <v>1619543</v>
      </c>
      <c r="G2397" t="s">
        <v>3742</v>
      </c>
    </row>
    <row r="2398" spans="1:7" ht="15" customHeight="1" x14ac:dyDescent="0.2">
      <c r="A2398" t="s">
        <v>2632</v>
      </c>
      <c r="B2398" t="s">
        <v>9</v>
      </c>
      <c r="C2398">
        <v>1677952</v>
      </c>
      <c r="D2398" s="51" t="s">
        <v>67</v>
      </c>
      <c r="E2398" s="51" t="s">
        <v>52</v>
      </c>
      <c r="F2398">
        <v>1623704</v>
      </c>
      <c r="G2398" t="s">
        <v>3742</v>
      </c>
    </row>
    <row r="2399" spans="1:7" ht="15" customHeight="1" x14ac:dyDescent="0.2">
      <c r="A2399" t="s">
        <v>2786</v>
      </c>
      <c r="B2399" t="s">
        <v>9</v>
      </c>
      <c r="C2399">
        <v>1680574</v>
      </c>
      <c r="D2399" s="51" t="s">
        <v>67</v>
      </c>
      <c r="E2399" s="51" t="s">
        <v>3083</v>
      </c>
      <c r="F2399">
        <v>1665693</v>
      </c>
      <c r="G2399" t="s">
        <v>3742</v>
      </c>
    </row>
    <row r="2400" spans="1:7" ht="15" customHeight="1" x14ac:dyDescent="0.2">
      <c r="A2400" t="s">
        <v>3085</v>
      </c>
      <c r="B2400" t="s">
        <v>5</v>
      </c>
      <c r="C2400">
        <v>415392</v>
      </c>
      <c r="D2400" s="51" t="s">
        <v>67</v>
      </c>
      <c r="E2400" s="51" t="s">
        <v>3085</v>
      </c>
      <c r="F2400">
        <v>1672353</v>
      </c>
      <c r="G2400" t="s">
        <v>3742</v>
      </c>
    </row>
    <row r="2401" spans="1:7" ht="15" customHeight="1" x14ac:dyDescent="0.2">
      <c r="A2401" t="s">
        <v>2918</v>
      </c>
      <c r="B2401" t="s">
        <v>9</v>
      </c>
      <c r="C2401">
        <v>1678484</v>
      </c>
      <c r="D2401" s="51" t="s">
        <v>67</v>
      </c>
      <c r="E2401" s="51" t="s">
        <v>3094</v>
      </c>
      <c r="F2401">
        <v>1675580</v>
      </c>
      <c r="G2401" t="s">
        <v>3742</v>
      </c>
    </row>
    <row r="2402" spans="1:7" ht="15" customHeight="1" x14ac:dyDescent="0.2">
      <c r="A2402" t="s">
        <v>3031</v>
      </c>
      <c r="B2402" t="s">
        <v>9</v>
      </c>
      <c r="C2402">
        <v>1681642</v>
      </c>
      <c r="D2402" s="51" t="s">
        <v>67</v>
      </c>
      <c r="E2402" s="51" t="s">
        <v>3103</v>
      </c>
      <c r="F2402">
        <v>1684094</v>
      </c>
      <c r="G2402" t="s">
        <v>3742</v>
      </c>
    </row>
    <row r="2403" spans="1:7" ht="15" customHeight="1" x14ac:dyDescent="0.2">
      <c r="A2403" t="s">
        <v>3089</v>
      </c>
      <c r="B2403" t="s">
        <v>5</v>
      </c>
      <c r="C2403">
        <v>1675276</v>
      </c>
      <c r="D2403" s="51" t="s">
        <v>67</v>
      </c>
      <c r="E2403" s="51" t="s">
        <v>3089</v>
      </c>
      <c r="F2403">
        <v>1674672</v>
      </c>
      <c r="G2403" t="s">
        <v>3742</v>
      </c>
    </row>
    <row r="2404" spans="1:7" ht="15" customHeight="1" x14ac:dyDescent="0.2">
      <c r="A2404" t="s">
        <v>2672</v>
      </c>
      <c r="B2404" t="s">
        <v>9</v>
      </c>
      <c r="C2404">
        <v>1679213</v>
      </c>
      <c r="D2404" s="51" t="s">
        <v>67</v>
      </c>
      <c r="E2404" s="51" t="s">
        <v>3081</v>
      </c>
      <c r="F2404">
        <v>1645087</v>
      </c>
      <c r="G2404" t="s">
        <v>3742</v>
      </c>
    </row>
    <row r="2405" spans="1:7" ht="15" customHeight="1" x14ac:dyDescent="0.2">
      <c r="A2405" t="s">
        <v>3598</v>
      </c>
      <c r="B2405" t="s">
        <v>9</v>
      </c>
      <c r="C2405">
        <v>1680174</v>
      </c>
      <c r="D2405" s="51" t="s">
        <v>67</v>
      </c>
      <c r="E2405" s="51" t="s">
        <v>3081</v>
      </c>
      <c r="F2405">
        <v>1652254</v>
      </c>
      <c r="G2405" t="s">
        <v>3742</v>
      </c>
    </row>
    <row r="2406" spans="1:7" ht="15" customHeight="1" x14ac:dyDescent="0.2">
      <c r="A2406" t="s">
        <v>3434</v>
      </c>
      <c r="B2406" t="s">
        <v>10</v>
      </c>
      <c r="C2406">
        <v>1699658</v>
      </c>
      <c r="D2406" s="51" t="s">
        <v>67</v>
      </c>
      <c r="E2406" s="51" t="s">
        <v>3088</v>
      </c>
      <c r="F2406">
        <v>1673849</v>
      </c>
      <c r="G2406" t="s">
        <v>3742</v>
      </c>
    </row>
    <row r="2407" spans="1:7" ht="15" customHeight="1" x14ac:dyDescent="0.2">
      <c r="A2407" t="s">
        <v>2994</v>
      </c>
      <c r="B2407" t="s">
        <v>9</v>
      </c>
      <c r="C2407">
        <v>1681310</v>
      </c>
      <c r="D2407" s="51" t="s">
        <v>67</v>
      </c>
      <c r="E2407" s="51" t="s">
        <v>3098</v>
      </c>
      <c r="F2407">
        <v>1679799</v>
      </c>
      <c r="G2407" t="s">
        <v>3742</v>
      </c>
    </row>
    <row r="2408" spans="1:7" ht="15" customHeight="1" x14ac:dyDescent="0.2">
      <c r="A2408" t="s">
        <v>3103</v>
      </c>
      <c r="B2408" t="s">
        <v>5</v>
      </c>
      <c r="C2408">
        <v>1675326</v>
      </c>
      <c r="D2408" s="51" t="s">
        <v>67</v>
      </c>
      <c r="E2408" s="51" t="s">
        <v>3103</v>
      </c>
      <c r="F2408">
        <v>1685884</v>
      </c>
      <c r="G2408" t="s">
        <v>3742</v>
      </c>
    </row>
    <row r="2409" spans="1:7" ht="15" customHeight="1" x14ac:dyDescent="0.2">
      <c r="A2409" t="s">
        <v>2819</v>
      </c>
      <c r="B2409" t="s">
        <v>9</v>
      </c>
      <c r="C2409">
        <v>1680038</v>
      </c>
      <c r="D2409" s="51" t="s">
        <v>67</v>
      </c>
      <c r="E2409" s="51" t="s">
        <v>3085</v>
      </c>
      <c r="F2409">
        <v>1670759</v>
      </c>
      <c r="G2409" t="s">
        <v>3742</v>
      </c>
    </row>
    <row r="2410" spans="1:7" ht="15" customHeight="1" x14ac:dyDescent="0.2">
      <c r="A2410" t="s">
        <v>3395</v>
      </c>
      <c r="B2410" t="s">
        <v>10</v>
      </c>
      <c r="C2410">
        <v>1699519</v>
      </c>
      <c r="D2410" s="51" t="s">
        <v>67</v>
      </c>
      <c r="E2410" s="51" t="s">
        <v>3078</v>
      </c>
      <c r="F2410">
        <v>1666445</v>
      </c>
      <c r="G2410" t="s">
        <v>3742</v>
      </c>
    </row>
    <row r="2411" spans="1:7" ht="15" customHeight="1" x14ac:dyDescent="0.2">
      <c r="A2411" t="s">
        <v>2722</v>
      </c>
      <c r="B2411" t="s">
        <v>9</v>
      </c>
      <c r="C2411">
        <v>1680156</v>
      </c>
      <c r="D2411" s="51" t="s">
        <v>67</v>
      </c>
      <c r="E2411" s="51" t="s">
        <v>3081</v>
      </c>
      <c r="F2411">
        <v>1651887</v>
      </c>
      <c r="G2411" t="s">
        <v>3742</v>
      </c>
    </row>
    <row r="2412" spans="1:7" ht="15" customHeight="1" x14ac:dyDescent="0.2">
      <c r="A2412" t="s">
        <v>2895</v>
      </c>
      <c r="B2412" t="s">
        <v>9</v>
      </c>
      <c r="C2412">
        <v>1678920</v>
      </c>
      <c r="D2412" s="51" t="s">
        <v>67</v>
      </c>
      <c r="E2412" s="51" t="s">
        <v>3089</v>
      </c>
      <c r="F2412">
        <v>1674296</v>
      </c>
      <c r="G2412" t="s">
        <v>3742</v>
      </c>
    </row>
    <row r="2413" spans="1:7" ht="15" customHeight="1" x14ac:dyDescent="0.2">
      <c r="A2413" t="s">
        <v>2669</v>
      </c>
      <c r="B2413" t="s">
        <v>9</v>
      </c>
      <c r="C2413">
        <v>1679188</v>
      </c>
      <c r="D2413" s="51" t="s">
        <v>67</v>
      </c>
      <c r="E2413" s="51" t="s">
        <v>3081</v>
      </c>
      <c r="F2413">
        <v>1644618</v>
      </c>
      <c r="G2413" t="s">
        <v>3742</v>
      </c>
    </row>
    <row r="2414" spans="1:7" ht="15" customHeight="1" x14ac:dyDescent="0.2">
      <c r="A2414" t="s">
        <v>3599</v>
      </c>
      <c r="B2414" t="s">
        <v>9</v>
      </c>
      <c r="C2414">
        <v>1678234</v>
      </c>
      <c r="D2414" s="51" t="s">
        <v>67</v>
      </c>
      <c r="E2414" s="51" t="s">
        <v>52</v>
      </c>
      <c r="F2414">
        <v>1634050</v>
      </c>
      <c r="G2414" t="s">
        <v>3742</v>
      </c>
    </row>
    <row r="2415" spans="1:7" ht="15" customHeight="1" x14ac:dyDescent="0.2">
      <c r="A2415" t="s">
        <v>3427</v>
      </c>
      <c r="B2415" t="s">
        <v>10</v>
      </c>
      <c r="C2415">
        <v>1699633</v>
      </c>
      <c r="D2415" s="51" t="s">
        <v>67</v>
      </c>
      <c r="E2415" s="51" t="s">
        <v>3085</v>
      </c>
      <c r="F2415">
        <v>1670335</v>
      </c>
      <c r="G2415" t="s">
        <v>3742</v>
      </c>
    </row>
    <row r="2416" spans="1:7" ht="15" customHeight="1" x14ac:dyDescent="0.2">
      <c r="A2416" t="s">
        <v>3633</v>
      </c>
      <c r="B2416" t="s">
        <v>5</v>
      </c>
      <c r="C2416">
        <v>1675233</v>
      </c>
      <c r="D2416" s="51" t="s">
        <v>67</v>
      </c>
      <c r="E2416" s="51" t="s">
        <v>3633</v>
      </c>
      <c r="F2416">
        <v>1668734</v>
      </c>
      <c r="G2416" t="s">
        <v>3742</v>
      </c>
    </row>
    <row r="2417" spans="1:7" ht="15" customHeight="1" x14ac:dyDescent="0.2">
      <c r="A2417" t="s">
        <v>3626</v>
      </c>
      <c r="B2417" t="s">
        <v>9</v>
      </c>
      <c r="C2417">
        <v>1678602</v>
      </c>
      <c r="D2417" s="51" t="s">
        <v>67</v>
      </c>
      <c r="E2417" s="51" t="s">
        <v>3628</v>
      </c>
      <c r="F2417">
        <v>1662547</v>
      </c>
      <c r="G2417" t="s">
        <v>3742</v>
      </c>
    </row>
    <row r="2418" spans="1:7" ht="15" customHeight="1" x14ac:dyDescent="0.2">
      <c r="A2418" t="s">
        <v>3014</v>
      </c>
      <c r="B2418" t="s">
        <v>9</v>
      </c>
      <c r="C2418">
        <v>1681478</v>
      </c>
      <c r="D2418" s="51" t="s">
        <v>67</v>
      </c>
      <c r="E2418" s="51" t="s">
        <v>3100</v>
      </c>
      <c r="F2418">
        <v>1682644</v>
      </c>
      <c r="G2418" t="s">
        <v>3742</v>
      </c>
    </row>
    <row r="2419" spans="1:7" ht="15" customHeight="1" x14ac:dyDescent="0.2">
      <c r="A2419" t="s">
        <v>3576</v>
      </c>
      <c r="B2419" t="s">
        <v>9</v>
      </c>
      <c r="C2419">
        <v>1679706</v>
      </c>
      <c r="D2419" s="51" t="s">
        <v>67</v>
      </c>
      <c r="E2419" s="51" t="s">
        <v>3085</v>
      </c>
      <c r="F2419">
        <v>1671639</v>
      </c>
      <c r="G2419" t="s">
        <v>3742</v>
      </c>
    </row>
    <row r="2420" spans="1:7" ht="15" customHeight="1" x14ac:dyDescent="0.2">
      <c r="A2420" t="s">
        <v>3102</v>
      </c>
      <c r="B2420" t="s">
        <v>5</v>
      </c>
      <c r="C2420">
        <v>431943</v>
      </c>
      <c r="D2420" s="51" t="s">
        <v>67</v>
      </c>
      <c r="E2420" s="51" t="s">
        <v>3102</v>
      </c>
      <c r="F2420">
        <v>1683905</v>
      </c>
      <c r="G2420" t="s">
        <v>3742</v>
      </c>
    </row>
    <row r="2421" spans="1:7" ht="15" customHeight="1" x14ac:dyDescent="0.2">
      <c r="A2421" t="s">
        <v>2615</v>
      </c>
      <c r="B2421" t="s">
        <v>9</v>
      </c>
      <c r="C2421">
        <v>1677598</v>
      </c>
      <c r="D2421" s="51" t="s">
        <v>67</v>
      </c>
      <c r="E2421" s="51" t="s">
        <v>52</v>
      </c>
      <c r="F2421">
        <v>1619988</v>
      </c>
      <c r="G2421" t="s">
        <v>3742</v>
      </c>
    </row>
    <row r="2422" spans="1:7" ht="15" customHeight="1" x14ac:dyDescent="0.2">
      <c r="A2422" t="s">
        <v>2865</v>
      </c>
      <c r="B2422" t="s">
        <v>9</v>
      </c>
      <c r="C2422">
        <v>1679756</v>
      </c>
      <c r="D2422" s="51" t="s">
        <v>67</v>
      </c>
      <c r="E2422" s="51" t="s">
        <v>3085</v>
      </c>
      <c r="F2422">
        <v>1672003</v>
      </c>
      <c r="G2422" t="s">
        <v>3742</v>
      </c>
    </row>
    <row r="2423" spans="1:7" ht="15" customHeight="1" x14ac:dyDescent="0.2">
      <c r="A2423" t="s">
        <v>3647</v>
      </c>
      <c r="B2423" t="s">
        <v>9</v>
      </c>
      <c r="C2423">
        <v>1676873</v>
      </c>
      <c r="D2423" s="51" t="s">
        <v>67</v>
      </c>
      <c r="E2423" s="51" t="s">
        <v>52</v>
      </c>
      <c r="F2423">
        <v>1637279</v>
      </c>
      <c r="G2423" t="s">
        <v>3742</v>
      </c>
    </row>
    <row r="2424" spans="1:7" ht="15" customHeight="1" x14ac:dyDescent="0.2">
      <c r="A2424" t="s">
        <v>2629</v>
      </c>
      <c r="B2424" t="s">
        <v>9</v>
      </c>
      <c r="C2424">
        <v>1677891</v>
      </c>
      <c r="D2424" s="51" t="s">
        <v>67</v>
      </c>
      <c r="E2424" s="51" t="s">
        <v>52</v>
      </c>
      <c r="F2424">
        <v>1623073</v>
      </c>
      <c r="G2424" t="s">
        <v>3742</v>
      </c>
    </row>
    <row r="2425" spans="1:7" ht="15" customHeight="1" x14ac:dyDescent="0.2">
      <c r="A2425" t="s">
        <v>2908</v>
      </c>
      <c r="B2425" t="s">
        <v>9</v>
      </c>
      <c r="C2425">
        <v>1678445</v>
      </c>
      <c r="D2425" s="51" t="s">
        <v>67</v>
      </c>
      <c r="E2425" s="51" t="s">
        <v>3093</v>
      </c>
      <c r="F2425">
        <v>1675321</v>
      </c>
      <c r="G2425" t="s">
        <v>3742</v>
      </c>
    </row>
    <row r="2426" spans="1:7" ht="15" customHeight="1" x14ac:dyDescent="0.2">
      <c r="A2426" t="s">
        <v>3575</v>
      </c>
      <c r="B2426" t="s">
        <v>9</v>
      </c>
      <c r="C2426">
        <v>1679070</v>
      </c>
      <c r="D2426" s="51" t="s">
        <v>67</v>
      </c>
      <c r="E2426" s="51" t="s">
        <v>3081</v>
      </c>
      <c r="F2426">
        <v>1656822</v>
      </c>
      <c r="G2426" t="s">
        <v>3742</v>
      </c>
    </row>
    <row r="2427" spans="1:7" ht="15" customHeight="1" x14ac:dyDescent="0.2">
      <c r="A2427" t="s">
        <v>3425</v>
      </c>
      <c r="B2427" t="s">
        <v>11</v>
      </c>
      <c r="C2427">
        <v>1702684</v>
      </c>
      <c r="D2427" s="51" t="s">
        <v>67</v>
      </c>
      <c r="E2427" s="51" t="s">
        <v>3085</v>
      </c>
      <c r="F2427">
        <v>1669277</v>
      </c>
      <c r="G2427" t="s">
        <v>3742</v>
      </c>
    </row>
    <row r="2428" spans="1:7" ht="15" customHeight="1" x14ac:dyDescent="0.2">
      <c r="A2428" t="s">
        <v>3043</v>
      </c>
      <c r="B2428" t="s">
        <v>9</v>
      </c>
      <c r="C2428">
        <v>1681724</v>
      </c>
      <c r="D2428" s="51" t="s">
        <v>67</v>
      </c>
      <c r="E2428" s="51" t="s">
        <v>3103</v>
      </c>
      <c r="F2428">
        <v>1685003</v>
      </c>
      <c r="G2428" t="s">
        <v>3742</v>
      </c>
    </row>
    <row r="2429" spans="1:7" ht="15" customHeight="1" x14ac:dyDescent="0.2">
      <c r="A2429" t="s">
        <v>3648</v>
      </c>
      <c r="B2429" t="s">
        <v>9</v>
      </c>
      <c r="C2429">
        <v>1678231</v>
      </c>
      <c r="D2429" s="51" t="s">
        <v>67</v>
      </c>
      <c r="E2429" s="51" t="s">
        <v>52</v>
      </c>
      <c r="F2429">
        <v>1633829</v>
      </c>
      <c r="G2429" t="s">
        <v>3742</v>
      </c>
    </row>
    <row r="2430" spans="1:7" ht="15" customHeight="1" x14ac:dyDescent="0.2">
      <c r="A2430" t="s">
        <v>3070</v>
      </c>
      <c r="B2430" t="s">
        <v>9</v>
      </c>
      <c r="C2430">
        <v>1681909</v>
      </c>
      <c r="D2430" s="51" t="s">
        <v>67</v>
      </c>
      <c r="E2430" s="51" t="s">
        <v>3105</v>
      </c>
      <c r="F2430">
        <v>1686821</v>
      </c>
      <c r="G2430" t="s">
        <v>3742</v>
      </c>
    </row>
    <row r="2431" spans="1:7" ht="15" customHeight="1" x14ac:dyDescent="0.2">
      <c r="A2431" t="s">
        <v>2909</v>
      </c>
      <c r="B2431" t="s">
        <v>9</v>
      </c>
      <c r="C2431">
        <v>1678446</v>
      </c>
      <c r="D2431" s="51" t="s">
        <v>67</v>
      </c>
      <c r="E2431" s="51" t="s">
        <v>3093</v>
      </c>
      <c r="F2431">
        <v>1675325</v>
      </c>
      <c r="G2431" t="s">
        <v>3742</v>
      </c>
    </row>
    <row r="2432" spans="1:7" ht="15" customHeight="1" x14ac:dyDescent="0.2">
      <c r="A2432" t="s">
        <v>3431</v>
      </c>
      <c r="B2432" t="s">
        <v>10</v>
      </c>
      <c r="C2432">
        <v>1699638</v>
      </c>
      <c r="D2432" s="51" t="s">
        <v>67</v>
      </c>
      <c r="E2432" s="51" t="s">
        <v>3085</v>
      </c>
      <c r="F2432">
        <v>1671195</v>
      </c>
      <c r="G2432" t="s">
        <v>3742</v>
      </c>
    </row>
    <row r="2433" spans="1:7" ht="15" customHeight="1" x14ac:dyDescent="0.2">
      <c r="A2433" t="s">
        <v>3016</v>
      </c>
      <c r="B2433" t="s">
        <v>9</v>
      </c>
      <c r="C2433">
        <v>1681490</v>
      </c>
      <c r="D2433" s="51" t="s">
        <v>67</v>
      </c>
      <c r="E2433" s="51" t="s">
        <v>3100</v>
      </c>
      <c r="F2433">
        <v>1682678</v>
      </c>
      <c r="G2433" t="s">
        <v>3742</v>
      </c>
    </row>
    <row r="2434" spans="1:7" ht="15" customHeight="1" x14ac:dyDescent="0.2">
      <c r="A2434" t="s">
        <v>2842</v>
      </c>
      <c r="B2434" t="s">
        <v>9</v>
      </c>
      <c r="C2434">
        <v>1679684</v>
      </c>
      <c r="D2434" s="51" t="s">
        <v>67</v>
      </c>
      <c r="E2434" s="51" t="s">
        <v>3085</v>
      </c>
      <c r="F2434">
        <v>1671344</v>
      </c>
      <c r="G2434" t="s">
        <v>3742</v>
      </c>
    </row>
    <row r="2435" spans="1:7" ht="15" customHeight="1" x14ac:dyDescent="0.2">
      <c r="A2435" t="s">
        <v>52</v>
      </c>
      <c r="B2435" t="s">
        <v>5</v>
      </c>
      <c r="C2435">
        <v>425750</v>
      </c>
      <c r="D2435" s="51" t="s">
        <v>67</v>
      </c>
      <c r="E2435" s="51" t="s">
        <v>52</v>
      </c>
      <c r="F2435">
        <v>1641581</v>
      </c>
      <c r="G2435" t="s">
        <v>3742</v>
      </c>
    </row>
    <row r="2436" spans="1:7" ht="15" customHeight="1" x14ac:dyDescent="0.2">
      <c r="A2436" t="s">
        <v>2639</v>
      </c>
      <c r="B2436" t="s">
        <v>9</v>
      </c>
      <c r="C2436">
        <v>1676925</v>
      </c>
      <c r="D2436" s="51" t="s">
        <v>67</v>
      </c>
      <c r="E2436" s="51" t="s">
        <v>52</v>
      </c>
      <c r="F2436">
        <v>1624973</v>
      </c>
      <c r="G2436" t="s">
        <v>3742</v>
      </c>
    </row>
    <row r="2437" spans="1:7" ht="15" customHeight="1" x14ac:dyDescent="0.2">
      <c r="A2437" t="s">
        <v>2685</v>
      </c>
      <c r="B2437" t="s">
        <v>9</v>
      </c>
      <c r="C2437">
        <v>1679350</v>
      </c>
      <c r="D2437" s="51" t="s">
        <v>67</v>
      </c>
      <c r="E2437" s="51" t="s">
        <v>3081</v>
      </c>
      <c r="F2437">
        <v>1646455</v>
      </c>
      <c r="G2437" t="s">
        <v>3742</v>
      </c>
    </row>
    <row r="2438" spans="1:7" ht="15" customHeight="1" x14ac:dyDescent="0.2">
      <c r="A2438" t="s">
        <v>2710</v>
      </c>
      <c r="B2438" t="s">
        <v>9</v>
      </c>
      <c r="C2438">
        <v>1680869</v>
      </c>
      <c r="D2438" s="51" t="s">
        <v>67</v>
      </c>
      <c r="E2438" s="51" t="s">
        <v>3081</v>
      </c>
      <c r="F2438">
        <v>1650100</v>
      </c>
      <c r="G2438" t="s">
        <v>3742</v>
      </c>
    </row>
    <row r="2439" spans="1:7" ht="15" customHeight="1" x14ac:dyDescent="0.2">
      <c r="A2439" t="s">
        <v>3649</v>
      </c>
      <c r="B2439" t="s">
        <v>11</v>
      </c>
      <c r="C2439">
        <v>1702833</v>
      </c>
      <c r="D2439" s="51" t="s">
        <v>238</v>
      </c>
      <c r="E2439" s="51" t="s">
        <v>52</v>
      </c>
      <c r="F2439">
        <v>1633096</v>
      </c>
      <c r="G2439" t="s">
        <v>3742</v>
      </c>
    </row>
    <row r="2440" spans="1:7" ht="15" customHeight="1" x14ac:dyDescent="0.2">
      <c r="A2440" t="s">
        <v>2917</v>
      </c>
      <c r="B2440" t="s">
        <v>9</v>
      </c>
      <c r="C2440">
        <v>1678480</v>
      </c>
      <c r="D2440" s="51" t="s">
        <v>67</v>
      </c>
      <c r="E2440" s="51" t="s">
        <v>3094</v>
      </c>
      <c r="F2440">
        <v>1675504</v>
      </c>
      <c r="G2440" t="s">
        <v>3742</v>
      </c>
    </row>
    <row r="2441" spans="1:7" ht="15" customHeight="1" x14ac:dyDescent="0.2">
      <c r="A2441" t="s">
        <v>2973</v>
      </c>
      <c r="B2441" t="s">
        <v>9</v>
      </c>
      <c r="C2441">
        <v>1678329</v>
      </c>
      <c r="D2441" s="51" t="s">
        <v>67</v>
      </c>
      <c r="E2441" s="51" t="s">
        <v>3096</v>
      </c>
      <c r="F2441">
        <v>1676065</v>
      </c>
      <c r="G2441" t="s">
        <v>3742</v>
      </c>
    </row>
    <row r="2442" spans="1:7" ht="15" customHeight="1" x14ac:dyDescent="0.2">
      <c r="A2442" t="s">
        <v>2668</v>
      </c>
      <c r="B2442" t="s">
        <v>9</v>
      </c>
      <c r="C2442">
        <v>1680386</v>
      </c>
      <c r="D2442" s="51" t="s">
        <v>67</v>
      </c>
      <c r="E2442" s="51" t="s">
        <v>3079</v>
      </c>
      <c r="F2442">
        <v>1643365</v>
      </c>
      <c r="G2442" t="s">
        <v>3742</v>
      </c>
    </row>
    <row r="2443" spans="1:7" ht="15" customHeight="1" x14ac:dyDescent="0.2">
      <c r="A2443" t="s">
        <v>2884</v>
      </c>
      <c r="B2443" t="s">
        <v>9</v>
      </c>
      <c r="C2443">
        <v>1678833</v>
      </c>
      <c r="D2443" s="51" t="s">
        <v>67</v>
      </c>
      <c r="E2443" s="51" t="s">
        <v>3087</v>
      </c>
      <c r="F2443">
        <v>1673625</v>
      </c>
      <c r="G2443" t="s">
        <v>3742</v>
      </c>
    </row>
    <row r="2444" spans="1:7" ht="15" customHeight="1" x14ac:dyDescent="0.2">
      <c r="A2444" t="s">
        <v>2612</v>
      </c>
      <c r="B2444" t="s">
        <v>9</v>
      </c>
      <c r="C2444">
        <v>1677497</v>
      </c>
      <c r="D2444" s="51" t="s">
        <v>67</v>
      </c>
      <c r="E2444" s="51" t="s">
        <v>52</v>
      </c>
      <c r="F2444">
        <v>1642614</v>
      </c>
      <c r="G2444" t="s">
        <v>3742</v>
      </c>
    </row>
    <row r="2445" spans="1:7" ht="15" customHeight="1" x14ac:dyDescent="0.2">
      <c r="A2445" t="s">
        <v>2550</v>
      </c>
      <c r="B2445" t="s">
        <v>9</v>
      </c>
      <c r="C2445">
        <v>1677176</v>
      </c>
      <c r="D2445" s="51" t="s">
        <v>3678</v>
      </c>
      <c r="E2445" s="51" t="s">
        <v>52</v>
      </c>
      <c r="F2445">
        <v>1631036</v>
      </c>
      <c r="G2445" t="s">
        <v>3742</v>
      </c>
    </row>
    <row r="2446" spans="1:7" ht="15" customHeight="1" x14ac:dyDescent="0.2">
      <c r="A2446" t="s">
        <v>2764</v>
      </c>
      <c r="B2446" t="s">
        <v>9</v>
      </c>
      <c r="C2446">
        <v>1679133</v>
      </c>
      <c r="D2446" s="51" t="s">
        <v>67</v>
      </c>
      <c r="E2446" s="51" t="s">
        <v>3081</v>
      </c>
      <c r="F2446">
        <v>1657692</v>
      </c>
      <c r="G2446" t="s">
        <v>3742</v>
      </c>
    </row>
    <row r="2447" spans="1:7" ht="15" customHeight="1" x14ac:dyDescent="0.2">
      <c r="A2447" t="s">
        <v>3521</v>
      </c>
      <c r="B2447" t="s">
        <v>10</v>
      </c>
      <c r="C2447">
        <v>1699674</v>
      </c>
      <c r="D2447" s="51" t="s">
        <v>67</v>
      </c>
      <c r="E2447" s="51" t="s">
        <v>3094</v>
      </c>
      <c r="F2447">
        <v>1675706</v>
      </c>
      <c r="G2447" t="s">
        <v>3742</v>
      </c>
    </row>
    <row r="2448" spans="1:7" ht="15" customHeight="1" x14ac:dyDescent="0.2">
      <c r="A2448" t="s">
        <v>3444</v>
      </c>
      <c r="B2448" t="s">
        <v>10</v>
      </c>
      <c r="C2448">
        <v>1699738</v>
      </c>
      <c r="D2448" s="51" t="s">
        <v>67</v>
      </c>
      <c r="E2448" s="51" t="s">
        <v>3103</v>
      </c>
      <c r="F2448">
        <v>1686265</v>
      </c>
      <c r="G2448" t="s">
        <v>3742</v>
      </c>
    </row>
    <row r="2449" spans="1:7" ht="15" customHeight="1" x14ac:dyDescent="0.2">
      <c r="A2449" t="s">
        <v>2779</v>
      </c>
      <c r="B2449" t="s">
        <v>9</v>
      </c>
      <c r="C2449">
        <v>1681073</v>
      </c>
      <c r="D2449" s="51" t="s">
        <v>67</v>
      </c>
      <c r="E2449" s="51" t="s">
        <v>3083</v>
      </c>
      <c r="F2449">
        <v>1660537</v>
      </c>
      <c r="G2449" t="s">
        <v>3742</v>
      </c>
    </row>
    <row r="2450" spans="1:7" ht="15" customHeight="1" x14ac:dyDescent="0.2">
      <c r="A2450" t="s">
        <v>3100</v>
      </c>
      <c r="B2450" t="s">
        <v>5</v>
      </c>
      <c r="C2450">
        <v>425950</v>
      </c>
      <c r="D2450" s="51" t="s">
        <v>67</v>
      </c>
      <c r="E2450" s="51" t="s">
        <v>3100</v>
      </c>
      <c r="F2450">
        <v>1682600</v>
      </c>
      <c r="G2450" t="s">
        <v>3742</v>
      </c>
    </row>
    <row r="2451" spans="1:7" ht="15" customHeight="1" x14ac:dyDescent="0.2">
      <c r="A2451" t="s">
        <v>3463</v>
      </c>
      <c r="B2451" t="s">
        <v>13</v>
      </c>
      <c r="C2451">
        <v>1703099</v>
      </c>
      <c r="D2451" s="51" t="s">
        <v>67</v>
      </c>
      <c r="E2451" s="51" t="s">
        <v>3086</v>
      </c>
      <c r="F2451">
        <v>1672661</v>
      </c>
      <c r="G2451" t="s">
        <v>3742</v>
      </c>
    </row>
    <row r="2452" spans="1:7" ht="15" customHeight="1" x14ac:dyDescent="0.2">
      <c r="A2452" t="s">
        <v>2553</v>
      </c>
      <c r="B2452" t="s">
        <v>9</v>
      </c>
      <c r="C2452">
        <v>1677210</v>
      </c>
      <c r="D2452" s="51" t="s">
        <v>67</v>
      </c>
      <c r="E2452" s="51" t="s">
        <v>52</v>
      </c>
      <c r="F2452">
        <v>1631262</v>
      </c>
      <c r="G2452" t="s">
        <v>3742</v>
      </c>
    </row>
    <row r="2453" spans="1:7" ht="15" customHeight="1" x14ac:dyDescent="0.2">
      <c r="A2453" t="s">
        <v>2554</v>
      </c>
      <c r="B2453" t="s">
        <v>9</v>
      </c>
      <c r="C2453">
        <v>1677212</v>
      </c>
      <c r="D2453" s="51" t="s">
        <v>67</v>
      </c>
      <c r="E2453" s="51" t="s">
        <v>52</v>
      </c>
      <c r="F2453">
        <v>1631265</v>
      </c>
      <c r="G2453" t="s">
        <v>3742</v>
      </c>
    </row>
    <row r="2454" spans="1:7" ht="15" customHeight="1" x14ac:dyDescent="0.2">
      <c r="A2454" t="s">
        <v>2735</v>
      </c>
      <c r="B2454" t="s">
        <v>9</v>
      </c>
      <c r="C2454">
        <v>1680254</v>
      </c>
      <c r="D2454" s="51" t="s">
        <v>67</v>
      </c>
      <c r="E2454" s="51" t="s">
        <v>3081</v>
      </c>
      <c r="F2454">
        <v>1653296</v>
      </c>
      <c r="G2454" t="s">
        <v>3742</v>
      </c>
    </row>
    <row r="2455" spans="1:7" ht="15" customHeight="1" x14ac:dyDescent="0.2">
      <c r="A2455" t="s">
        <v>2661</v>
      </c>
      <c r="B2455" t="s">
        <v>9</v>
      </c>
      <c r="C2455">
        <v>1676240</v>
      </c>
      <c r="D2455" s="51" t="s">
        <v>67</v>
      </c>
      <c r="E2455" s="51" t="s">
        <v>52</v>
      </c>
      <c r="F2455">
        <v>1629136</v>
      </c>
      <c r="G2455" t="s">
        <v>3742</v>
      </c>
    </row>
    <row r="2456" spans="1:7" ht="15" customHeight="1" x14ac:dyDescent="0.2">
      <c r="A2456" t="s">
        <v>2975</v>
      </c>
      <c r="B2456" t="s">
        <v>9</v>
      </c>
      <c r="C2456">
        <v>1678331</v>
      </c>
      <c r="D2456" s="51" t="s">
        <v>67</v>
      </c>
      <c r="E2456" s="51" t="s">
        <v>3096</v>
      </c>
      <c r="F2456">
        <v>1676067</v>
      </c>
      <c r="G2456" t="s">
        <v>3742</v>
      </c>
    </row>
    <row r="2457" spans="1:7" ht="15" customHeight="1" x14ac:dyDescent="0.2">
      <c r="A2457" t="s">
        <v>2701</v>
      </c>
      <c r="B2457" t="s">
        <v>9</v>
      </c>
      <c r="C2457">
        <v>1491851</v>
      </c>
      <c r="D2457" s="51" t="s">
        <v>67</v>
      </c>
      <c r="E2457" s="51" t="s">
        <v>3081</v>
      </c>
      <c r="F2457">
        <v>1648764</v>
      </c>
      <c r="G2457" t="s">
        <v>3742</v>
      </c>
    </row>
    <row r="2458" spans="1:7" ht="15" customHeight="1" x14ac:dyDescent="0.2">
      <c r="A2458" t="s">
        <v>2999</v>
      </c>
      <c r="B2458" t="s">
        <v>9</v>
      </c>
      <c r="C2458">
        <v>1681337</v>
      </c>
      <c r="D2458" s="51" t="s">
        <v>67</v>
      </c>
      <c r="E2458" s="51" t="s">
        <v>3098</v>
      </c>
      <c r="F2458">
        <v>1680088</v>
      </c>
      <c r="G2458" t="s">
        <v>3742</v>
      </c>
    </row>
    <row r="2459" spans="1:7" ht="15" customHeight="1" x14ac:dyDescent="0.2">
      <c r="A2459" t="s">
        <v>3393</v>
      </c>
      <c r="B2459" t="s">
        <v>11</v>
      </c>
      <c r="C2459">
        <v>1702529</v>
      </c>
      <c r="D2459" s="51" t="s">
        <v>67</v>
      </c>
      <c r="E2459" s="51" t="s">
        <v>3076</v>
      </c>
      <c r="F2459">
        <v>1662405</v>
      </c>
      <c r="G2459" t="s">
        <v>3742</v>
      </c>
    </row>
    <row r="2460" spans="1:7" ht="15" customHeight="1" x14ac:dyDescent="0.2">
      <c r="A2460" t="s">
        <v>3571</v>
      </c>
      <c r="B2460" t="s">
        <v>9</v>
      </c>
      <c r="C2460">
        <v>1491853</v>
      </c>
      <c r="D2460" s="51" t="s">
        <v>67</v>
      </c>
      <c r="E2460" s="51" t="s">
        <v>3081</v>
      </c>
      <c r="F2460">
        <v>1653798</v>
      </c>
      <c r="G2460" t="s">
        <v>3742</v>
      </c>
    </row>
    <row r="2461" spans="1:7" ht="15" customHeight="1" x14ac:dyDescent="0.2">
      <c r="A2461" t="s">
        <v>2742</v>
      </c>
      <c r="B2461" t="s">
        <v>9</v>
      </c>
      <c r="C2461">
        <v>1675840</v>
      </c>
      <c r="D2461" s="51" t="s">
        <v>67</v>
      </c>
      <c r="E2461" s="51" t="s">
        <v>3081</v>
      </c>
      <c r="F2461">
        <v>1654462</v>
      </c>
      <c r="G2461" t="s">
        <v>3742</v>
      </c>
    </row>
    <row r="2462" spans="1:7" ht="15" customHeight="1" x14ac:dyDescent="0.2">
      <c r="A2462" t="s">
        <v>4409</v>
      </c>
      <c r="B2462" t="s">
        <v>9</v>
      </c>
      <c r="C2462">
        <v>1678563</v>
      </c>
      <c r="D2462" s="51" t="s">
        <v>67</v>
      </c>
      <c r="E2462" s="51" t="s">
        <v>3094</v>
      </c>
      <c r="F2462">
        <v>1675856</v>
      </c>
      <c r="G2462" t="s">
        <v>3742</v>
      </c>
    </row>
    <row r="2463" spans="1:7" ht="15" customHeight="1" x14ac:dyDescent="0.2">
      <c r="A2463" t="s">
        <v>2563</v>
      </c>
      <c r="B2463" t="s">
        <v>9</v>
      </c>
      <c r="C2463">
        <v>1678199</v>
      </c>
      <c r="D2463" s="51" t="s">
        <v>67</v>
      </c>
      <c r="E2463" s="51" t="s">
        <v>52</v>
      </c>
      <c r="F2463">
        <v>1633278</v>
      </c>
      <c r="G2463" t="s">
        <v>3742</v>
      </c>
    </row>
    <row r="2464" spans="1:7" ht="15" customHeight="1" x14ac:dyDescent="0.2">
      <c r="A2464" t="s">
        <v>3405</v>
      </c>
      <c r="B2464" t="s">
        <v>10</v>
      </c>
      <c r="C2464">
        <v>1699561</v>
      </c>
      <c r="D2464" s="51" t="s">
        <v>67</v>
      </c>
      <c r="E2464" s="51" t="s">
        <v>3081</v>
      </c>
      <c r="F2464">
        <v>1647877</v>
      </c>
      <c r="G2464" t="s">
        <v>3742</v>
      </c>
    </row>
    <row r="2465" spans="1:7" ht="15" customHeight="1" x14ac:dyDescent="0.2">
      <c r="A2465" t="s">
        <v>2771</v>
      </c>
      <c r="B2465" t="s">
        <v>9</v>
      </c>
      <c r="C2465">
        <v>1680982</v>
      </c>
      <c r="D2465" s="51" t="s">
        <v>67</v>
      </c>
      <c r="E2465" s="51" t="s">
        <v>3082</v>
      </c>
      <c r="F2465">
        <v>1658932</v>
      </c>
      <c r="G2465" t="s">
        <v>3742</v>
      </c>
    </row>
    <row r="2466" spans="1:7" ht="15" customHeight="1" x14ac:dyDescent="0.2">
      <c r="A2466" t="s">
        <v>2745</v>
      </c>
      <c r="B2466" t="s">
        <v>9</v>
      </c>
      <c r="C2466">
        <v>1678946</v>
      </c>
      <c r="D2466" s="51" t="s">
        <v>67</v>
      </c>
      <c r="E2466" s="51" t="s">
        <v>3081</v>
      </c>
      <c r="F2466">
        <v>1654675</v>
      </c>
      <c r="G2466" t="s">
        <v>3742</v>
      </c>
    </row>
    <row r="2467" spans="1:7" ht="15" customHeight="1" x14ac:dyDescent="0.2">
      <c r="A2467" t="s">
        <v>3095</v>
      </c>
      <c r="B2467" t="s">
        <v>5</v>
      </c>
      <c r="C2467">
        <v>1675302</v>
      </c>
      <c r="D2467" s="51" t="s">
        <v>67</v>
      </c>
      <c r="E2467" s="51" t="s">
        <v>3095</v>
      </c>
      <c r="F2467">
        <v>1676035</v>
      </c>
      <c r="G2467" t="s">
        <v>3742</v>
      </c>
    </row>
    <row r="2468" spans="1:7" ht="15" customHeight="1" x14ac:dyDescent="0.2">
      <c r="A2468" t="s">
        <v>3054</v>
      </c>
      <c r="B2468" t="s">
        <v>9</v>
      </c>
      <c r="C2468">
        <v>1681786</v>
      </c>
      <c r="D2468" s="51" t="s">
        <v>67</v>
      </c>
      <c r="E2468" s="51" t="s">
        <v>3103</v>
      </c>
      <c r="F2468">
        <v>1686003</v>
      </c>
      <c r="G2468" t="s">
        <v>3742</v>
      </c>
    </row>
    <row r="2469" spans="1:7" ht="15" customHeight="1" x14ac:dyDescent="0.2">
      <c r="A2469" t="s">
        <v>2692</v>
      </c>
      <c r="B2469" t="s">
        <v>9</v>
      </c>
      <c r="C2469">
        <v>1680707</v>
      </c>
      <c r="D2469" s="51" t="s">
        <v>67</v>
      </c>
      <c r="E2469" s="51" t="s">
        <v>3081</v>
      </c>
      <c r="F2469">
        <v>1647154</v>
      </c>
      <c r="G2469" t="s">
        <v>3742</v>
      </c>
    </row>
    <row r="2470" spans="1:7" ht="15" customHeight="1" x14ac:dyDescent="0.2">
      <c r="A2470" t="s">
        <v>2561</v>
      </c>
      <c r="B2470" t="s">
        <v>9</v>
      </c>
      <c r="C2470">
        <v>1678176</v>
      </c>
      <c r="D2470" s="51" t="s">
        <v>67</v>
      </c>
      <c r="E2470" s="51" t="s">
        <v>52</v>
      </c>
      <c r="F2470">
        <v>1633009</v>
      </c>
      <c r="G2470" t="s">
        <v>3742</v>
      </c>
    </row>
    <row r="2471" spans="1:7" ht="15" customHeight="1" x14ac:dyDescent="0.2">
      <c r="A2471" t="s">
        <v>3053</v>
      </c>
      <c r="B2471" t="s">
        <v>9</v>
      </c>
      <c r="C2471">
        <v>1681779</v>
      </c>
      <c r="D2471" s="51" t="s">
        <v>67</v>
      </c>
      <c r="E2471" s="51" t="s">
        <v>3103</v>
      </c>
      <c r="F2471">
        <v>1685793</v>
      </c>
      <c r="G2471" t="s">
        <v>3742</v>
      </c>
    </row>
    <row r="2472" spans="1:7" ht="15" customHeight="1" x14ac:dyDescent="0.2">
      <c r="A2472" t="s">
        <v>3569</v>
      </c>
      <c r="B2472" t="s">
        <v>9</v>
      </c>
      <c r="C2472">
        <v>1679782</v>
      </c>
      <c r="D2472" s="51" t="s">
        <v>67</v>
      </c>
      <c r="E2472" s="51" t="s">
        <v>3085</v>
      </c>
      <c r="F2472">
        <v>1672120</v>
      </c>
      <c r="G2472" t="s">
        <v>3742</v>
      </c>
    </row>
    <row r="2473" spans="1:7" ht="15" customHeight="1" x14ac:dyDescent="0.2">
      <c r="A2473" t="s">
        <v>2982</v>
      </c>
      <c r="B2473" t="s">
        <v>9</v>
      </c>
      <c r="C2473">
        <v>1679548</v>
      </c>
      <c r="D2473" s="51" t="s">
        <v>67</v>
      </c>
      <c r="E2473" s="51" t="s">
        <v>3097</v>
      </c>
      <c r="F2473">
        <v>1677066</v>
      </c>
      <c r="G2473" t="s">
        <v>3742</v>
      </c>
    </row>
    <row r="2474" spans="1:7" ht="15" customHeight="1" x14ac:dyDescent="0.2">
      <c r="A2474" t="s">
        <v>2757</v>
      </c>
      <c r="B2474" t="s">
        <v>9</v>
      </c>
      <c r="C2474">
        <v>1679046</v>
      </c>
      <c r="D2474" s="51" t="s">
        <v>67</v>
      </c>
      <c r="E2474" s="51" t="s">
        <v>3081</v>
      </c>
      <c r="F2474">
        <v>1656357</v>
      </c>
      <c r="G2474" t="s">
        <v>3742</v>
      </c>
    </row>
    <row r="2475" spans="1:7" ht="15" customHeight="1" x14ac:dyDescent="0.2">
      <c r="A2475" t="s">
        <v>2785</v>
      </c>
      <c r="B2475" t="s">
        <v>9</v>
      </c>
      <c r="C2475">
        <v>1680539</v>
      </c>
      <c r="D2475" s="51" t="s">
        <v>67</v>
      </c>
      <c r="E2475" s="51" t="s">
        <v>3083</v>
      </c>
      <c r="F2475">
        <v>1663807</v>
      </c>
      <c r="G2475" t="s">
        <v>3742</v>
      </c>
    </row>
    <row r="2476" spans="1:7" ht="15" customHeight="1" x14ac:dyDescent="0.2">
      <c r="A2476" t="s">
        <v>3549</v>
      </c>
      <c r="B2476" t="s">
        <v>11</v>
      </c>
      <c r="C2476">
        <v>1702776</v>
      </c>
      <c r="D2476" s="51" t="s">
        <v>67</v>
      </c>
      <c r="E2476" s="51" t="s">
        <v>3100</v>
      </c>
      <c r="F2476">
        <v>1682801</v>
      </c>
      <c r="G2476" t="s">
        <v>3742</v>
      </c>
    </row>
    <row r="2477" spans="1:7" ht="15" customHeight="1" x14ac:dyDescent="0.2">
      <c r="A2477" t="s">
        <v>3584</v>
      </c>
      <c r="B2477" t="s">
        <v>9</v>
      </c>
      <c r="C2477">
        <v>1679110</v>
      </c>
      <c r="D2477" s="51" t="s">
        <v>67</v>
      </c>
      <c r="E2477" s="51" t="s">
        <v>3081</v>
      </c>
      <c r="F2477">
        <v>1657442</v>
      </c>
      <c r="G2477" t="s">
        <v>3742</v>
      </c>
    </row>
    <row r="2478" spans="1:7" ht="15" customHeight="1" x14ac:dyDescent="0.2">
      <c r="A2478" t="s">
        <v>2949</v>
      </c>
      <c r="B2478" t="s">
        <v>9</v>
      </c>
      <c r="C2478">
        <v>1678535</v>
      </c>
      <c r="D2478" s="51" t="s">
        <v>67</v>
      </c>
      <c r="E2478" s="51" t="s">
        <v>3094</v>
      </c>
      <c r="F2478">
        <v>1675749</v>
      </c>
      <c r="G2478" t="s">
        <v>3742</v>
      </c>
    </row>
    <row r="2479" spans="1:7" ht="15" customHeight="1" x14ac:dyDescent="0.2">
      <c r="A2479" t="s">
        <v>3650</v>
      </c>
      <c r="B2479" t="s">
        <v>9</v>
      </c>
      <c r="C2479">
        <v>1677308</v>
      </c>
      <c r="D2479" s="51" t="s">
        <v>67</v>
      </c>
      <c r="E2479" s="51" t="s">
        <v>52</v>
      </c>
      <c r="F2479">
        <v>1629262</v>
      </c>
      <c r="G2479" t="s">
        <v>3742</v>
      </c>
    </row>
    <row r="2480" spans="1:7" ht="15" customHeight="1" x14ac:dyDescent="0.2">
      <c r="A2480" t="s">
        <v>2995</v>
      </c>
      <c r="B2480" t="s">
        <v>9</v>
      </c>
      <c r="C2480">
        <v>1681316</v>
      </c>
      <c r="D2480" s="51" t="s">
        <v>67</v>
      </c>
      <c r="E2480" s="51" t="s">
        <v>3098</v>
      </c>
      <c r="F2480">
        <v>1679837</v>
      </c>
      <c r="G2480" t="s">
        <v>3742</v>
      </c>
    </row>
    <row r="2481" spans="1:7" ht="15" customHeight="1" x14ac:dyDescent="0.2">
      <c r="A2481" t="s">
        <v>2559</v>
      </c>
      <c r="B2481" t="s">
        <v>9</v>
      </c>
      <c r="C2481">
        <v>1678144</v>
      </c>
      <c r="D2481" s="51" t="s">
        <v>67</v>
      </c>
      <c r="E2481" s="51" t="s">
        <v>52</v>
      </c>
      <c r="F2481">
        <v>1632719</v>
      </c>
      <c r="G2481" t="s">
        <v>3742</v>
      </c>
    </row>
    <row r="2482" spans="1:7" ht="15" customHeight="1" x14ac:dyDescent="0.2">
      <c r="A2482" t="s">
        <v>2770</v>
      </c>
      <c r="B2482" t="s">
        <v>9</v>
      </c>
      <c r="C2482">
        <v>1680975</v>
      </c>
      <c r="D2482" s="51" t="s">
        <v>67</v>
      </c>
      <c r="E2482" s="51" t="s">
        <v>3081</v>
      </c>
      <c r="F2482">
        <v>1658839</v>
      </c>
      <c r="G2482" t="s">
        <v>3742</v>
      </c>
    </row>
    <row r="2483" spans="1:7" ht="15" customHeight="1" x14ac:dyDescent="0.2">
      <c r="A2483" t="s">
        <v>2540</v>
      </c>
      <c r="B2483" t="s">
        <v>9</v>
      </c>
      <c r="C2483">
        <v>1678610</v>
      </c>
      <c r="D2483" s="51" t="s">
        <v>67</v>
      </c>
      <c r="E2483" s="51" t="s">
        <v>3074</v>
      </c>
      <c r="F2483">
        <v>1662117</v>
      </c>
      <c r="G2483" t="s">
        <v>3742</v>
      </c>
    </row>
    <row r="2484" spans="1:7" ht="15" customHeight="1" x14ac:dyDescent="0.2">
      <c r="A2484" t="s">
        <v>3460</v>
      </c>
      <c r="B2484" t="s">
        <v>10</v>
      </c>
      <c r="C2484">
        <v>1699636</v>
      </c>
      <c r="D2484" s="51" t="s">
        <v>67</v>
      </c>
      <c r="E2484" s="51" t="s">
        <v>3085</v>
      </c>
      <c r="F2484">
        <v>1670469</v>
      </c>
      <c r="G2484" t="s">
        <v>3742</v>
      </c>
    </row>
    <row r="2485" spans="1:7" ht="15" customHeight="1" x14ac:dyDescent="0.2">
      <c r="A2485" t="s">
        <v>2870</v>
      </c>
      <c r="B2485" t="s">
        <v>9</v>
      </c>
      <c r="C2485">
        <v>1679771</v>
      </c>
      <c r="D2485" s="51" t="s">
        <v>67</v>
      </c>
      <c r="E2485" s="51" t="s">
        <v>3085</v>
      </c>
      <c r="F2485">
        <v>1672039</v>
      </c>
      <c r="G2485" t="s">
        <v>3742</v>
      </c>
    </row>
    <row r="2486" spans="1:7" ht="15" customHeight="1" x14ac:dyDescent="0.2">
      <c r="A2486" t="s">
        <v>2556</v>
      </c>
      <c r="B2486" t="s">
        <v>9</v>
      </c>
      <c r="C2486">
        <v>1678099</v>
      </c>
      <c r="D2486" s="51" t="s">
        <v>67</v>
      </c>
      <c r="E2486" s="51" t="s">
        <v>52</v>
      </c>
      <c r="F2486">
        <v>1632328</v>
      </c>
      <c r="G2486" t="s">
        <v>3742</v>
      </c>
    </row>
    <row r="2487" spans="1:7" ht="15" customHeight="1" x14ac:dyDescent="0.2">
      <c r="A2487" t="s">
        <v>2898</v>
      </c>
      <c r="B2487" t="s">
        <v>9</v>
      </c>
      <c r="C2487">
        <v>1679378</v>
      </c>
      <c r="D2487" s="51" t="s">
        <v>67</v>
      </c>
      <c r="E2487" s="51" t="s">
        <v>3089</v>
      </c>
      <c r="F2487">
        <v>1674454</v>
      </c>
      <c r="G2487" t="s">
        <v>3742</v>
      </c>
    </row>
    <row r="2488" spans="1:7" ht="15" customHeight="1" x14ac:dyDescent="0.2">
      <c r="A2488" t="s">
        <v>3015</v>
      </c>
      <c r="B2488" t="s">
        <v>9</v>
      </c>
      <c r="C2488">
        <v>1681486</v>
      </c>
      <c r="D2488" s="51" t="s">
        <v>67</v>
      </c>
      <c r="E2488" s="51" t="s">
        <v>3100</v>
      </c>
      <c r="F2488">
        <v>1682671</v>
      </c>
      <c r="G2488" t="s">
        <v>3742</v>
      </c>
    </row>
    <row r="2489" spans="1:7" ht="15" customHeight="1" x14ac:dyDescent="0.2">
      <c r="A2489" t="s">
        <v>3568</v>
      </c>
      <c r="B2489" t="s">
        <v>9</v>
      </c>
      <c r="C2489">
        <v>1679503</v>
      </c>
      <c r="D2489" s="51" t="s">
        <v>67</v>
      </c>
      <c r="E2489" s="51" t="s">
        <v>3097</v>
      </c>
      <c r="F2489">
        <v>1676592</v>
      </c>
      <c r="G2489" t="s">
        <v>3742</v>
      </c>
    </row>
    <row r="2490" spans="1:7" ht="15" customHeight="1" x14ac:dyDescent="0.2">
      <c r="A2490" t="s">
        <v>2836</v>
      </c>
      <c r="B2490" t="s">
        <v>9</v>
      </c>
      <c r="C2490">
        <v>1679671</v>
      </c>
      <c r="D2490" s="51" t="s">
        <v>67</v>
      </c>
      <c r="E2490" s="51" t="s">
        <v>3085</v>
      </c>
      <c r="F2490">
        <v>1671299</v>
      </c>
      <c r="G2490" t="s">
        <v>3742</v>
      </c>
    </row>
    <row r="2491" spans="1:7" ht="15" customHeight="1" x14ac:dyDescent="0.2">
      <c r="A2491" t="s">
        <v>2645</v>
      </c>
      <c r="B2491" t="s">
        <v>9</v>
      </c>
      <c r="C2491">
        <v>1677072</v>
      </c>
      <c r="D2491" s="51" t="s">
        <v>67</v>
      </c>
      <c r="E2491" s="51" t="s">
        <v>52</v>
      </c>
      <c r="F2491">
        <v>1626529</v>
      </c>
      <c r="G2491" t="s">
        <v>3742</v>
      </c>
    </row>
    <row r="2492" spans="1:7" ht="15" customHeight="1" x14ac:dyDescent="0.2">
      <c r="A2492" t="s">
        <v>3485</v>
      </c>
      <c r="B2492" t="s">
        <v>11</v>
      </c>
      <c r="C2492">
        <v>1702703</v>
      </c>
      <c r="D2492" s="51" t="s">
        <v>67</v>
      </c>
      <c r="E2492" s="51" t="s">
        <v>3085</v>
      </c>
      <c r="F2492">
        <v>1671242</v>
      </c>
      <c r="G2492" t="s">
        <v>3742</v>
      </c>
    </row>
    <row r="2493" spans="1:7" ht="15" customHeight="1" x14ac:dyDescent="0.2">
      <c r="A2493" t="s">
        <v>2761</v>
      </c>
      <c r="B2493" t="s">
        <v>9</v>
      </c>
      <c r="C2493">
        <v>1679105</v>
      </c>
      <c r="D2493" s="51" t="s">
        <v>67</v>
      </c>
      <c r="E2493" s="51" t="s">
        <v>3081</v>
      </c>
      <c r="F2493">
        <v>1657405</v>
      </c>
      <c r="G2493" t="s">
        <v>3742</v>
      </c>
    </row>
    <row r="2494" spans="1:7" ht="15" customHeight="1" x14ac:dyDescent="0.2">
      <c r="A2494" t="s">
        <v>3456</v>
      </c>
      <c r="B2494" t="s">
        <v>10</v>
      </c>
      <c r="C2494">
        <v>1699595</v>
      </c>
      <c r="D2494" s="51" t="s">
        <v>67</v>
      </c>
      <c r="E2494" s="51" t="s">
        <v>3081</v>
      </c>
      <c r="F2494">
        <v>1656656</v>
      </c>
      <c r="G2494" t="s">
        <v>3742</v>
      </c>
    </row>
    <row r="2495" spans="1:7" ht="15" customHeight="1" x14ac:dyDescent="0.2">
      <c r="A2495" t="s">
        <v>2913</v>
      </c>
      <c r="B2495" t="s">
        <v>9</v>
      </c>
      <c r="C2495">
        <v>1678469</v>
      </c>
      <c r="D2495" s="51" t="s">
        <v>67</v>
      </c>
      <c r="E2495" s="51" t="s">
        <v>3093</v>
      </c>
      <c r="F2495">
        <v>1675395</v>
      </c>
      <c r="G2495" t="s">
        <v>3742</v>
      </c>
    </row>
    <row r="2496" spans="1:7" ht="15" customHeight="1" x14ac:dyDescent="0.2">
      <c r="A2496" t="s">
        <v>3106</v>
      </c>
      <c r="B2496" t="s">
        <v>5</v>
      </c>
      <c r="C2496">
        <v>1675334</v>
      </c>
      <c r="D2496" s="51" t="s">
        <v>67</v>
      </c>
      <c r="E2496" s="51" t="s">
        <v>3106</v>
      </c>
      <c r="F2496">
        <v>1687191</v>
      </c>
      <c r="G2496" t="s">
        <v>3742</v>
      </c>
    </row>
    <row r="2497" spans="1:7" ht="15" customHeight="1" x14ac:dyDescent="0.2">
      <c r="A2497" t="s">
        <v>3567</v>
      </c>
      <c r="B2497" t="s">
        <v>9</v>
      </c>
      <c r="C2497">
        <v>1680082</v>
      </c>
      <c r="D2497" s="51" t="s">
        <v>67</v>
      </c>
      <c r="E2497" s="51" t="s">
        <v>3085</v>
      </c>
      <c r="F2497">
        <v>1670975</v>
      </c>
      <c r="G2497" t="s">
        <v>3742</v>
      </c>
    </row>
    <row r="2498" spans="1:7" ht="15" customHeight="1" x14ac:dyDescent="0.2">
      <c r="A2498" t="s">
        <v>3034</v>
      </c>
      <c r="B2498" t="s">
        <v>9</v>
      </c>
      <c r="C2498">
        <v>1681652</v>
      </c>
      <c r="D2498" s="51" t="s">
        <v>67</v>
      </c>
      <c r="E2498" s="51" t="s">
        <v>3103</v>
      </c>
      <c r="F2498">
        <v>1684175</v>
      </c>
      <c r="G2498" t="s">
        <v>3742</v>
      </c>
    </row>
    <row r="2499" spans="1:7" ht="15" customHeight="1" x14ac:dyDescent="0.2">
      <c r="A2499" t="s">
        <v>2979</v>
      </c>
      <c r="B2499" t="s">
        <v>9</v>
      </c>
      <c r="C2499">
        <v>1678335</v>
      </c>
      <c r="D2499" s="51" t="s">
        <v>67</v>
      </c>
      <c r="E2499" s="51" t="s">
        <v>3096</v>
      </c>
      <c r="F2499">
        <v>1676083</v>
      </c>
      <c r="G2499" t="s">
        <v>3742</v>
      </c>
    </row>
    <row r="2500" spans="1:7" ht="15" customHeight="1" x14ac:dyDescent="0.2">
      <c r="A2500" t="s">
        <v>2705</v>
      </c>
      <c r="B2500" t="s">
        <v>9</v>
      </c>
      <c r="C2500">
        <v>1680809</v>
      </c>
      <c r="D2500" s="51" t="s">
        <v>67</v>
      </c>
      <c r="E2500" s="51" t="s">
        <v>3081</v>
      </c>
      <c r="F2500">
        <v>1649381</v>
      </c>
      <c r="G2500" t="s">
        <v>3742</v>
      </c>
    </row>
    <row r="2501" spans="1:7" ht="15" customHeight="1" x14ac:dyDescent="0.2">
      <c r="A2501" t="s">
        <v>3651</v>
      </c>
      <c r="B2501" t="s">
        <v>9</v>
      </c>
      <c r="C2501">
        <v>1680316</v>
      </c>
      <c r="D2501" s="51" t="s">
        <v>67</v>
      </c>
      <c r="E2501" s="51" t="s">
        <v>3081</v>
      </c>
      <c r="F2501">
        <v>1654483</v>
      </c>
      <c r="G2501" t="s">
        <v>3742</v>
      </c>
    </row>
    <row r="2502" spans="1:7" ht="15" customHeight="1" x14ac:dyDescent="0.2">
      <c r="A2502" t="s">
        <v>2820</v>
      </c>
      <c r="B2502" t="s">
        <v>9</v>
      </c>
      <c r="C2502">
        <v>1680039</v>
      </c>
      <c r="D2502" s="51" t="s">
        <v>67</v>
      </c>
      <c r="E2502" s="51" t="s">
        <v>3085</v>
      </c>
      <c r="F2502">
        <v>1670780</v>
      </c>
      <c r="G2502" t="s">
        <v>3742</v>
      </c>
    </row>
    <row r="2503" spans="1:7" ht="15" customHeight="1" x14ac:dyDescent="0.2">
      <c r="A2503" t="s">
        <v>2792</v>
      </c>
      <c r="B2503" t="s">
        <v>9</v>
      </c>
      <c r="C2503">
        <v>1679939</v>
      </c>
      <c r="D2503" s="51" t="s">
        <v>67</v>
      </c>
      <c r="E2503" s="51" t="s">
        <v>3085</v>
      </c>
      <c r="F2503">
        <v>1669179</v>
      </c>
      <c r="G2503" t="s">
        <v>3742</v>
      </c>
    </row>
    <row r="2504" spans="1:7" ht="15" customHeight="1" x14ac:dyDescent="0.2">
      <c r="A2504" t="s">
        <v>3604</v>
      </c>
      <c r="B2504" t="s">
        <v>9</v>
      </c>
      <c r="C2504">
        <v>1680205</v>
      </c>
      <c r="D2504" s="51" t="s">
        <v>67</v>
      </c>
      <c r="E2504" s="51" t="s">
        <v>3081</v>
      </c>
      <c r="F2504">
        <v>1652759</v>
      </c>
      <c r="G2504" t="s">
        <v>3742</v>
      </c>
    </row>
    <row r="2505" spans="1:7" ht="15" customHeight="1" x14ac:dyDescent="0.2">
      <c r="A2505" t="s">
        <v>2822</v>
      </c>
      <c r="B2505" t="s">
        <v>9</v>
      </c>
      <c r="C2505">
        <v>1680048</v>
      </c>
      <c r="D2505" s="51" t="s">
        <v>67</v>
      </c>
      <c r="E2505" s="51" t="s">
        <v>3085</v>
      </c>
      <c r="F2505">
        <v>1670824</v>
      </c>
      <c r="G2505" t="s">
        <v>3742</v>
      </c>
    </row>
    <row r="2506" spans="1:7" ht="15" customHeight="1" x14ac:dyDescent="0.2">
      <c r="A2506" t="s">
        <v>3603</v>
      </c>
      <c r="B2506" t="s">
        <v>9</v>
      </c>
      <c r="C2506">
        <v>1680275</v>
      </c>
      <c r="D2506" s="51" t="s">
        <v>67</v>
      </c>
      <c r="E2506" s="51" t="s">
        <v>3081</v>
      </c>
      <c r="F2506">
        <v>1653574</v>
      </c>
      <c r="G2506" t="s">
        <v>3742</v>
      </c>
    </row>
    <row r="2507" spans="1:7" ht="15" customHeight="1" x14ac:dyDescent="0.2">
      <c r="A2507" t="s">
        <v>2787</v>
      </c>
      <c r="B2507" t="s">
        <v>9</v>
      </c>
      <c r="C2507">
        <v>1680575</v>
      </c>
      <c r="D2507" s="51" t="s">
        <v>67</v>
      </c>
      <c r="E2507" s="51" t="s">
        <v>3083</v>
      </c>
      <c r="F2507">
        <v>1665718</v>
      </c>
      <c r="G2507" t="s">
        <v>3742</v>
      </c>
    </row>
    <row r="2508" spans="1:7" ht="15" customHeight="1" x14ac:dyDescent="0.2">
      <c r="A2508" t="s">
        <v>2711</v>
      </c>
      <c r="B2508" t="s">
        <v>9</v>
      </c>
      <c r="C2508">
        <v>1680875</v>
      </c>
      <c r="D2508" s="51" t="s">
        <v>67</v>
      </c>
      <c r="E2508" s="51" t="s">
        <v>3081</v>
      </c>
      <c r="F2508">
        <v>1650198</v>
      </c>
      <c r="G2508" t="s">
        <v>3742</v>
      </c>
    </row>
    <row r="2509" spans="1:7" ht="15" customHeight="1" x14ac:dyDescent="0.2">
      <c r="A2509" t="s">
        <v>2953</v>
      </c>
      <c r="B2509" t="s">
        <v>9</v>
      </c>
      <c r="C2509">
        <v>1678542</v>
      </c>
      <c r="D2509" s="51" t="s">
        <v>67</v>
      </c>
      <c r="E2509" s="51" t="s">
        <v>3094</v>
      </c>
      <c r="F2509">
        <v>1675767</v>
      </c>
      <c r="G2509" t="s">
        <v>3742</v>
      </c>
    </row>
    <row r="2510" spans="1:7" ht="15" customHeight="1" x14ac:dyDescent="0.2">
      <c r="A2510" t="s">
        <v>2696</v>
      </c>
      <c r="B2510" t="s">
        <v>9</v>
      </c>
      <c r="C2510">
        <v>1680740</v>
      </c>
      <c r="D2510" s="51" t="s">
        <v>67</v>
      </c>
      <c r="E2510" s="51" t="s">
        <v>3081</v>
      </c>
      <c r="F2510">
        <v>1648042</v>
      </c>
      <c r="G2510" t="s">
        <v>3742</v>
      </c>
    </row>
    <row r="2511" spans="1:7" ht="15" customHeight="1" x14ac:dyDescent="0.2">
      <c r="A2511" t="s">
        <v>3096</v>
      </c>
      <c r="B2511" t="s">
        <v>5</v>
      </c>
      <c r="C2511">
        <v>1675303</v>
      </c>
      <c r="D2511" s="51" t="s">
        <v>67</v>
      </c>
      <c r="E2511" s="51" t="s">
        <v>3096</v>
      </c>
      <c r="F2511">
        <v>1676091</v>
      </c>
      <c r="G2511" t="s">
        <v>3742</v>
      </c>
    </row>
    <row r="2512" spans="1:7" ht="15" customHeight="1" x14ac:dyDescent="0.2">
      <c r="A2512" t="s">
        <v>3055</v>
      </c>
      <c r="B2512" t="s">
        <v>9</v>
      </c>
      <c r="C2512">
        <v>1681787</v>
      </c>
      <c r="D2512" s="51" t="s">
        <v>67</v>
      </c>
      <c r="E2512" s="51" t="s">
        <v>3103</v>
      </c>
      <c r="F2512">
        <v>1686008</v>
      </c>
      <c r="G2512" t="s">
        <v>3742</v>
      </c>
    </row>
    <row r="2513" spans="1:7" ht="15" customHeight="1" x14ac:dyDescent="0.2">
      <c r="A2513" t="s">
        <v>3652</v>
      </c>
      <c r="B2513" t="s">
        <v>5</v>
      </c>
      <c r="C2513">
        <v>1675267</v>
      </c>
      <c r="D2513" s="51" t="s">
        <v>67</v>
      </c>
      <c r="E2513" s="51" t="s">
        <v>3652</v>
      </c>
      <c r="F2513">
        <v>1668979</v>
      </c>
      <c r="G2513" t="s">
        <v>3742</v>
      </c>
    </row>
    <row r="2514" spans="1:7" ht="15" customHeight="1" x14ac:dyDescent="0.2">
      <c r="A2514" t="s">
        <v>3563</v>
      </c>
      <c r="B2514" t="s">
        <v>9</v>
      </c>
      <c r="C2514">
        <v>1491856</v>
      </c>
      <c r="D2514" s="51" t="s">
        <v>67</v>
      </c>
      <c r="E2514" s="51" t="s">
        <v>3081</v>
      </c>
      <c r="F2514">
        <v>1654835</v>
      </c>
      <c r="G2514" t="s">
        <v>3742</v>
      </c>
    </row>
    <row r="2515" spans="1:7" ht="15" customHeight="1" x14ac:dyDescent="0.2">
      <c r="A2515" t="s">
        <v>2724</v>
      </c>
      <c r="B2515" t="s">
        <v>9</v>
      </c>
      <c r="C2515">
        <v>1680165</v>
      </c>
      <c r="D2515" s="51" t="s">
        <v>67</v>
      </c>
      <c r="E2515" s="51" t="s">
        <v>3081</v>
      </c>
      <c r="F2515">
        <v>1652067</v>
      </c>
      <c r="G2515" t="s">
        <v>3742</v>
      </c>
    </row>
    <row r="2516" spans="1:7" ht="15" customHeight="1" x14ac:dyDescent="0.2">
      <c r="A2516" t="s">
        <v>2622</v>
      </c>
      <c r="B2516" t="s">
        <v>9</v>
      </c>
      <c r="C2516">
        <v>1676582</v>
      </c>
      <c r="D2516" s="51" t="s">
        <v>67</v>
      </c>
      <c r="E2516" s="51" t="s">
        <v>52</v>
      </c>
      <c r="F2516">
        <v>1621491</v>
      </c>
      <c r="G2516" t="s">
        <v>3742</v>
      </c>
    </row>
    <row r="2517" spans="1:7" ht="15" customHeight="1" x14ac:dyDescent="0.2">
      <c r="A2517" t="s">
        <v>3605</v>
      </c>
      <c r="B2517" t="s">
        <v>9</v>
      </c>
      <c r="C2517">
        <v>1680776</v>
      </c>
      <c r="D2517" s="51" t="s">
        <v>67</v>
      </c>
      <c r="E2517" s="51" t="s">
        <v>3081</v>
      </c>
      <c r="F2517">
        <v>1648900</v>
      </c>
      <c r="G2517" t="s">
        <v>3742</v>
      </c>
    </row>
    <row r="2518" spans="1:7" ht="15" customHeight="1" x14ac:dyDescent="0.2">
      <c r="A2518" t="s">
        <v>2693</v>
      </c>
      <c r="B2518" t="s">
        <v>9</v>
      </c>
      <c r="C2518">
        <v>1680708</v>
      </c>
      <c r="D2518" s="51" t="s">
        <v>67</v>
      </c>
      <c r="E2518" s="51" t="s">
        <v>3081</v>
      </c>
      <c r="F2518">
        <v>1647253</v>
      </c>
      <c r="G2518" t="s">
        <v>3742</v>
      </c>
    </row>
    <row r="2519" spans="1:7" ht="15" customHeight="1" x14ac:dyDescent="0.2">
      <c r="A2519" t="s">
        <v>2567</v>
      </c>
      <c r="B2519" t="s">
        <v>9</v>
      </c>
      <c r="C2519">
        <v>1678261</v>
      </c>
      <c r="D2519" s="51" t="s">
        <v>67</v>
      </c>
      <c r="E2519" s="51" t="s">
        <v>52</v>
      </c>
      <c r="F2519">
        <v>1634509</v>
      </c>
      <c r="G2519" t="s">
        <v>3742</v>
      </c>
    </row>
    <row r="2520" spans="1:7" ht="15" customHeight="1" x14ac:dyDescent="0.2">
      <c r="A2520" t="s">
        <v>3544</v>
      </c>
      <c r="B2520" t="s">
        <v>11</v>
      </c>
      <c r="C2520">
        <v>1703086</v>
      </c>
      <c r="D2520" s="51" t="s">
        <v>67</v>
      </c>
      <c r="E2520" s="51" t="s">
        <v>52</v>
      </c>
      <c r="F2520">
        <v>1629266</v>
      </c>
      <c r="G2520" t="s">
        <v>3742</v>
      </c>
    </row>
    <row r="2521" spans="1:7" ht="15" customHeight="1" x14ac:dyDescent="0.2">
      <c r="A2521" t="s">
        <v>3562</v>
      </c>
      <c r="B2521" t="s">
        <v>9</v>
      </c>
      <c r="C2521">
        <v>1678618</v>
      </c>
      <c r="D2521" s="51" t="s">
        <v>67</v>
      </c>
      <c r="E2521" s="51" t="s">
        <v>3076</v>
      </c>
      <c r="F2521">
        <v>1662374</v>
      </c>
      <c r="G2521" t="s">
        <v>3742</v>
      </c>
    </row>
    <row r="2522" spans="1:7" ht="15" customHeight="1" x14ac:dyDescent="0.2">
      <c r="A2522" t="s">
        <v>2648</v>
      </c>
      <c r="B2522" t="s">
        <v>9</v>
      </c>
      <c r="C2522">
        <v>1676071</v>
      </c>
      <c r="D2522" s="51" t="s">
        <v>67</v>
      </c>
      <c r="E2522" s="51" t="s">
        <v>52</v>
      </c>
      <c r="F2522">
        <v>1627782</v>
      </c>
      <c r="G2522" t="s">
        <v>3742</v>
      </c>
    </row>
    <row r="2523" spans="1:7" ht="15" customHeight="1" x14ac:dyDescent="0.2">
      <c r="A2523" t="s">
        <v>2879</v>
      </c>
      <c r="B2523" t="s">
        <v>9</v>
      </c>
      <c r="C2523">
        <v>1679854</v>
      </c>
      <c r="D2523" s="51" t="s">
        <v>67</v>
      </c>
      <c r="E2523" s="51" t="s">
        <v>3086</v>
      </c>
      <c r="F2523">
        <v>1673432</v>
      </c>
      <c r="G2523" t="s">
        <v>3742</v>
      </c>
    </row>
    <row r="2524" spans="1:7" ht="15" customHeight="1" x14ac:dyDescent="0.2">
      <c r="A2524" t="s">
        <v>3560</v>
      </c>
      <c r="B2524" t="s">
        <v>9</v>
      </c>
      <c r="C2524">
        <v>1679815</v>
      </c>
      <c r="D2524" s="51" t="s">
        <v>67</v>
      </c>
      <c r="E2524" s="51" t="s">
        <v>3086</v>
      </c>
      <c r="F2524">
        <v>1672727</v>
      </c>
      <c r="G2524" t="s">
        <v>3742</v>
      </c>
    </row>
    <row r="2525" spans="1:7" ht="15" customHeight="1" x14ac:dyDescent="0.2">
      <c r="A2525" t="s">
        <v>3561</v>
      </c>
      <c r="B2525" t="s">
        <v>9</v>
      </c>
      <c r="C2525">
        <v>1680733</v>
      </c>
      <c r="D2525" s="51" t="s">
        <v>67</v>
      </c>
      <c r="E2525" s="51" t="s">
        <v>3081</v>
      </c>
      <c r="F2525">
        <v>1647690</v>
      </c>
      <c r="G2525" t="s">
        <v>3742</v>
      </c>
    </row>
    <row r="2526" spans="1:7" ht="15" customHeight="1" x14ac:dyDescent="0.2">
      <c r="A2526" t="s">
        <v>3546</v>
      </c>
      <c r="B2526" t="s">
        <v>11</v>
      </c>
      <c r="C2526">
        <v>1702686</v>
      </c>
      <c r="D2526" s="51" t="s">
        <v>67</v>
      </c>
      <c r="E2526" s="51" t="s">
        <v>3085</v>
      </c>
      <c r="F2526">
        <v>1669293</v>
      </c>
      <c r="G2526" t="s">
        <v>3742</v>
      </c>
    </row>
    <row r="2527" spans="1:7" ht="15" customHeight="1" x14ac:dyDescent="0.2">
      <c r="A2527" t="s">
        <v>2643</v>
      </c>
      <c r="B2527" t="s">
        <v>9</v>
      </c>
      <c r="C2527">
        <v>1677032</v>
      </c>
      <c r="D2527" s="51" t="s">
        <v>67</v>
      </c>
      <c r="E2527" s="51" t="s">
        <v>52</v>
      </c>
      <c r="F2527">
        <v>1626172</v>
      </c>
      <c r="G2527" t="s">
        <v>3742</v>
      </c>
    </row>
    <row r="2528" spans="1:7" ht="15" customHeight="1" x14ac:dyDescent="0.2">
      <c r="A2528" t="s">
        <v>3432</v>
      </c>
      <c r="B2528" t="s">
        <v>10</v>
      </c>
      <c r="C2528">
        <v>1699642</v>
      </c>
      <c r="D2528" s="51" t="s">
        <v>67</v>
      </c>
      <c r="E2528" s="51" t="s">
        <v>3085</v>
      </c>
      <c r="F2528">
        <v>1671568</v>
      </c>
      <c r="G2528" t="s">
        <v>3742</v>
      </c>
    </row>
    <row r="2529" spans="1:7" ht="15" customHeight="1" x14ac:dyDescent="0.2">
      <c r="A2529" t="s">
        <v>3028</v>
      </c>
      <c r="B2529" t="s">
        <v>9</v>
      </c>
      <c r="C2529">
        <v>1681612</v>
      </c>
      <c r="D2529" s="51" t="s">
        <v>67</v>
      </c>
      <c r="E2529" s="51" t="s">
        <v>3102</v>
      </c>
      <c r="F2529">
        <v>1683822</v>
      </c>
      <c r="G2529" t="s">
        <v>3742</v>
      </c>
    </row>
    <row r="2530" spans="1:7" ht="15" customHeight="1" x14ac:dyDescent="0.2">
      <c r="A2530" t="s">
        <v>2902</v>
      </c>
      <c r="B2530" t="s">
        <v>9</v>
      </c>
      <c r="C2530">
        <v>1678375</v>
      </c>
      <c r="D2530" s="51" t="s">
        <v>67</v>
      </c>
      <c r="E2530" s="51" t="s">
        <v>3091</v>
      </c>
      <c r="F2530">
        <v>1675044</v>
      </c>
      <c r="G2530" t="s">
        <v>3742</v>
      </c>
    </row>
    <row r="2531" spans="1:7" ht="15" customHeight="1" x14ac:dyDescent="0.2">
      <c r="A2531" t="s">
        <v>3433</v>
      </c>
      <c r="B2531" t="s">
        <v>11</v>
      </c>
      <c r="C2531">
        <v>1702718</v>
      </c>
      <c r="D2531" s="51" t="s">
        <v>67</v>
      </c>
      <c r="E2531" s="51" t="s">
        <v>3085</v>
      </c>
      <c r="F2531">
        <v>1672152</v>
      </c>
      <c r="G2531" t="s">
        <v>3742</v>
      </c>
    </row>
    <row r="2532" spans="1:7" ht="15" customHeight="1" x14ac:dyDescent="0.2">
      <c r="A2532" t="s">
        <v>2712</v>
      </c>
      <c r="B2532" t="s">
        <v>9</v>
      </c>
      <c r="C2532">
        <v>1680890</v>
      </c>
      <c r="D2532" s="51" t="s">
        <v>67</v>
      </c>
      <c r="E2532" s="51" t="s">
        <v>3081</v>
      </c>
      <c r="F2532">
        <v>1650411</v>
      </c>
      <c r="G2532" t="s">
        <v>3742</v>
      </c>
    </row>
    <row r="2533" spans="1:7" ht="15" customHeight="1" x14ac:dyDescent="0.2">
      <c r="A2533" t="s">
        <v>3436</v>
      </c>
      <c r="B2533" t="s">
        <v>11</v>
      </c>
      <c r="C2533">
        <v>1702743</v>
      </c>
      <c r="D2533" s="51" t="s">
        <v>67</v>
      </c>
      <c r="E2533" s="51" t="s">
        <v>3094</v>
      </c>
      <c r="F2533">
        <v>1675782</v>
      </c>
      <c r="G2533" t="s">
        <v>3742</v>
      </c>
    </row>
    <row r="2534" spans="1:7" ht="15" customHeight="1" x14ac:dyDescent="0.2">
      <c r="A2534" t="s">
        <v>2900</v>
      </c>
      <c r="B2534" t="s">
        <v>9</v>
      </c>
      <c r="C2534">
        <v>1679411</v>
      </c>
      <c r="D2534" s="51" t="s">
        <v>67</v>
      </c>
      <c r="E2534" s="51" t="s">
        <v>3089</v>
      </c>
      <c r="F2534">
        <v>1674855</v>
      </c>
      <c r="G2534" t="s">
        <v>3742</v>
      </c>
    </row>
    <row r="2535" spans="1:7" ht="15" customHeight="1" x14ac:dyDescent="0.2">
      <c r="A2535" t="s">
        <v>3653</v>
      </c>
      <c r="B2535" t="s">
        <v>9</v>
      </c>
      <c r="C2535">
        <v>1675978</v>
      </c>
      <c r="D2535" s="51" t="s">
        <v>67</v>
      </c>
      <c r="E2535" s="51" t="s">
        <v>52</v>
      </c>
      <c r="F2535">
        <v>1634640</v>
      </c>
      <c r="G2535" t="s">
        <v>3742</v>
      </c>
    </row>
    <row r="2536" spans="1:7" ht="15" customHeight="1" x14ac:dyDescent="0.2">
      <c r="A2536" t="s">
        <v>3097</v>
      </c>
      <c r="B2536" t="s">
        <v>5</v>
      </c>
      <c r="C2536">
        <v>1491867</v>
      </c>
      <c r="D2536" s="51" t="s">
        <v>67</v>
      </c>
      <c r="E2536" s="51" t="s">
        <v>3097</v>
      </c>
      <c r="F2536">
        <v>1679558</v>
      </c>
      <c r="G2536" t="s">
        <v>3742</v>
      </c>
    </row>
    <row r="2537" spans="1:7" ht="15" customHeight="1" x14ac:dyDescent="0.2">
      <c r="A2537" t="s">
        <v>2769</v>
      </c>
      <c r="B2537" t="s">
        <v>9</v>
      </c>
      <c r="C2537">
        <v>1680944</v>
      </c>
      <c r="D2537" s="51" t="s">
        <v>67</v>
      </c>
      <c r="E2537" s="51" t="s">
        <v>3081</v>
      </c>
      <c r="F2537">
        <v>1658560</v>
      </c>
      <c r="G2537" t="s">
        <v>3742</v>
      </c>
    </row>
    <row r="2538" spans="1:7" ht="15" customHeight="1" x14ac:dyDescent="0.2">
      <c r="A2538" t="s">
        <v>2805</v>
      </c>
      <c r="B2538" t="s">
        <v>9</v>
      </c>
      <c r="C2538">
        <v>1679983</v>
      </c>
      <c r="D2538" s="51" t="s">
        <v>67</v>
      </c>
      <c r="E2538" s="51" t="s">
        <v>3085</v>
      </c>
      <c r="F2538">
        <v>1669568</v>
      </c>
      <c r="G2538" t="s">
        <v>3742</v>
      </c>
    </row>
    <row r="2539" spans="1:7" ht="15" customHeight="1" x14ac:dyDescent="0.2">
      <c r="A2539" t="s">
        <v>2811</v>
      </c>
      <c r="B2539" t="s">
        <v>9</v>
      </c>
      <c r="C2539">
        <v>1680015</v>
      </c>
      <c r="D2539" s="51" t="s">
        <v>67</v>
      </c>
      <c r="E2539" s="51" t="s">
        <v>3085</v>
      </c>
      <c r="F2539">
        <v>1670528</v>
      </c>
      <c r="G2539" t="s">
        <v>3742</v>
      </c>
    </row>
    <row r="2540" spans="1:7" ht="15" customHeight="1" x14ac:dyDescent="0.2">
      <c r="A2540" t="s">
        <v>2825</v>
      </c>
      <c r="B2540" t="s">
        <v>9</v>
      </c>
      <c r="C2540">
        <v>1680058</v>
      </c>
      <c r="D2540" s="51" t="s">
        <v>67</v>
      </c>
      <c r="E2540" s="51" t="s">
        <v>3085</v>
      </c>
      <c r="F2540">
        <v>1670863</v>
      </c>
      <c r="G2540" t="s">
        <v>3742</v>
      </c>
    </row>
    <row r="2541" spans="1:7" ht="15" customHeight="1" x14ac:dyDescent="0.2">
      <c r="A2541" t="s">
        <v>2748</v>
      </c>
      <c r="B2541" t="s">
        <v>9</v>
      </c>
      <c r="C2541">
        <v>1678986</v>
      </c>
      <c r="D2541" s="51" t="s">
        <v>67</v>
      </c>
      <c r="E2541" s="51" t="s">
        <v>3081</v>
      </c>
      <c r="F2541">
        <v>1655470</v>
      </c>
      <c r="G2541" t="s">
        <v>3742</v>
      </c>
    </row>
    <row r="2542" spans="1:7" ht="15" customHeight="1" x14ac:dyDescent="0.2">
      <c r="A2542" t="s">
        <v>3419</v>
      </c>
      <c r="B2542" t="s">
        <v>11</v>
      </c>
      <c r="C2542">
        <v>1702636</v>
      </c>
      <c r="D2542" s="51" t="s">
        <v>67</v>
      </c>
      <c r="E2542" s="51" t="s">
        <v>3081</v>
      </c>
      <c r="F2542">
        <v>1658072</v>
      </c>
      <c r="G2542" t="s">
        <v>3742</v>
      </c>
    </row>
    <row r="2543" spans="1:7" ht="15" customHeight="1" x14ac:dyDescent="0.2">
      <c r="A2543" t="s">
        <v>2926</v>
      </c>
      <c r="B2543" t="s">
        <v>9</v>
      </c>
      <c r="C2543">
        <v>1678493</v>
      </c>
      <c r="D2543" s="51" t="s">
        <v>67</v>
      </c>
      <c r="E2543" s="51" t="s">
        <v>3094</v>
      </c>
      <c r="F2543">
        <v>1675605</v>
      </c>
      <c r="G2543" t="s">
        <v>3742</v>
      </c>
    </row>
    <row r="2544" spans="1:7" ht="15" customHeight="1" x14ac:dyDescent="0.2">
      <c r="A2544" t="s">
        <v>3046</v>
      </c>
      <c r="B2544" t="s">
        <v>9</v>
      </c>
      <c r="C2544">
        <v>1681744</v>
      </c>
      <c r="D2544" s="51" t="s">
        <v>67</v>
      </c>
      <c r="E2544" s="51" t="s">
        <v>3103</v>
      </c>
      <c r="F2544">
        <v>1685380</v>
      </c>
      <c r="G2544" t="s">
        <v>3742</v>
      </c>
    </row>
    <row r="2545" spans="1:7" ht="15" customHeight="1" x14ac:dyDescent="0.2">
      <c r="A2545" t="s">
        <v>2793</v>
      </c>
      <c r="B2545" t="s">
        <v>9</v>
      </c>
      <c r="C2545">
        <v>1679940</v>
      </c>
      <c r="D2545" s="51" t="s">
        <v>67</v>
      </c>
      <c r="E2545" s="51" t="s">
        <v>3085</v>
      </c>
      <c r="F2545">
        <v>1669202</v>
      </c>
      <c r="G2545" t="s">
        <v>3742</v>
      </c>
    </row>
    <row r="2546" spans="1:7" ht="15" customHeight="1" x14ac:dyDescent="0.2">
      <c r="A2546" t="s">
        <v>2808</v>
      </c>
      <c r="B2546" t="s">
        <v>9</v>
      </c>
      <c r="C2546">
        <v>1679997</v>
      </c>
      <c r="D2546" s="51" t="s">
        <v>67</v>
      </c>
      <c r="E2546" s="51" t="s">
        <v>3085</v>
      </c>
      <c r="F2546">
        <v>1669673</v>
      </c>
      <c r="G2546" t="s">
        <v>3742</v>
      </c>
    </row>
    <row r="2547" spans="1:7" ht="15" customHeight="1" x14ac:dyDescent="0.2">
      <c r="A2547" t="s">
        <v>3607</v>
      </c>
      <c r="B2547" t="s">
        <v>10</v>
      </c>
      <c r="C2547">
        <v>1699510</v>
      </c>
      <c r="D2547" s="51" t="s">
        <v>318</v>
      </c>
      <c r="E2547" s="51" t="s">
        <v>3078</v>
      </c>
      <c r="F2547">
        <v>1664920</v>
      </c>
      <c r="G2547" t="s">
        <v>3742</v>
      </c>
    </row>
    <row r="2548" spans="1:7" ht="15" customHeight="1" x14ac:dyDescent="0.2">
      <c r="A2548" t="s">
        <v>3094</v>
      </c>
      <c r="B2548" t="s">
        <v>5</v>
      </c>
      <c r="C2548">
        <v>1675285</v>
      </c>
      <c r="D2548" s="51" t="s">
        <v>67</v>
      </c>
      <c r="E2548" s="51" t="s">
        <v>3094</v>
      </c>
      <c r="F2548">
        <v>1675557</v>
      </c>
      <c r="G2548" t="s">
        <v>3742</v>
      </c>
    </row>
    <row r="2549" spans="1:7" ht="15" customHeight="1" x14ac:dyDescent="0.2">
      <c r="A2549" t="s">
        <v>3018</v>
      </c>
      <c r="B2549" t="s">
        <v>9</v>
      </c>
      <c r="C2549">
        <v>1681501</v>
      </c>
      <c r="D2549" s="51" t="s">
        <v>67</v>
      </c>
      <c r="E2549" s="51" t="s">
        <v>3100</v>
      </c>
      <c r="F2549">
        <v>1682789</v>
      </c>
      <c r="G2549" t="s">
        <v>3742</v>
      </c>
    </row>
    <row r="2550" spans="1:7" ht="15" customHeight="1" x14ac:dyDescent="0.2">
      <c r="A2550" t="s">
        <v>3654</v>
      </c>
      <c r="B2550" t="s">
        <v>9</v>
      </c>
      <c r="C2550">
        <v>1680651</v>
      </c>
      <c r="D2550" s="51" t="s">
        <v>3681</v>
      </c>
      <c r="E2550" s="51" t="s">
        <v>3652</v>
      </c>
      <c r="F2550">
        <v>1668982</v>
      </c>
      <c r="G2550" t="s">
        <v>3742</v>
      </c>
    </row>
    <row r="2551" spans="1:7" ht="15" customHeight="1" x14ac:dyDescent="0.2">
      <c r="A2551" t="s">
        <v>2777</v>
      </c>
      <c r="B2551" t="s">
        <v>9</v>
      </c>
      <c r="C2551">
        <v>1681033</v>
      </c>
      <c r="D2551" s="51" t="s">
        <v>67</v>
      </c>
      <c r="E2551" s="51" t="s">
        <v>3083</v>
      </c>
      <c r="F2551">
        <v>1660090</v>
      </c>
      <c r="G2551" t="s">
        <v>3742</v>
      </c>
    </row>
    <row r="2552" spans="1:7" ht="15" customHeight="1" x14ac:dyDescent="0.2">
      <c r="A2552" t="s">
        <v>3421</v>
      </c>
      <c r="B2552" t="s">
        <v>10</v>
      </c>
      <c r="C2552">
        <v>1699603</v>
      </c>
      <c r="D2552" s="51" t="s">
        <v>67</v>
      </c>
      <c r="E2552" s="51" t="s">
        <v>3083</v>
      </c>
      <c r="F2552">
        <v>1659639</v>
      </c>
      <c r="G2552" t="s">
        <v>3742</v>
      </c>
    </row>
    <row r="2553" spans="1:7" ht="15" customHeight="1" x14ac:dyDescent="0.2">
      <c r="A2553" t="s">
        <v>2906</v>
      </c>
      <c r="B2553" t="s">
        <v>9</v>
      </c>
      <c r="C2553">
        <v>1678436</v>
      </c>
      <c r="D2553" s="51" t="s">
        <v>67</v>
      </c>
      <c r="E2553" s="51" t="s">
        <v>3093</v>
      </c>
      <c r="F2553">
        <v>1675287</v>
      </c>
      <c r="G2553" t="s">
        <v>3742</v>
      </c>
    </row>
    <row r="2554" spans="1:7" ht="15" customHeight="1" x14ac:dyDescent="0.2">
      <c r="A2554" t="s">
        <v>3029</v>
      </c>
      <c r="B2554" t="s">
        <v>9</v>
      </c>
      <c r="C2554">
        <v>1681626</v>
      </c>
      <c r="D2554" s="51" t="s">
        <v>67</v>
      </c>
      <c r="E2554" s="51" t="s">
        <v>3103</v>
      </c>
      <c r="F2554">
        <v>1684039</v>
      </c>
      <c r="G2554" t="s">
        <v>3742</v>
      </c>
    </row>
    <row r="2555" spans="1:7" ht="15" customHeight="1" x14ac:dyDescent="0.2">
      <c r="A2555" t="s">
        <v>2972</v>
      </c>
      <c r="B2555" t="s">
        <v>9</v>
      </c>
      <c r="C2555">
        <v>1678325</v>
      </c>
      <c r="D2555" s="51" t="s">
        <v>67</v>
      </c>
      <c r="E2555" s="51" t="s">
        <v>3095</v>
      </c>
      <c r="F2555">
        <v>1676027</v>
      </c>
      <c r="G2555" t="s">
        <v>3742</v>
      </c>
    </row>
    <row r="2556" spans="1:7" ht="15" customHeight="1" x14ac:dyDescent="0.2">
      <c r="A2556" t="s">
        <v>2562</v>
      </c>
      <c r="B2556" t="s">
        <v>9</v>
      </c>
      <c r="C2556">
        <v>1678193</v>
      </c>
      <c r="D2556" s="51" t="s">
        <v>67</v>
      </c>
      <c r="E2556" s="51" t="s">
        <v>52</v>
      </c>
      <c r="F2556">
        <v>1633168</v>
      </c>
      <c r="G2556" t="s">
        <v>3742</v>
      </c>
    </row>
    <row r="2557" spans="1:7" ht="15" customHeight="1" x14ac:dyDescent="0.2">
      <c r="A2557" t="s">
        <v>3404</v>
      </c>
      <c r="B2557" t="s">
        <v>11</v>
      </c>
      <c r="C2557">
        <v>1702568</v>
      </c>
      <c r="D2557" s="51" t="s">
        <v>67</v>
      </c>
      <c r="E2557" s="51" t="s">
        <v>3081</v>
      </c>
      <c r="F2557">
        <v>1647718</v>
      </c>
      <c r="G2557" t="s">
        <v>3742</v>
      </c>
    </row>
    <row r="2558" spans="1:7" ht="15" customHeight="1" x14ac:dyDescent="0.2">
      <c r="A2558" t="s">
        <v>3465</v>
      </c>
      <c r="B2558" t="s">
        <v>11</v>
      </c>
      <c r="C2558">
        <v>1702786</v>
      </c>
      <c r="D2558" s="51" t="s">
        <v>67</v>
      </c>
      <c r="E2558" s="51" t="s">
        <v>3103</v>
      </c>
      <c r="F2558">
        <v>1685138</v>
      </c>
      <c r="G2558" t="s">
        <v>3742</v>
      </c>
    </row>
    <row r="2559" spans="1:7" ht="15" customHeight="1" x14ac:dyDescent="0.2">
      <c r="A2559" t="s">
        <v>3565</v>
      </c>
      <c r="B2559" t="s">
        <v>11</v>
      </c>
      <c r="C2559">
        <v>1702561</v>
      </c>
      <c r="D2559" s="51" t="s">
        <v>3677</v>
      </c>
      <c r="E2559" s="51" t="s">
        <v>3081</v>
      </c>
      <c r="F2559">
        <v>1646078</v>
      </c>
      <c r="G2559" t="s">
        <v>3742</v>
      </c>
    </row>
    <row r="2560" spans="1:7" ht="15" customHeight="1" x14ac:dyDescent="0.2">
      <c r="A2560" t="s">
        <v>3608</v>
      </c>
      <c r="B2560" t="s">
        <v>9</v>
      </c>
      <c r="C2560">
        <v>1678707</v>
      </c>
      <c r="D2560" s="51" t="s">
        <v>67</v>
      </c>
      <c r="E2560" s="51" t="s">
        <v>3078</v>
      </c>
      <c r="F2560">
        <v>1666518</v>
      </c>
      <c r="G2560" t="s">
        <v>3742</v>
      </c>
    </row>
    <row r="2561" spans="1:7" ht="15" customHeight="1" x14ac:dyDescent="0.2">
      <c r="A2561" t="s">
        <v>2789</v>
      </c>
      <c r="B2561" t="s">
        <v>9</v>
      </c>
      <c r="C2561">
        <v>1680611</v>
      </c>
      <c r="D2561" s="51" t="s">
        <v>67</v>
      </c>
      <c r="E2561" s="51" t="s">
        <v>3083</v>
      </c>
      <c r="F2561">
        <v>1667244</v>
      </c>
      <c r="G2561" t="s">
        <v>3742</v>
      </c>
    </row>
    <row r="2562" spans="1:7" ht="15" customHeight="1" x14ac:dyDescent="0.2">
      <c r="A2562" t="s">
        <v>3525</v>
      </c>
      <c r="B2562" t="s">
        <v>11</v>
      </c>
      <c r="C2562">
        <v>1702739</v>
      </c>
      <c r="D2562" s="51" t="s">
        <v>67</v>
      </c>
      <c r="E2562" s="51" t="s">
        <v>3094</v>
      </c>
      <c r="F2562">
        <v>1675633</v>
      </c>
      <c r="G2562" t="s">
        <v>3742</v>
      </c>
    </row>
    <row r="2563" spans="1:7" ht="15" customHeight="1" x14ac:dyDescent="0.2">
      <c r="A2563" t="s">
        <v>2679</v>
      </c>
      <c r="B2563" t="s">
        <v>9</v>
      </c>
      <c r="C2563">
        <v>1679257</v>
      </c>
      <c r="D2563" s="51" t="s">
        <v>67</v>
      </c>
      <c r="E2563" s="51" t="s">
        <v>3081</v>
      </c>
      <c r="F2563">
        <v>1645480</v>
      </c>
      <c r="G2563" t="s">
        <v>3742</v>
      </c>
    </row>
    <row r="2564" spans="1:7" ht="15" customHeight="1" x14ac:dyDescent="0.2">
      <c r="A2564" t="s">
        <v>2576</v>
      </c>
      <c r="B2564" t="s">
        <v>9</v>
      </c>
      <c r="C2564">
        <v>1676750</v>
      </c>
      <c r="D2564" s="51" t="s">
        <v>67</v>
      </c>
      <c r="E2564" s="51" t="s">
        <v>52</v>
      </c>
      <c r="F2564">
        <v>1635659</v>
      </c>
      <c r="G2564" t="s">
        <v>3742</v>
      </c>
    </row>
    <row r="2565" spans="1:7" ht="15" customHeight="1" x14ac:dyDescent="0.2">
      <c r="A2565" t="s">
        <v>2910</v>
      </c>
      <c r="B2565" t="s">
        <v>9</v>
      </c>
      <c r="C2565">
        <v>1678454</v>
      </c>
      <c r="D2565" s="51" t="s">
        <v>67</v>
      </c>
      <c r="E2565" s="51" t="s">
        <v>3093</v>
      </c>
      <c r="F2565">
        <v>1675349</v>
      </c>
      <c r="G2565" t="s">
        <v>3742</v>
      </c>
    </row>
    <row r="2566" spans="1:7" ht="15" customHeight="1" x14ac:dyDescent="0.2">
      <c r="A2566" t="s">
        <v>3091</v>
      </c>
      <c r="B2566" t="s">
        <v>5</v>
      </c>
      <c r="C2566">
        <v>1675281</v>
      </c>
      <c r="D2566" s="51" t="s">
        <v>67</v>
      </c>
      <c r="E2566" s="51" t="s">
        <v>3091</v>
      </c>
      <c r="F2566">
        <v>1675102</v>
      </c>
      <c r="G2566" t="s">
        <v>3742</v>
      </c>
    </row>
    <row r="2567" spans="1:7" ht="15" customHeight="1" x14ac:dyDescent="0.2">
      <c r="A2567" t="s">
        <v>2912</v>
      </c>
      <c r="B2567" t="s">
        <v>9</v>
      </c>
      <c r="C2567">
        <v>1678457</v>
      </c>
      <c r="D2567" s="51" t="s">
        <v>67</v>
      </c>
      <c r="E2567" s="51" t="s">
        <v>3093</v>
      </c>
      <c r="F2567">
        <v>1675355</v>
      </c>
      <c r="G2567" t="s">
        <v>3742</v>
      </c>
    </row>
    <row r="2568" spans="1:7" ht="15" customHeight="1" x14ac:dyDescent="0.2">
      <c r="A2568" t="s">
        <v>3545</v>
      </c>
      <c r="B2568" t="s">
        <v>11</v>
      </c>
      <c r="C2568">
        <v>1702607</v>
      </c>
      <c r="D2568" s="51" t="s">
        <v>67</v>
      </c>
      <c r="E2568" s="51" t="s">
        <v>3081</v>
      </c>
      <c r="F2568">
        <v>1653644</v>
      </c>
      <c r="G2568" t="s">
        <v>3742</v>
      </c>
    </row>
    <row r="2569" spans="1:7" ht="15" customHeight="1" x14ac:dyDescent="0.2">
      <c r="A2569" t="s">
        <v>3524</v>
      </c>
      <c r="B2569" t="s">
        <v>11</v>
      </c>
      <c r="C2569">
        <v>1702840</v>
      </c>
      <c r="D2569" s="51" t="s">
        <v>67</v>
      </c>
      <c r="E2569" s="51" t="s">
        <v>52</v>
      </c>
      <c r="F2569">
        <v>1634080</v>
      </c>
      <c r="G2569" t="s">
        <v>3742</v>
      </c>
    </row>
    <row r="2570" spans="1:7" ht="15" customHeight="1" x14ac:dyDescent="0.2">
      <c r="A2570" t="s">
        <v>3458</v>
      </c>
      <c r="B2570" t="s">
        <v>10</v>
      </c>
      <c r="C2570">
        <v>1699614</v>
      </c>
      <c r="D2570" s="51" t="s">
        <v>67</v>
      </c>
      <c r="E2570" s="51" t="s">
        <v>3083</v>
      </c>
      <c r="F2570">
        <v>1665400</v>
      </c>
      <c r="G2570" t="s">
        <v>3742</v>
      </c>
    </row>
    <row r="2571" spans="1:7" ht="15" customHeight="1" x14ac:dyDescent="0.2">
      <c r="A2571" t="s">
        <v>3020</v>
      </c>
      <c r="B2571" t="s">
        <v>9</v>
      </c>
      <c r="C2571">
        <v>1681533</v>
      </c>
      <c r="D2571" s="51" t="s">
        <v>67</v>
      </c>
      <c r="E2571" s="51" t="s">
        <v>3100</v>
      </c>
      <c r="F2571">
        <v>1682860</v>
      </c>
      <c r="G2571" t="s">
        <v>3742</v>
      </c>
    </row>
    <row r="2572" spans="1:7" ht="15" customHeight="1" x14ac:dyDescent="0.2">
      <c r="A2572" t="s">
        <v>3566</v>
      </c>
      <c r="B2572" t="s">
        <v>9</v>
      </c>
      <c r="C2572">
        <v>1679944</v>
      </c>
      <c r="D2572" s="51" t="s">
        <v>67</v>
      </c>
      <c r="E2572" s="51" t="s">
        <v>3085</v>
      </c>
      <c r="F2572">
        <v>1669238</v>
      </c>
      <c r="G2572" t="s">
        <v>3742</v>
      </c>
    </row>
    <row r="2573" spans="1:7" ht="15" customHeight="1" x14ac:dyDescent="0.2">
      <c r="A2573" t="s">
        <v>3468</v>
      </c>
      <c r="B2573" t="s">
        <v>11</v>
      </c>
      <c r="C2573">
        <v>1702839</v>
      </c>
      <c r="D2573" s="51" t="s">
        <v>67</v>
      </c>
      <c r="E2573" s="51" t="s">
        <v>52</v>
      </c>
      <c r="F2573">
        <v>1634068</v>
      </c>
      <c r="G2573" t="s">
        <v>3742</v>
      </c>
    </row>
    <row r="2574" spans="1:7" ht="15" customHeight="1" x14ac:dyDescent="0.2">
      <c r="A2574" t="s">
        <v>3092</v>
      </c>
      <c r="B2574" t="s">
        <v>5</v>
      </c>
      <c r="C2574">
        <v>1675282</v>
      </c>
      <c r="D2574" s="51" t="s">
        <v>67</v>
      </c>
      <c r="E2574" s="51" t="s">
        <v>3092</v>
      </c>
      <c r="F2574">
        <v>1675236</v>
      </c>
      <c r="G2574" t="s">
        <v>3742</v>
      </c>
    </row>
    <row r="2575" spans="1:7" ht="15" customHeight="1" x14ac:dyDescent="0.2">
      <c r="A2575" t="s">
        <v>3620</v>
      </c>
      <c r="B2575" t="s">
        <v>9</v>
      </c>
      <c r="C2575">
        <v>1680076</v>
      </c>
      <c r="D2575" s="51" t="s">
        <v>67</v>
      </c>
      <c r="E2575" s="51" t="s">
        <v>3085</v>
      </c>
      <c r="F2575">
        <v>1670902</v>
      </c>
      <c r="G2575" t="s">
        <v>3742</v>
      </c>
    </row>
    <row r="2576" spans="1:7" ht="15" customHeight="1" x14ac:dyDescent="0.2">
      <c r="A2576" t="s">
        <v>3428</v>
      </c>
      <c r="B2576" t="s">
        <v>11</v>
      </c>
      <c r="C2576">
        <v>1702690</v>
      </c>
      <c r="D2576" s="51" t="s">
        <v>67</v>
      </c>
      <c r="E2576" s="51" t="s">
        <v>3085</v>
      </c>
      <c r="F2576">
        <v>1670618</v>
      </c>
      <c r="G2576" t="s">
        <v>3742</v>
      </c>
    </row>
    <row r="2577" spans="1:7" ht="15" customHeight="1" x14ac:dyDescent="0.2">
      <c r="A2577" t="s">
        <v>3438</v>
      </c>
      <c r="B2577" t="s">
        <v>10</v>
      </c>
      <c r="C2577">
        <v>1699696</v>
      </c>
      <c r="D2577" s="51" t="s">
        <v>67</v>
      </c>
      <c r="E2577" s="51" t="s">
        <v>3097</v>
      </c>
      <c r="F2577">
        <v>1677664</v>
      </c>
      <c r="G2577" t="s">
        <v>3742</v>
      </c>
    </row>
    <row r="2578" spans="1:7" ht="15" customHeight="1" x14ac:dyDescent="0.2">
      <c r="A2578" t="s">
        <v>3453</v>
      </c>
      <c r="B2578" t="s">
        <v>10</v>
      </c>
      <c r="C2578">
        <v>1699581</v>
      </c>
      <c r="D2578" s="51" t="s">
        <v>67</v>
      </c>
      <c r="E2578" s="51" t="s">
        <v>3081</v>
      </c>
      <c r="F2578">
        <v>1652887</v>
      </c>
      <c r="G2578" t="s">
        <v>3742</v>
      </c>
    </row>
    <row r="2579" spans="1:7" ht="15" customHeight="1" x14ac:dyDescent="0.2">
      <c r="A2579" t="s">
        <v>3011</v>
      </c>
      <c r="B2579" t="s">
        <v>9</v>
      </c>
      <c r="C2579">
        <v>1681447</v>
      </c>
      <c r="D2579" s="51" t="s">
        <v>67</v>
      </c>
      <c r="E2579" s="51" t="s">
        <v>3100</v>
      </c>
      <c r="F2579">
        <v>1682409</v>
      </c>
      <c r="G2579" t="s">
        <v>3742</v>
      </c>
    </row>
    <row r="2580" spans="1:7" ht="15" customHeight="1" x14ac:dyDescent="0.2">
      <c r="A2580" t="s">
        <v>3417</v>
      </c>
      <c r="B2580" t="s">
        <v>10</v>
      </c>
      <c r="C2580">
        <v>1699596</v>
      </c>
      <c r="D2580" s="51" t="s">
        <v>67</v>
      </c>
      <c r="E2580" s="51" t="s">
        <v>3081</v>
      </c>
      <c r="F2580">
        <v>1656710</v>
      </c>
      <c r="G2580" t="s">
        <v>3742</v>
      </c>
    </row>
    <row r="2581" spans="1:7" ht="15" customHeight="1" x14ac:dyDescent="0.2">
      <c r="A2581" t="s">
        <v>2726</v>
      </c>
      <c r="B2581" t="s">
        <v>9</v>
      </c>
      <c r="C2581">
        <v>1680193</v>
      </c>
      <c r="D2581" s="51" t="s">
        <v>67</v>
      </c>
      <c r="E2581" s="51" t="s">
        <v>3081</v>
      </c>
      <c r="F2581">
        <v>1652445</v>
      </c>
      <c r="G2581" t="s">
        <v>3742</v>
      </c>
    </row>
    <row r="2582" spans="1:7" ht="15" customHeight="1" x14ac:dyDescent="0.2">
      <c r="A2582" t="s">
        <v>3655</v>
      </c>
      <c r="B2582" t="s">
        <v>9</v>
      </c>
      <c r="C2582">
        <v>1681015</v>
      </c>
      <c r="D2582" s="51" t="s">
        <v>67</v>
      </c>
      <c r="E2582" s="51" t="s">
        <v>3083</v>
      </c>
      <c r="F2582">
        <v>1659994</v>
      </c>
      <c r="G2582" t="s">
        <v>3742</v>
      </c>
    </row>
    <row r="2583" spans="1:7" ht="15" customHeight="1" x14ac:dyDescent="0.2">
      <c r="A2583" t="s">
        <v>3045</v>
      </c>
      <c r="B2583" t="s">
        <v>9</v>
      </c>
      <c r="C2583">
        <v>1681730</v>
      </c>
      <c r="D2583" s="51" t="s">
        <v>67</v>
      </c>
      <c r="E2583" s="51" t="s">
        <v>3103</v>
      </c>
      <c r="F2583">
        <v>1685093</v>
      </c>
      <c r="G2583" t="s">
        <v>3742</v>
      </c>
    </row>
    <row r="2584" spans="1:7" ht="15" customHeight="1" x14ac:dyDescent="0.2">
      <c r="A2584" t="s">
        <v>2744</v>
      </c>
      <c r="B2584" t="s">
        <v>9</v>
      </c>
      <c r="C2584">
        <v>1678940</v>
      </c>
      <c r="D2584" s="51" t="s">
        <v>67</v>
      </c>
      <c r="E2584" s="51" t="s">
        <v>3081</v>
      </c>
      <c r="F2584">
        <v>1654595</v>
      </c>
      <c r="G2584" t="s">
        <v>3742</v>
      </c>
    </row>
    <row r="2585" spans="1:7" ht="15" customHeight="1" x14ac:dyDescent="0.2">
      <c r="A2585" t="s">
        <v>3518</v>
      </c>
      <c r="B2585" t="s">
        <v>10</v>
      </c>
      <c r="C2585">
        <v>1699632</v>
      </c>
      <c r="D2585" s="51" t="s">
        <v>67</v>
      </c>
      <c r="E2585" s="51" t="s">
        <v>3085</v>
      </c>
      <c r="F2585">
        <v>1670241</v>
      </c>
      <c r="G2585" t="s">
        <v>3742</v>
      </c>
    </row>
    <row r="2586" spans="1:7" ht="15" customHeight="1" x14ac:dyDescent="0.2">
      <c r="A2586" t="s">
        <v>2942</v>
      </c>
      <c r="B2586" t="s">
        <v>9</v>
      </c>
      <c r="C2586">
        <v>1678522</v>
      </c>
      <c r="D2586" s="51" t="s">
        <v>67</v>
      </c>
      <c r="E2586" s="51" t="s">
        <v>3094</v>
      </c>
      <c r="F2586">
        <v>1675693</v>
      </c>
      <c r="G2586" t="s">
        <v>3742</v>
      </c>
    </row>
    <row r="2587" spans="1:7" ht="15" customHeight="1" x14ac:dyDescent="0.2">
      <c r="A2587" t="s">
        <v>2749</v>
      </c>
      <c r="B2587" t="s">
        <v>9</v>
      </c>
      <c r="C2587">
        <v>1678989</v>
      </c>
      <c r="D2587" s="51" t="s">
        <v>67</v>
      </c>
      <c r="E2587" s="51" t="s">
        <v>3081</v>
      </c>
      <c r="F2587">
        <v>1655541</v>
      </c>
      <c r="G2587" t="s">
        <v>3742</v>
      </c>
    </row>
    <row r="2588" spans="1:7" ht="15" customHeight="1" x14ac:dyDescent="0.2">
      <c r="A2588" t="s">
        <v>3515</v>
      </c>
      <c r="B2588" t="s">
        <v>10</v>
      </c>
      <c r="C2588">
        <v>1699731</v>
      </c>
      <c r="D2588" s="51" t="s">
        <v>67</v>
      </c>
      <c r="E2588" s="51" t="s">
        <v>3103</v>
      </c>
      <c r="F2588">
        <v>1685435</v>
      </c>
      <c r="G2588" t="s">
        <v>3742</v>
      </c>
    </row>
    <row r="2589" spans="1:7" ht="15" customHeight="1" x14ac:dyDescent="0.2">
      <c r="A2589" t="s">
        <v>2814</v>
      </c>
      <c r="B2589" t="s">
        <v>9</v>
      </c>
      <c r="C2589">
        <v>1680026</v>
      </c>
      <c r="D2589" s="51" t="s">
        <v>67</v>
      </c>
      <c r="E2589" s="51" t="s">
        <v>3085</v>
      </c>
      <c r="F2589">
        <v>1670582</v>
      </c>
      <c r="G2589" t="s">
        <v>3742</v>
      </c>
    </row>
    <row r="2590" spans="1:7" ht="15" customHeight="1" x14ac:dyDescent="0.2">
      <c r="A2590" t="s">
        <v>3078</v>
      </c>
      <c r="B2590" t="s">
        <v>5</v>
      </c>
      <c r="C2590">
        <v>1675349</v>
      </c>
      <c r="D2590" s="51" t="s">
        <v>67</v>
      </c>
      <c r="E2590" s="51" t="s">
        <v>3078</v>
      </c>
      <c r="F2590">
        <v>1667983</v>
      </c>
      <c r="G2590" t="s">
        <v>3742</v>
      </c>
    </row>
    <row r="2591" spans="1:7" ht="15" customHeight="1" x14ac:dyDescent="0.2">
      <c r="A2591" t="s">
        <v>2709</v>
      </c>
      <c r="B2591" t="s">
        <v>9</v>
      </c>
      <c r="C2591">
        <v>1680862</v>
      </c>
      <c r="D2591" s="51" t="s">
        <v>67</v>
      </c>
      <c r="E2591" s="51" t="s">
        <v>3081</v>
      </c>
      <c r="F2591">
        <v>1649931</v>
      </c>
      <c r="G2591" t="s">
        <v>3742</v>
      </c>
    </row>
    <row r="2592" spans="1:7" ht="15" customHeight="1" x14ac:dyDescent="0.2">
      <c r="A2592" t="s">
        <v>2603</v>
      </c>
      <c r="B2592" t="s">
        <v>9</v>
      </c>
      <c r="C2592">
        <v>1676499</v>
      </c>
      <c r="D2592" s="51" t="s">
        <v>67</v>
      </c>
      <c r="E2592" s="51" t="s">
        <v>52</v>
      </c>
      <c r="F2592">
        <v>1640963</v>
      </c>
      <c r="G2592" t="s">
        <v>3742</v>
      </c>
    </row>
    <row r="2593" spans="1:7" ht="15" customHeight="1" x14ac:dyDescent="0.2">
      <c r="A2593" t="s">
        <v>2810</v>
      </c>
      <c r="B2593" t="s">
        <v>9</v>
      </c>
      <c r="C2593">
        <v>1680011</v>
      </c>
      <c r="D2593" s="51" t="s">
        <v>67</v>
      </c>
      <c r="E2593" s="51" t="s">
        <v>3085</v>
      </c>
      <c r="F2593">
        <v>1670490</v>
      </c>
      <c r="G2593" t="s">
        <v>3742</v>
      </c>
    </row>
    <row r="2594" spans="1:7" ht="15" customHeight="1" x14ac:dyDescent="0.2">
      <c r="A2594" t="s">
        <v>3610</v>
      </c>
      <c r="B2594" t="s">
        <v>9</v>
      </c>
      <c r="C2594">
        <v>1680594</v>
      </c>
      <c r="D2594" s="51" t="s">
        <v>67</v>
      </c>
      <c r="E2594" s="51" t="s">
        <v>3083</v>
      </c>
      <c r="F2594">
        <v>1665924</v>
      </c>
      <c r="G2594" t="s">
        <v>3742</v>
      </c>
    </row>
    <row r="2595" spans="1:7" ht="15" customHeight="1" x14ac:dyDescent="0.2">
      <c r="A2595" t="s">
        <v>2893</v>
      </c>
      <c r="B2595" t="s">
        <v>9</v>
      </c>
      <c r="C2595">
        <v>1678908</v>
      </c>
      <c r="D2595" s="51" t="s">
        <v>67</v>
      </c>
      <c r="E2595" s="51" t="s">
        <v>3089</v>
      </c>
      <c r="F2595">
        <v>1674074</v>
      </c>
      <c r="G2595" t="s">
        <v>3742</v>
      </c>
    </row>
    <row r="2596" spans="1:7" ht="15" customHeight="1" x14ac:dyDescent="0.2">
      <c r="A2596" t="s">
        <v>3621</v>
      </c>
      <c r="B2596" t="s">
        <v>9</v>
      </c>
      <c r="C2596">
        <v>1491845</v>
      </c>
      <c r="D2596" s="51" t="s">
        <v>67</v>
      </c>
      <c r="E2596" s="51" t="s">
        <v>3080</v>
      </c>
      <c r="F2596">
        <v>1643656</v>
      </c>
      <c r="G2596" t="s">
        <v>3742</v>
      </c>
    </row>
    <row r="2597" spans="1:7" ht="15" customHeight="1" x14ac:dyDescent="0.2">
      <c r="A2597" t="s">
        <v>2584</v>
      </c>
      <c r="B2597" t="s">
        <v>9</v>
      </c>
      <c r="C2597">
        <v>1677689</v>
      </c>
      <c r="D2597" s="51" t="s">
        <v>67</v>
      </c>
      <c r="E2597" s="51" t="s">
        <v>52</v>
      </c>
      <c r="F2597">
        <v>1638162</v>
      </c>
      <c r="G2597" t="s">
        <v>3742</v>
      </c>
    </row>
    <row r="2598" spans="1:7" ht="15" customHeight="1" x14ac:dyDescent="0.2">
      <c r="A2598" t="s">
        <v>2845</v>
      </c>
      <c r="B2598" t="s">
        <v>9</v>
      </c>
      <c r="C2598">
        <v>1679694</v>
      </c>
      <c r="D2598" s="51" t="s">
        <v>67</v>
      </c>
      <c r="E2598" s="51" t="s">
        <v>3085</v>
      </c>
      <c r="F2598">
        <v>1671416</v>
      </c>
      <c r="G2598" t="s">
        <v>3742</v>
      </c>
    </row>
    <row r="2599" spans="1:7" ht="15" customHeight="1" x14ac:dyDescent="0.2">
      <c r="A2599" t="s">
        <v>3036</v>
      </c>
      <c r="B2599" t="s">
        <v>9</v>
      </c>
      <c r="C2599">
        <v>1681666</v>
      </c>
      <c r="D2599" s="51" t="s">
        <v>67</v>
      </c>
      <c r="E2599" s="51" t="s">
        <v>3103</v>
      </c>
      <c r="F2599">
        <v>1684277</v>
      </c>
      <c r="G2599" t="s">
        <v>3742</v>
      </c>
    </row>
    <row r="2600" spans="1:7" ht="15" customHeight="1" x14ac:dyDescent="0.2">
      <c r="A2600" t="s">
        <v>3611</v>
      </c>
      <c r="B2600" t="s">
        <v>9</v>
      </c>
      <c r="C2600">
        <v>1680997</v>
      </c>
      <c r="D2600" s="51" t="s">
        <v>67</v>
      </c>
      <c r="E2600" s="51" t="s">
        <v>3083</v>
      </c>
      <c r="F2600">
        <v>1659549</v>
      </c>
      <c r="G2600" t="s">
        <v>3742</v>
      </c>
    </row>
    <row r="2601" spans="1:7" ht="15" customHeight="1" x14ac:dyDescent="0.2">
      <c r="A2601" t="s">
        <v>2707</v>
      </c>
      <c r="B2601" t="s">
        <v>9</v>
      </c>
      <c r="C2601">
        <v>1680847</v>
      </c>
      <c r="D2601" s="51" t="s">
        <v>67</v>
      </c>
      <c r="E2601" s="51" t="s">
        <v>3081</v>
      </c>
      <c r="F2601">
        <v>1649797</v>
      </c>
      <c r="G2601" t="s">
        <v>3742</v>
      </c>
    </row>
    <row r="2602" spans="1:7" ht="15" customHeight="1" x14ac:dyDescent="0.2">
      <c r="A2602" t="s">
        <v>2707</v>
      </c>
      <c r="B2602" t="s">
        <v>9</v>
      </c>
      <c r="C2602">
        <v>1680847</v>
      </c>
      <c r="D2602" s="51" t="s">
        <v>67</v>
      </c>
      <c r="E2602" s="51" t="s">
        <v>3081</v>
      </c>
      <c r="F2602">
        <v>1649793</v>
      </c>
      <c r="G2602" t="s">
        <v>3743</v>
      </c>
    </row>
    <row r="2603" spans="1:7" ht="15" customHeight="1" x14ac:dyDescent="0.2">
      <c r="A2603" t="s">
        <v>3611</v>
      </c>
      <c r="B2603" t="s">
        <v>9</v>
      </c>
      <c r="C2603">
        <v>1680997</v>
      </c>
      <c r="D2603" s="51" t="s">
        <v>67</v>
      </c>
      <c r="E2603" s="51" t="s">
        <v>3083</v>
      </c>
      <c r="F2603">
        <v>1659546</v>
      </c>
      <c r="G2603" t="s">
        <v>3743</v>
      </c>
    </row>
    <row r="2604" spans="1:7" ht="15" customHeight="1" x14ac:dyDescent="0.2">
      <c r="A2604" t="s">
        <v>3036</v>
      </c>
      <c r="B2604" t="s">
        <v>9</v>
      </c>
      <c r="C2604">
        <v>1681666</v>
      </c>
      <c r="D2604" s="51" t="s">
        <v>67</v>
      </c>
      <c r="E2604" s="51" t="s">
        <v>3103</v>
      </c>
      <c r="F2604">
        <v>1684273</v>
      </c>
      <c r="G2604" t="s">
        <v>3743</v>
      </c>
    </row>
    <row r="2605" spans="1:7" ht="15" customHeight="1" x14ac:dyDescent="0.2">
      <c r="A2605" t="s">
        <v>3515</v>
      </c>
      <c r="B2605" t="s">
        <v>10</v>
      </c>
      <c r="C2605">
        <v>1699731</v>
      </c>
      <c r="D2605" s="51" t="s">
        <v>67</v>
      </c>
      <c r="E2605" s="51" t="s">
        <v>3103</v>
      </c>
      <c r="F2605">
        <v>1685433</v>
      </c>
      <c r="G2605" t="s">
        <v>3743</v>
      </c>
    </row>
    <row r="2606" spans="1:7" ht="15" customHeight="1" x14ac:dyDescent="0.2">
      <c r="A2606" t="s">
        <v>2845</v>
      </c>
      <c r="B2606" t="s">
        <v>9</v>
      </c>
      <c r="C2606">
        <v>1679694</v>
      </c>
      <c r="D2606" s="51" t="s">
        <v>67</v>
      </c>
      <c r="E2606" s="51" t="s">
        <v>3085</v>
      </c>
      <c r="F2606">
        <v>1671414</v>
      </c>
      <c r="G2606" t="s">
        <v>3743</v>
      </c>
    </row>
    <row r="2607" spans="1:7" ht="15" customHeight="1" x14ac:dyDescent="0.2">
      <c r="A2607" t="s">
        <v>3552</v>
      </c>
      <c r="B2607" t="s">
        <v>10</v>
      </c>
      <c r="C2607">
        <v>1699881</v>
      </c>
      <c r="D2607" s="51" t="s">
        <v>67</v>
      </c>
      <c r="E2607" s="51" t="s">
        <v>52</v>
      </c>
      <c r="F2607">
        <v>1621925</v>
      </c>
      <c r="G2607" t="s">
        <v>3743</v>
      </c>
    </row>
    <row r="2608" spans="1:7" ht="15" customHeight="1" x14ac:dyDescent="0.2">
      <c r="A2608" t="s">
        <v>3610</v>
      </c>
      <c r="B2608" t="s">
        <v>9</v>
      </c>
      <c r="C2608">
        <v>1680594</v>
      </c>
      <c r="D2608" s="51" t="s">
        <v>67</v>
      </c>
      <c r="E2608" s="51" t="s">
        <v>3083</v>
      </c>
      <c r="F2608">
        <v>1665921</v>
      </c>
      <c r="G2608" t="s">
        <v>3743</v>
      </c>
    </row>
    <row r="2609" spans="1:7" ht="15" customHeight="1" x14ac:dyDescent="0.2">
      <c r="A2609" t="s">
        <v>2698</v>
      </c>
      <c r="B2609" t="s">
        <v>9</v>
      </c>
      <c r="C2609">
        <v>1680761</v>
      </c>
      <c r="D2609" s="51" t="s">
        <v>67</v>
      </c>
      <c r="E2609" s="51" t="s">
        <v>3081</v>
      </c>
      <c r="F2609">
        <v>1648338</v>
      </c>
      <c r="G2609" t="s">
        <v>3743</v>
      </c>
    </row>
    <row r="2610" spans="1:7" ht="15" customHeight="1" x14ac:dyDescent="0.2">
      <c r="A2610" t="s">
        <v>3078</v>
      </c>
      <c r="B2610" t="s">
        <v>5</v>
      </c>
      <c r="C2610">
        <v>1675349</v>
      </c>
      <c r="D2610" s="51" t="s">
        <v>67</v>
      </c>
      <c r="E2610" s="51" t="s">
        <v>3078</v>
      </c>
      <c r="F2610">
        <v>1667980</v>
      </c>
      <c r="G2610" t="s">
        <v>3743</v>
      </c>
    </row>
    <row r="2611" spans="1:7" ht="15" customHeight="1" x14ac:dyDescent="0.2">
      <c r="A2611" t="s">
        <v>2749</v>
      </c>
      <c r="B2611" t="s">
        <v>9</v>
      </c>
      <c r="C2611">
        <v>1678989</v>
      </c>
      <c r="D2611" s="51" t="s">
        <v>67</v>
      </c>
      <c r="E2611" s="51" t="s">
        <v>3081</v>
      </c>
      <c r="F2611">
        <v>1655538</v>
      </c>
      <c r="G2611" t="s">
        <v>3743</v>
      </c>
    </row>
    <row r="2612" spans="1:7" ht="15" customHeight="1" x14ac:dyDescent="0.2">
      <c r="A2612" t="s">
        <v>2942</v>
      </c>
      <c r="B2612" t="s">
        <v>9</v>
      </c>
      <c r="C2612">
        <v>1678522</v>
      </c>
      <c r="D2612" s="51" t="s">
        <v>67</v>
      </c>
      <c r="E2612" s="51" t="s">
        <v>3094</v>
      </c>
      <c r="F2612">
        <v>1675690</v>
      </c>
      <c r="G2612" t="s">
        <v>3743</v>
      </c>
    </row>
    <row r="2613" spans="1:7" ht="15" customHeight="1" x14ac:dyDescent="0.2">
      <c r="A2613" t="s">
        <v>2744</v>
      </c>
      <c r="B2613" t="s">
        <v>9</v>
      </c>
      <c r="C2613">
        <v>1678940</v>
      </c>
      <c r="D2613" s="51" t="s">
        <v>67</v>
      </c>
      <c r="E2613" s="51" t="s">
        <v>3081</v>
      </c>
      <c r="F2613">
        <v>1654592</v>
      </c>
      <c r="G2613" t="s">
        <v>3743</v>
      </c>
    </row>
    <row r="2614" spans="1:7" ht="15" customHeight="1" x14ac:dyDescent="0.2">
      <c r="A2614" t="s">
        <v>3045</v>
      </c>
      <c r="B2614" t="s">
        <v>9</v>
      </c>
      <c r="C2614">
        <v>1681730</v>
      </c>
      <c r="D2614" s="51" t="s">
        <v>67</v>
      </c>
      <c r="E2614" s="51" t="s">
        <v>3103</v>
      </c>
      <c r="F2614">
        <v>1685090</v>
      </c>
      <c r="G2614" t="s">
        <v>3743</v>
      </c>
    </row>
    <row r="2615" spans="1:7" ht="15" customHeight="1" x14ac:dyDescent="0.2">
      <c r="A2615" t="s">
        <v>3422</v>
      </c>
      <c r="B2615" t="s">
        <v>11</v>
      </c>
      <c r="C2615">
        <v>1702657</v>
      </c>
      <c r="D2615" s="51" t="s">
        <v>67</v>
      </c>
      <c r="E2615" s="51" t="s">
        <v>3083</v>
      </c>
      <c r="F2615">
        <v>1660381</v>
      </c>
      <c r="G2615" t="s">
        <v>3743</v>
      </c>
    </row>
    <row r="2616" spans="1:7" ht="15" customHeight="1" x14ac:dyDescent="0.2">
      <c r="A2616" t="s">
        <v>2803</v>
      </c>
      <c r="B2616" t="s">
        <v>9</v>
      </c>
      <c r="C2616">
        <v>1679976</v>
      </c>
      <c r="D2616" s="51" t="s">
        <v>67</v>
      </c>
      <c r="E2616" s="51" t="s">
        <v>3085</v>
      </c>
      <c r="F2616">
        <v>1669557</v>
      </c>
      <c r="G2616" t="s">
        <v>3743</v>
      </c>
    </row>
    <row r="2617" spans="1:7" ht="15" customHeight="1" x14ac:dyDescent="0.2">
      <c r="A2617" t="s">
        <v>3555</v>
      </c>
      <c r="B2617" t="s">
        <v>10</v>
      </c>
      <c r="C2617">
        <v>1699732</v>
      </c>
      <c r="D2617" s="51" t="s">
        <v>67</v>
      </c>
      <c r="E2617" s="51" t="s">
        <v>3103</v>
      </c>
      <c r="F2617">
        <v>1685436</v>
      </c>
      <c r="G2617" t="s">
        <v>3743</v>
      </c>
    </row>
    <row r="2618" spans="1:7" ht="15" customHeight="1" x14ac:dyDescent="0.2">
      <c r="A2618" t="s">
        <v>3003</v>
      </c>
      <c r="B2618" t="s">
        <v>9</v>
      </c>
      <c r="C2618">
        <v>1681362</v>
      </c>
      <c r="D2618" s="51" t="s">
        <v>67</v>
      </c>
      <c r="E2618" s="51" t="s">
        <v>3098</v>
      </c>
      <c r="F2618">
        <v>1680527</v>
      </c>
      <c r="G2618" t="s">
        <v>3743</v>
      </c>
    </row>
    <row r="2619" spans="1:7" ht="15" customHeight="1" x14ac:dyDescent="0.2">
      <c r="A2619" t="s">
        <v>3407</v>
      </c>
      <c r="B2619" t="s">
        <v>11</v>
      </c>
      <c r="C2619">
        <v>1702571</v>
      </c>
      <c r="D2619" s="51" t="s">
        <v>67</v>
      </c>
      <c r="E2619" s="51" t="s">
        <v>3081</v>
      </c>
      <c r="F2619">
        <v>1648269</v>
      </c>
      <c r="G2619" t="s">
        <v>3743</v>
      </c>
    </row>
    <row r="2620" spans="1:7" ht="15" customHeight="1" x14ac:dyDescent="0.2">
      <c r="A2620" t="s">
        <v>3417</v>
      </c>
      <c r="B2620" t="s">
        <v>10</v>
      </c>
      <c r="C2620">
        <v>1699596</v>
      </c>
      <c r="D2620" s="51" t="s">
        <v>67</v>
      </c>
      <c r="E2620" s="51" t="s">
        <v>3081</v>
      </c>
      <c r="F2620">
        <v>1656708</v>
      </c>
      <c r="G2620" t="s">
        <v>3743</v>
      </c>
    </row>
    <row r="2621" spans="1:7" ht="15" customHeight="1" x14ac:dyDescent="0.2">
      <c r="A2621" t="s">
        <v>2914</v>
      </c>
      <c r="B2621" t="s">
        <v>9</v>
      </c>
      <c r="C2621">
        <v>1678471</v>
      </c>
      <c r="D2621" s="51" t="s">
        <v>67</v>
      </c>
      <c r="E2621" s="51" t="s">
        <v>3093</v>
      </c>
      <c r="F2621">
        <v>1675409</v>
      </c>
      <c r="G2621" t="s">
        <v>3743</v>
      </c>
    </row>
    <row r="2622" spans="1:7" ht="15" customHeight="1" x14ac:dyDescent="0.2">
      <c r="A2622" t="s">
        <v>3453</v>
      </c>
      <c r="B2622" t="s">
        <v>10</v>
      </c>
      <c r="C2622">
        <v>1699581</v>
      </c>
      <c r="D2622" s="51" t="s">
        <v>67</v>
      </c>
      <c r="E2622" s="51" t="s">
        <v>3081</v>
      </c>
      <c r="F2622">
        <v>1652885</v>
      </c>
      <c r="G2622" t="s">
        <v>3743</v>
      </c>
    </row>
    <row r="2623" spans="1:7" ht="15" customHeight="1" x14ac:dyDescent="0.2">
      <c r="A2623" t="s">
        <v>3428</v>
      </c>
      <c r="B2623" t="s">
        <v>11</v>
      </c>
      <c r="C2623">
        <v>1702690</v>
      </c>
      <c r="D2623" s="51" t="s">
        <v>67</v>
      </c>
      <c r="E2623" s="51" t="s">
        <v>3085</v>
      </c>
      <c r="F2623">
        <v>1670616</v>
      </c>
      <c r="G2623" t="s">
        <v>3743</v>
      </c>
    </row>
    <row r="2624" spans="1:7" ht="15" customHeight="1" x14ac:dyDescent="0.2">
      <c r="A2624" t="s">
        <v>3620</v>
      </c>
      <c r="B2624" t="s">
        <v>9</v>
      </c>
      <c r="C2624">
        <v>1680076</v>
      </c>
      <c r="D2624" s="51" t="s">
        <v>67</v>
      </c>
      <c r="E2624" s="51" t="s">
        <v>3085</v>
      </c>
      <c r="F2624">
        <v>1670900</v>
      </c>
      <c r="G2624" t="s">
        <v>3743</v>
      </c>
    </row>
    <row r="2625" spans="1:7" ht="15" customHeight="1" x14ac:dyDescent="0.2">
      <c r="A2625" t="s">
        <v>3468</v>
      </c>
      <c r="B2625" t="s">
        <v>11</v>
      </c>
      <c r="C2625">
        <v>1702839</v>
      </c>
      <c r="D2625" s="51" t="s">
        <v>67</v>
      </c>
      <c r="E2625" s="51" t="s">
        <v>52</v>
      </c>
      <c r="F2625">
        <v>1634065</v>
      </c>
      <c r="G2625" t="s">
        <v>3743</v>
      </c>
    </row>
    <row r="2626" spans="1:7" ht="15" customHeight="1" x14ac:dyDescent="0.2">
      <c r="A2626" t="s">
        <v>3566</v>
      </c>
      <c r="B2626" t="s">
        <v>9</v>
      </c>
      <c r="C2626">
        <v>1679944</v>
      </c>
      <c r="D2626" s="51" t="s">
        <v>67</v>
      </c>
      <c r="E2626" s="51" t="s">
        <v>3085</v>
      </c>
      <c r="F2626">
        <v>1669235</v>
      </c>
      <c r="G2626" t="s">
        <v>3743</v>
      </c>
    </row>
    <row r="2627" spans="1:7" ht="15" customHeight="1" x14ac:dyDescent="0.2">
      <c r="A2627" t="s">
        <v>2560</v>
      </c>
      <c r="B2627" t="s">
        <v>9</v>
      </c>
      <c r="C2627">
        <v>1678154</v>
      </c>
      <c r="D2627" s="51" t="s">
        <v>67</v>
      </c>
      <c r="E2627" s="51" t="s">
        <v>52</v>
      </c>
      <c r="F2627">
        <v>1632825</v>
      </c>
      <c r="G2627" t="s">
        <v>3743</v>
      </c>
    </row>
    <row r="2628" spans="1:7" ht="15" customHeight="1" x14ac:dyDescent="0.2">
      <c r="A2628" t="s">
        <v>3524</v>
      </c>
      <c r="B2628" t="s">
        <v>11</v>
      </c>
      <c r="C2628">
        <v>1702840</v>
      </c>
      <c r="D2628" s="51" t="s">
        <v>67</v>
      </c>
      <c r="E2628" s="51" t="s">
        <v>52</v>
      </c>
      <c r="F2628">
        <v>1634079</v>
      </c>
      <c r="G2628" t="s">
        <v>3743</v>
      </c>
    </row>
    <row r="2629" spans="1:7" ht="15" customHeight="1" x14ac:dyDescent="0.2">
      <c r="A2629" t="s">
        <v>3545</v>
      </c>
      <c r="B2629" t="s">
        <v>11</v>
      </c>
      <c r="C2629">
        <v>1702607</v>
      </c>
      <c r="D2629" s="51" t="s">
        <v>67</v>
      </c>
      <c r="E2629" s="51" t="s">
        <v>3081</v>
      </c>
      <c r="F2629">
        <v>1653643</v>
      </c>
      <c r="G2629" t="s">
        <v>3743</v>
      </c>
    </row>
    <row r="2630" spans="1:7" ht="15" customHeight="1" x14ac:dyDescent="0.2">
      <c r="A2630" t="s">
        <v>3451</v>
      </c>
      <c r="B2630" t="s">
        <v>10</v>
      </c>
      <c r="C2630">
        <v>1699546</v>
      </c>
      <c r="D2630" s="51" t="s">
        <v>67</v>
      </c>
      <c r="E2630" s="51" t="s">
        <v>3081</v>
      </c>
      <c r="F2630">
        <v>1644902</v>
      </c>
      <c r="G2630" t="s">
        <v>3743</v>
      </c>
    </row>
    <row r="2631" spans="1:7" ht="15" customHeight="1" x14ac:dyDescent="0.2">
      <c r="A2631" t="s">
        <v>3458</v>
      </c>
      <c r="B2631" t="s">
        <v>10</v>
      </c>
      <c r="C2631">
        <v>1699614</v>
      </c>
      <c r="D2631" s="51" t="s">
        <v>67</v>
      </c>
      <c r="E2631" s="51" t="s">
        <v>3083</v>
      </c>
      <c r="F2631">
        <v>1665397</v>
      </c>
      <c r="G2631" t="s">
        <v>3743</v>
      </c>
    </row>
    <row r="2632" spans="1:7" ht="15" customHeight="1" x14ac:dyDescent="0.2">
      <c r="A2632" t="s">
        <v>2576</v>
      </c>
      <c r="B2632" t="s">
        <v>9</v>
      </c>
      <c r="C2632">
        <v>1676750</v>
      </c>
      <c r="D2632" s="51" t="s">
        <v>67</v>
      </c>
      <c r="E2632" s="51" t="s">
        <v>52</v>
      </c>
      <c r="F2632">
        <v>1635657</v>
      </c>
      <c r="G2632" t="s">
        <v>3743</v>
      </c>
    </row>
    <row r="2633" spans="1:7" ht="15" customHeight="1" x14ac:dyDescent="0.2">
      <c r="A2633" t="s">
        <v>2679</v>
      </c>
      <c r="B2633" t="s">
        <v>9</v>
      </c>
      <c r="C2633">
        <v>1679257</v>
      </c>
      <c r="D2633" s="51" t="s">
        <v>67</v>
      </c>
      <c r="E2633" s="51" t="s">
        <v>3081</v>
      </c>
      <c r="F2633">
        <v>1645478</v>
      </c>
      <c r="G2633" t="s">
        <v>3743</v>
      </c>
    </row>
    <row r="2634" spans="1:7" ht="15" customHeight="1" x14ac:dyDescent="0.2">
      <c r="A2634" t="s">
        <v>2855</v>
      </c>
      <c r="B2634" t="s">
        <v>9</v>
      </c>
      <c r="C2634">
        <v>1679725</v>
      </c>
      <c r="D2634" s="51" t="s">
        <v>67</v>
      </c>
      <c r="E2634" s="51" t="s">
        <v>3085</v>
      </c>
      <c r="F2634">
        <v>1671754</v>
      </c>
      <c r="G2634" t="s">
        <v>3743</v>
      </c>
    </row>
    <row r="2635" spans="1:7" ht="15" customHeight="1" x14ac:dyDescent="0.2">
      <c r="A2635" t="s">
        <v>3608</v>
      </c>
      <c r="B2635" t="s">
        <v>9</v>
      </c>
      <c r="C2635">
        <v>1678707</v>
      </c>
      <c r="D2635" s="51" t="s">
        <v>67</v>
      </c>
      <c r="E2635" s="51" t="s">
        <v>3078</v>
      </c>
      <c r="F2635">
        <v>1666515</v>
      </c>
      <c r="G2635" t="s">
        <v>3743</v>
      </c>
    </row>
    <row r="2636" spans="1:7" ht="15" customHeight="1" x14ac:dyDescent="0.2">
      <c r="A2636" t="s">
        <v>3525</v>
      </c>
      <c r="B2636" t="s">
        <v>11</v>
      </c>
      <c r="C2636">
        <v>1702739</v>
      </c>
      <c r="D2636" s="51" t="s">
        <v>67</v>
      </c>
      <c r="E2636" s="51" t="s">
        <v>3094</v>
      </c>
      <c r="F2636">
        <v>1675631</v>
      </c>
      <c r="G2636" t="s">
        <v>3743</v>
      </c>
    </row>
    <row r="2637" spans="1:7" ht="15" customHeight="1" x14ac:dyDescent="0.2">
      <c r="A2637" t="s">
        <v>3565</v>
      </c>
      <c r="B2637" t="s">
        <v>11</v>
      </c>
      <c r="C2637">
        <v>1702561</v>
      </c>
      <c r="D2637" s="51" t="s">
        <v>3677</v>
      </c>
      <c r="E2637" s="51" t="s">
        <v>3081</v>
      </c>
      <c r="F2637">
        <v>1646077</v>
      </c>
      <c r="G2637" t="s">
        <v>3743</v>
      </c>
    </row>
    <row r="2638" spans="1:7" ht="15" customHeight="1" x14ac:dyDescent="0.2">
      <c r="A2638" t="s">
        <v>3012</v>
      </c>
      <c r="B2638" t="s">
        <v>9</v>
      </c>
      <c r="C2638">
        <v>1681451</v>
      </c>
      <c r="D2638" s="51" t="s">
        <v>67</v>
      </c>
      <c r="E2638" s="51" t="s">
        <v>3100</v>
      </c>
      <c r="F2638">
        <v>1682416</v>
      </c>
      <c r="G2638" t="s">
        <v>3743</v>
      </c>
    </row>
    <row r="2639" spans="1:7" ht="15" customHeight="1" x14ac:dyDescent="0.2">
      <c r="A2639" t="s">
        <v>2769</v>
      </c>
      <c r="B2639" t="s">
        <v>9</v>
      </c>
      <c r="C2639">
        <v>1680944</v>
      </c>
      <c r="D2639" s="51" t="s">
        <v>67</v>
      </c>
      <c r="E2639" s="51" t="s">
        <v>3081</v>
      </c>
      <c r="F2639">
        <v>1658558</v>
      </c>
      <c r="G2639" t="s">
        <v>3743</v>
      </c>
    </row>
    <row r="2640" spans="1:7" ht="15" customHeight="1" x14ac:dyDescent="0.2">
      <c r="A2640" t="s">
        <v>3465</v>
      </c>
      <c r="B2640" t="s">
        <v>11</v>
      </c>
      <c r="C2640">
        <v>1702786</v>
      </c>
      <c r="D2640" s="51" t="s">
        <v>67</v>
      </c>
      <c r="E2640" s="51" t="s">
        <v>3103</v>
      </c>
      <c r="F2640">
        <v>1685137</v>
      </c>
      <c r="G2640" t="s">
        <v>3743</v>
      </c>
    </row>
    <row r="2641" spans="1:7" ht="15" customHeight="1" x14ac:dyDescent="0.2">
      <c r="A2641" t="s">
        <v>2562</v>
      </c>
      <c r="B2641" t="s">
        <v>9</v>
      </c>
      <c r="C2641">
        <v>1678193</v>
      </c>
      <c r="D2641" s="51" t="s">
        <v>67</v>
      </c>
      <c r="E2641" s="51" t="s">
        <v>52</v>
      </c>
      <c r="F2641">
        <v>1633166</v>
      </c>
      <c r="G2641" t="s">
        <v>3743</v>
      </c>
    </row>
    <row r="2642" spans="1:7" ht="15" customHeight="1" x14ac:dyDescent="0.2">
      <c r="A2642" t="s">
        <v>2906</v>
      </c>
      <c r="B2642" t="s">
        <v>9</v>
      </c>
      <c r="C2642">
        <v>1678436</v>
      </c>
      <c r="D2642" s="51" t="s">
        <v>67</v>
      </c>
      <c r="E2642" s="51" t="s">
        <v>3093</v>
      </c>
      <c r="F2642">
        <v>1675285</v>
      </c>
      <c r="G2642" t="s">
        <v>3743</v>
      </c>
    </row>
    <row r="2643" spans="1:7" ht="15" customHeight="1" x14ac:dyDescent="0.2">
      <c r="A2643" t="s">
        <v>3421</v>
      </c>
      <c r="B2643" t="s">
        <v>10</v>
      </c>
      <c r="C2643">
        <v>1699603</v>
      </c>
      <c r="D2643" s="51" t="s">
        <v>67</v>
      </c>
      <c r="E2643" s="51" t="s">
        <v>3083</v>
      </c>
      <c r="F2643">
        <v>1659636</v>
      </c>
      <c r="G2643" t="s">
        <v>3743</v>
      </c>
    </row>
    <row r="2644" spans="1:7" ht="15" customHeight="1" x14ac:dyDescent="0.2">
      <c r="A2644" t="s">
        <v>3094</v>
      </c>
      <c r="B2644" t="s">
        <v>5</v>
      </c>
      <c r="C2644">
        <v>1675285</v>
      </c>
      <c r="D2644" s="51" t="s">
        <v>67</v>
      </c>
      <c r="E2644" s="51" t="s">
        <v>3094</v>
      </c>
      <c r="F2644">
        <v>1675553</v>
      </c>
      <c r="G2644" t="s">
        <v>3743</v>
      </c>
    </row>
    <row r="2645" spans="1:7" ht="15" customHeight="1" x14ac:dyDescent="0.2">
      <c r="A2645" t="s">
        <v>3607</v>
      </c>
      <c r="B2645" t="s">
        <v>10</v>
      </c>
      <c r="C2645">
        <v>1699510</v>
      </c>
      <c r="D2645" s="51" t="s">
        <v>318</v>
      </c>
      <c r="E2645" s="51" t="s">
        <v>3078</v>
      </c>
      <c r="F2645">
        <v>1664917</v>
      </c>
      <c r="G2645" t="s">
        <v>3743</v>
      </c>
    </row>
    <row r="2646" spans="1:7" ht="15" customHeight="1" x14ac:dyDescent="0.2">
      <c r="A2646" t="s">
        <v>2808</v>
      </c>
      <c r="B2646" t="s">
        <v>9</v>
      </c>
      <c r="C2646">
        <v>1679997</v>
      </c>
      <c r="D2646" s="51" t="s">
        <v>67</v>
      </c>
      <c r="E2646" s="51" t="s">
        <v>3085</v>
      </c>
      <c r="F2646">
        <v>1669670</v>
      </c>
      <c r="G2646" t="s">
        <v>3743</v>
      </c>
    </row>
    <row r="2647" spans="1:7" ht="15" customHeight="1" x14ac:dyDescent="0.2">
      <c r="A2647" t="s">
        <v>2793</v>
      </c>
      <c r="B2647" t="s">
        <v>9</v>
      </c>
      <c r="C2647">
        <v>1679940</v>
      </c>
      <c r="D2647" s="51" t="s">
        <v>67</v>
      </c>
      <c r="E2647" s="51" t="s">
        <v>3085</v>
      </c>
      <c r="F2647">
        <v>1669200</v>
      </c>
      <c r="G2647" t="s">
        <v>3743</v>
      </c>
    </row>
    <row r="2648" spans="1:7" ht="15" customHeight="1" x14ac:dyDescent="0.2">
      <c r="A2648" t="s">
        <v>3075</v>
      </c>
      <c r="B2648" t="s">
        <v>5</v>
      </c>
      <c r="C2648">
        <v>1675210</v>
      </c>
      <c r="D2648" s="51" t="s">
        <v>67</v>
      </c>
      <c r="E2648" s="51" t="s">
        <v>3075</v>
      </c>
      <c r="F2648">
        <v>1662333</v>
      </c>
      <c r="G2648" t="s">
        <v>3743</v>
      </c>
    </row>
    <row r="2649" spans="1:7" ht="15" customHeight="1" x14ac:dyDescent="0.2">
      <c r="A2649" t="s">
        <v>3419</v>
      </c>
      <c r="B2649" t="s">
        <v>11</v>
      </c>
      <c r="C2649">
        <v>1702636</v>
      </c>
      <c r="D2649" s="51" t="s">
        <v>67</v>
      </c>
      <c r="E2649" s="51" t="s">
        <v>3081</v>
      </c>
      <c r="F2649">
        <v>1658068</v>
      </c>
      <c r="G2649" t="s">
        <v>3743</v>
      </c>
    </row>
    <row r="2650" spans="1:7" ht="15" customHeight="1" x14ac:dyDescent="0.2">
      <c r="A2650" t="s">
        <v>2748</v>
      </c>
      <c r="B2650" t="s">
        <v>9</v>
      </c>
      <c r="C2650">
        <v>1678986</v>
      </c>
      <c r="D2650" s="51" t="s">
        <v>67</v>
      </c>
      <c r="E2650" s="51" t="s">
        <v>3081</v>
      </c>
      <c r="F2650">
        <v>1655467</v>
      </c>
      <c r="G2650" t="s">
        <v>3743</v>
      </c>
    </row>
    <row r="2651" spans="1:7" ht="15" customHeight="1" x14ac:dyDescent="0.2">
      <c r="A2651" t="s">
        <v>2851</v>
      </c>
      <c r="B2651" t="s">
        <v>9</v>
      </c>
      <c r="C2651">
        <v>1679715</v>
      </c>
      <c r="D2651" s="51" t="s">
        <v>67</v>
      </c>
      <c r="E2651" s="51" t="s">
        <v>3085</v>
      </c>
      <c r="F2651">
        <v>1671680</v>
      </c>
      <c r="G2651" t="s">
        <v>3743</v>
      </c>
    </row>
    <row r="2652" spans="1:7" ht="15" customHeight="1" x14ac:dyDescent="0.2">
      <c r="A2652" t="s">
        <v>2811</v>
      </c>
      <c r="B2652" t="s">
        <v>9</v>
      </c>
      <c r="C2652">
        <v>1680015</v>
      </c>
      <c r="D2652" s="51" t="s">
        <v>67</v>
      </c>
      <c r="E2652" s="51" t="s">
        <v>3085</v>
      </c>
      <c r="F2652">
        <v>1670525</v>
      </c>
      <c r="G2652" t="s">
        <v>3743</v>
      </c>
    </row>
    <row r="2653" spans="1:7" ht="15" customHeight="1" x14ac:dyDescent="0.2">
      <c r="A2653" t="s">
        <v>3097</v>
      </c>
      <c r="B2653" t="s">
        <v>5</v>
      </c>
      <c r="C2653">
        <v>1491867</v>
      </c>
      <c r="D2653" s="51" t="s">
        <v>67</v>
      </c>
      <c r="E2653" s="51" t="s">
        <v>3097</v>
      </c>
      <c r="F2653">
        <v>1679554</v>
      </c>
      <c r="G2653" t="s">
        <v>3743</v>
      </c>
    </row>
    <row r="2654" spans="1:7" ht="15" customHeight="1" x14ac:dyDescent="0.2">
      <c r="A2654" t="s">
        <v>2900</v>
      </c>
      <c r="B2654" t="s">
        <v>9</v>
      </c>
      <c r="C2654">
        <v>1679411</v>
      </c>
      <c r="D2654" s="51" t="s">
        <v>67</v>
      </c>
      <c r="E2654" s="51" t="s">
        <v>3089</v>
      </c>
      <c r="F2654">
        <v>1674853</v>
      </c>
      <c r="G2654" t="s">
        <v>3743</v>
      </c>
    </row>
    <row r="2655" spans="1:7" ht="15" customHeight="1" x14ac:dyDescent="0.2">
      <c r="A2655" t="s">
        <v>3436</v>
      </c>
      <c r="B2655" t="s">
        <v>11</v>
      </c>
      <c r="C2655">
        <v>1702743</v>
      </c>
      <c r="D2655" s="51" t="s">
        <v>67</v>
      </c>
      <c r="E2655" s="51" t="s">
        <v>3094</v>
      </c>
      <c r="F2655">
        <v>1675779</v>
      </c>
      <c r="G2655" t="s">
        <v>3743</v>
      </c>
    </row>
    <row r="2656" spans="1:7" ht="15" customHeight="1" x14ac:dyDescent="0.2">
      <c r="A2656" t="s">
        <v>2712</v>
      </c>
      <c r="B2656" t="s">
        <v>9</v>
      </c>
      <c r="C2656">
        <v>1680890</v>
      </c>
      <c r="D2656" s="51" t="s">
        <v>67</v>
      </c>
      <c r="E2656" s="51" t="s">
        <v>3081</v>
      </c>
      <c r="F2656">
        <v>1650408</v>
      </c>
      <c r="G2656" t="s">
        <v>3743</v>
      </c>
    </row>
    <row r="2657" spans="1:7" ht="15" customHeight="1" x14ac:dyDescent="0.2">
      <c r="A2657" t="s">
        <v>3433</v>
      </c>
      <c r="B2657" t="s">
        <v>11</v>
      </c>
      <c r="C2657">
        <v>1702718</v>
      </c>
      <c r="D2657" s="51" t="s">
        <v>67</v>
      </c>
      <c r="E2657" s="51" t="s">
        <v>3085</v>
      </c>
      <c r="F2657">
        <v>1672149</v>
      </c>
      <c r="G2657" t="s">
        <v>3743</v>
      </c>
    </row>
    <row r="2658" spans="1:7" ht="15" customHeight="1" x14ac:dyDescent="0.2">
      <c r="A2658" t="s">
        <v>3028</v>
      </c>
      <c r="B2658" t="s">
        <v>9</v>
      </c>
      <c r="C2658">
        <v>1681612</v>
      </c>
      <c r="D2658" s="51" t="s">
        <v>67</v>
      </c>
      <c r="E2658" s="51" t="s">
        <v>3102</v>
      </c>
      <c r="F2658">
        <v>1683819</v>
      </c>
      <c r="G2658" t="s">
        <v>3743</v>
      </c>
    </row>
    <row r="2659" spans="1:7" ht="15" customHeight="1" x14ac:dyDescent="0.2">
      <c r="A2659" t="s">
        <v>2652</v>
      </c>
      <c r="B2659" t="s">
        <v>9</v>
      </c>
      <c r="C2659">
        <v>1676121</v>
      </c>
      <c r="D2659" s="51" t="s">
        <v>67</v>
      </c>
      <c r="E2659" s="51" t="s">
        <v>52</v>
      </c>
      <c r="F2659">
        <v>1628096</v>
      </c>
      <c r="G2659" t="s">
        <v>3743</v>
      </c>
    </row>
    <row r="2660" spans="1:7" ht="15" customHeight="1" x14ac:dyDescent="0.2">
      <c r="A2660" t="s">
        <v>3432</v>
      </c>
      <c r="B2660" t="s">
        <v>10</v>
      </c>
      <c r="C2660">
        <v>1699642</v>
      </c>
      <c r="D2660" s="51" t="s">
        <v>67</v>
      </c>
      <c r="E2660" s="51" t="s">
        <v>3085</v>
      </c>
      <c r="F2660">
        <v>1671565</v>
      </c>
      <c r="G2660" t="s">
        <v>3743</v>
      </c>
    </row>
    <row r="2661" spans="1:7" ht="15" customHeight="1" x14ac:dyDescent="0.2">
      <c r="A2661" t="s">
        <v>3656</v>
      </c>
      <c r="B2661" t="s">
        <v>9</v>
      </c>
      <c r="C2661">
        <v>1682069</v>
      </c>
      <c r="D2661" s="51" t="s">
        <v>308</v>
      </c>
      <c r="E2661" s="51" t="s">
        <v>3081</v>
      </c>
      <c r="F2661">
        <v>1654556</v>
      </c>
      <c r="G2661" t="s">
        <v>3743</v>
      </c>
    </row>
    <row r="2662" spans="1:7" ht="15" customHeight="1" x14ac:dyDescent="0.2">
      <c r="A2662" t="s">
        <v>3560</v>
      </c>
      <c r="B2662" t="s">
        <v>9</v>
      </c>
      <c r="C2662">
        <v>1679815</v>
      </c>
      <c r="D2662" s="51" t="s">
        <v>67</v>
      </c>
      <c r="E2662" s="51" t="s">
        <v>3086</v>
      </c>
      <c r="F2662">
        <v>1672724</v>
      </c>
      <c r="G2662" t="s">
        <v>3743</v>
      </c>
    </row>
    <row r="2663" spans="1:7" ht="15" customHeight="1" x14ac:dyDescent="0.2">
      <c r="A2663" t="s">
        <v>2879</v>
      </c>
      <c r="B2663" t="s">
        <v>9</v>
      </c>
      <c r="C2663">
        <v>1679854</v>
      </c>
      <c r="D2663" s="51" t="s">
        <v>67</v>
      </c>
      <c r="E2663" s="51" t="s">
        <v>3086</v>
      </c>
      <c r="F2663">
        <v>1673429</v>
      </c>
      <c r="G2663" t="s">
        <v>3743</v>
      </c>
    </row>
    <row r="2664" spans="1:7" ht="15" customHeight="1" x14ac:dyDescent="0.2">
      <c r="A2664" t="s">
        <v>3562</v>
      </c>
      <c r="B2664" t="s">
        <v>9</v>
      </c>
      <c r="C2664">
        <v>1678618</v>
      </c>
      <c r="D2664" s="51" t="s">
        <v>67</v>
      </c>
      <c r="E2664" s="51" t="s">
        <v>3076</v>
      </c>
      <c r="F2664">
        <v>1662370</v>
      </c>
      <c r="G2664" t="s">
        <v>3743</v>
      </c>
    </row>
    <row r="2665" spans="1:7" ht="15" customHeight="1" x14ac:dyDescent="0.2">
      <c r="A2665" t="s">
        <v>3032</v>
      </c>
      <c r="B2665" t="s">
        <v>9</v>
      </c>
      <c r="C2665">
        <v>1681644</v>
      </c>
      <c r="D2665" s="51" t="s">
        <v>67</v>
      </c>
      <c r="E2665" s="51" t="s">
        <v>3103</v>
      </c>
      <c r="F2665">
        <v>1761351</v>
      </c>
      <c r="G2665" t="s">
        <v>3743</v>
      </c>
    </row>
    <row r="2666" spans="1:7" ht="15" customHeight="1" x14ac:dyDescent="0.2">
      <c r="A2666" t="s">
        <v>2871</v>
      </c>
      <c r="B2666" t="s">
        <v>9</v>
      </c>
      <c r="C2666">
        <v>1679772</v>
      </c>
      <c r="D2666" s="51" t="s">
        <v>67</v>
      </c>
      <c r="E2666" s="51" t="s">
        <v>3085</v>
      </c>
      <c r="F2666">
        <v>1672055</v>
      </c>
      <c r="G2666" t="s">
        <v>3743</v>
      </c>
    </row>
    <row r="2667" spans="1:7" ht="15" customHeight="1" x14ac:dyDescent="0.2">
      <c r="A2667" t="s">
        <v>2863</v>
      </c>
      <c r="B2667" t="s">
        <v>9</v>
      </c>
      <c r="C2667">
        <v>1679747</v>
      </c>
      <c r="D2667" s="51" t="s">
        <v>67</v>
      </c>
      <c r="E2667" s="51" t="s">
        <v>3085</v>
      </c>
      <c r="F2667">
        <v>1671939</v>
      </c>
      <c r="G2667" t="s">
        <v>3743</v>
      </c>
    </row>
    <row r="2668" spans="1:7" ht="15" customHeight="1" x14ac:dyDescent="0.2">
      <c r="A2668" t="s">
        <v>3544</v>
      </c>
      <c r="B2668" t="s">
        <v>11</v>
      </c>
      <c r="C2668">
        <v>1703086</v>
      </c>
      <c r="D2668" s="51" t="s">
        <v>67</v>
      </c>
      <c r="E2668" s="51" t="s">
        <v>52</v>
      </c>
      <c r="F2668">
        <v>1629265</v>
      </c>
      <c r="G2668" t="s">
        <v>3743</v>
      </c>
    </row>
    <row r="2669" spans="1:7" ht="15" customHeight="1" x14ac:dyDescent="0.2">
      <c r="A2669" t="s">
        <v>3606</v>
      </c>
      <c r="B2669" t="s">
        <v>9</v>
      </c>
      <c r="C2669">
        <v>1676614</v>
      </c>
      <c r="D2669" s="51" t="s">
        <v>67</v>
      </c>
      <c r="E2669" s="51" t="s">
        <v>52</v>
      </c>
      <c r="F2669">
        <v>1621910</v>
      </c>
      <c r="G2669" t="s">
        <v>3743</v>
      </c>
    </row>
    <row r="2670" spans="1:7" ht="15" customHeight="1" x14ac:dyDescent="0.2">
      <c r="A2670" t="s">
        <v>2693</v>
      </c>
      <c r="B2670" t="s">
        <v>9</v>
      </c>
      <c r="C2670">
        <v>1680708</v>
      </c>
      <c r="D2670" s="51" t="s">
        <v>67</v>
      </c>
      <c r="E2670" s="51" t="s">
        <v>3081</v>
      </c>
      <c r="F2670">
        <v>1647249</v>
      </c>
      <c r="G2670" t="s">
        <v>3743</v>
      </c>
    </row>
    <row r="2671" spans="1:7" ht="15" customHeight="1" x14ac:dyDescent="0.2">
      <c r="A2671" t="s">
        <v>3563</v>
      </c>
      <c r="B2671" t="s">
        <v>9</v>
      </c>
      <c r="C2671">
        <v>1491856</v>
      </c>
      <c r="D2671" s="51" t="s">
        <v>67</v>
      </c>
      <c r="E2671" s="51" t="s">
        <v>3081</v>
      </c>
      <c r="F2671">
        <v>1654831</v>
      </c>
      <c r="G2671" t="s">
        <v>3743</v>
      </c>
    </row>
    <row r="2672" spans="1:7" ht="15" customHeight="1" x14ac:dyDescent="0.2">
      <c r="A2672" t="s">
        <v>3096</v>
      </c>
      <c r="B2672" t="s">
        <v>5</v>
      </c>
      <c r="C2672">
        <v>1675303</v>
      </c>
      <c r="D2672" s="51" t="s">
        <v>67</v>
      </c>
      <c r="E2672" s="51" t="s">
        <v>3096</v>
      </c>
      <c r="F2672">
        <v>1676087</v>
      </c>
      <c r="G2672" t="s">
        <v>3743</v>
      </c>
    </row>
    <row r="2673" spans="1:7" ht="15" customHeight="1" x14ac:dyDescent="0.2">
      <c r="A2673" t="s">
        <v>2696</v>
      </c>
      <c r="B2673" t="s">
        <v>9</v>
      </c>
      <c r="C2673">
        <v>1680740</v>
      </c>
      <c r="D2673" s="51" t="s">
        <v>67</v>
      </c>
      <c r="E2673" s="51" t="s">
        <v>3081</v>
      </c>
      <c r="F2673">
        <v>1648039</v>
      </c>
      <c r="G2673" t="s">
        <v>3743</v>
      </c>
    </row>
    <row r="2674" spans="1:7" ht="15" customHeight="1" x14ac:dyDescent="0.2">
      <c r="A2674" t="s">
        <v>2953</v>
      </c>
      <c r="B2674" t="s">
        <v>9</v>
      </c>
      <c r="C2674">
        <v>1678542</v>
      </c>
      <c r="D2674" s="51" t="s">
        <v>67</v>
      </c>
      <c r="E2674" s="51" t="s">
        <v>3094</v>
      </c>
      <c r="F2674">
        <v>1675764</v>
      </c>
      <c r="G2674" t="s">
        <v>3743</v>
      </c>
    </row>
    <row r="2675" spans="1:7" ht="15" customHeight="1" x14ac:dyDescent="0.2">
      <c r="A2675" t="s">
        <v>3603</v>
      </c>
      <c r="B2675" t="s">
        <v>9</v>
      </c>
      <c r="C2675">
        <v>1680275</v>
      </c>
      <c r="D2675" s="51" t="s">
        <v>67</v>
      </c>
      <c r="E2675" s="51" t="s">
        <v>3081</v>
      </c>
      <c r="F2675">
        <v>1653571</v>
      </c>
      <c r="G2675" t="s">
        <v>3743</v>
      </c>
    </row>
    <row r="2676" spans="1:7" ht="15" customHeight="1" x14ac:dyDescent="0.2">
      <c r="A2676" t="s">
        <v>2711</v>
      </c>
      <c r="B2676" t="s">
        <v>9</v>
      </c>
      <c r="C2676">
        <v>1680875</v>
      </c>
      <c r="D2676" s="51" t="s">
        <v>67</v>
      </c>
      <c r="E2676" s="51" t="s">
        <v>3081</v>
      </c>
      <c r="F2676">
        <v>1650195</v>
      </c>
      <c r="G2676" t="s">
        <v>3743</v>
      </c>
    </row>
    <row r="2677" spans="1:7" ht="15" customHeight="1" x14ac:dyDescent="0.2">
      <c r="A2677" t="s">
        <v>2820</v>
      </c>
      <c r="B2677" t="s">
        <v>9</v>
      </c>
      <c r="C2677">
        <v>1680039</v>
      </c>
      <c r="D2677" s="51" t="s">
        <v>67</v>
      </c>
      <c r="E2677" s="51" t="s">
        <v>3085</v>
      </c>
      <c r="F2677">
        <v>1670777</v>
      </c>
      <c r="G2677" t="s">
        <v>3743</v>
      </c>
    </row>
    <row r="2678" spans="1:7" ht="15" customHeight="1" x14ac:dyDescent="0.2">
      <c r="A2678" t="s">
        <v>2787</v>
      </c>
      <c r="B2678" t="s">
        <v>9</v>
      </c>
      <c r="C2678">
        <v>1680575</v>
      </c>
      <c r="D2678" s="51" t="s">
        <v>67</v>
      </c>
      <c r="E2678" s="51" t="s">
        <v>3083</v>
      </c>
      <c r="F2678">
        <v>1665717</v>
      </c>
      <c r="G2678" t="s">
        <v>3743</v>
      </c>
    </row>
    <row r="2679" spans="1:7" ht="15" customHeight="1" x14ac:dyDescent="0.2">
      <c r="A2679" t="s">
        <v>2792</v>
      </c>
      <c r="B2679" t="s">
        <v>9</v>
      </c>
      <c r="C2679">
        <v>1679939</v>
      </c>
      <c r="D2679" s="51" t="s">
        <v>67</v>
      </c>
      <c r="E2679" s="51" t="s">
        <v>3085</v>
      </c>
      <c r="F2679">
        <v>1669177</v>
      </c>
      <c r="G2679" t="s">
        <v>3743</v>
      </c>
    </row>
    <row r="2680" spans="1:7" ht="15" customHeight="1" x14ac:dyDescent="0.2">
      <c r="A2680" t="s">
        <v>3553</v>
      </c>
      <c r="B2680" t="s">
        <v>11</v>
      </c>
      <c r="C2680">
        <v>1703003</v>
      </c>
      <c r="D2680" s="51" t="s">
        <v>67</v>
      </c>
      <c r="E2680" s="51" t="s">
        <v>52</v>
      </c>
      <c r="F2680">
        <v>1624571</v>
      </c>
      <c r="G2680" t="s">
        <v>3743</v>
      </c>
    </row>
    <row r="2681" spans="1:7" ht="15" customHeight="1" x14ac:dyDescent="0.2">
      <c r="A2681" t="s">
        <v>3604</v>
      </c>
      <c r="B2681" t="s">
        <v>9</v>
      </c>
      <c r="C2681">
        <v>1680205</v>
      </c>
      <c r="D2681" s="51" t="s">
        <v>67</v>
      </c>
      <c r="E2681" s="51" t="s">
        <v>3081</v>
      </c>
      <c r="F2681">
        <v>1652757</v>
      </c>
      <c r="G2681" t="s">
        <v>3743</v>
      </c>
    </row>
    <row r="2682" spans="1:7" ht="15" customHeight="1" x14ac:dyDescent="0.2">
      <c r="A2682" t="s">
        <v>3567</v>
      </c>
      <c r="B2682" t="s">
        <v>9</v>
      </c>
      <c r="C2682">
        <v>1680082</v>
      </c>
      <c r="D2682" s="51" t="s">
        <v>67</v>
      </c>
      <c r="E2682" s="51" t="s">
        <v>3085</v>
      </c>
      <c r="F2682">
        <v>1670972</v>
      </c>
      <c r="G2682" t="s">
        <v>3743</v>
      </c>
    </row>
    <row r="2683" spans="1:7" ht="15" customHeight="1" x14ac:dyDescent="0.2">
      <c r="A2683" t="s">
        <v>2620</v>
      </c>
      <c r="B2683" t="s">
        <v>9</v>
      </c>
      <c r="C2683">
        <v>1676336</v>
      </c>
      <c r="D2683" s="51" t="s">
        <v>67</v>
      </c>
      <c r="E2683" s="51" t="s">
        <v>52</v>
      </c>
      <c r="F2683">
        <v>1621349</v>
      </c>
      <c r="G2683" t="s">
        <v>3743</v>
      </c>
    </row>
    <row r="2684" spans="1:7" ht="15" customHeight="1" x14ac:dyDescent="0.2">
      <c r="A2684" t="s">
        <v>3106</v>
      </c>
      <c r="B2684" t="s">
        <v>5</v>
      </c>
      <c r="C2684">
        <v>1675334</v>
      </c>
      <c r="D2684" s="51" t="s">
        <v>67</v>
      </c>
      <c r="E2684" s="51" t="s">
        <v>3106</v>
      </c>
      <c r="F2684">
        <v>1687188</v>
      </c>
      <c r="G2684" t="s">
        <v>3743</v>
      </c>
    </row>
    <row r="2685" spans="1:7" ht="15" customHeight="1" x14ac:dyDescent="0.2">
      <c r="A2685" t="s">
        <v>2913</v>
      </c>
      <c r="B2685" t="s">
        <v>9</v>
      </c>
      <c r="C2685">
        <v>1678469</v>
      </c>
      <c r="D2685" s="51" t="s">
        <v>67</v>
      </c>
      <c r="E2685" s="51" t="s">
        <v>3093</v>
      </c>
      <c r="F2685">
        <v>1675393</v>
      </c>
      <c r="G2685" t="s">
        <v>3743</v>
      </c>
    </row>
    <row r="2686" spans="1:7" ht="15" customHeight="1" x14ac:dyDescent="0.2">
      <c r="A2686" t="s">
        <v>3456</v>
      </c>
      <c r="B2686" t="s">
        <v>10</v>
      </c>
      <c r="C2686">
        <v>1699595</v>
      </c>
      <c r="D2686" s="51" t="s">
        <v>67</v>
      </c>
      <c r="E2686" s="51" t="s">
        <v>3081</v>
      </c>
      <c r="F2686">
        <v>1656654</v>
      </c>
      <c r="G2686" t="s">
        <v>3743</v>
      </c>
    </row>
    <row r="2687" spans="1:7" ht="15" customHeight="1" x14ac:dyDescent="0.2">
      <c r="A2687" t="s">
        <v>3485</v>
      </c>
      <c r="B2687" t="s">
        <v>11</v>
      </c>
      <c r="C2687">
        <v>1702703</v>
      </c>
      <c r="D2687" s="51" t="s">
        <v>67</v>
      </c>
      <c r="E2687" s="51" t="s">
        <v>3085</v>
      </c>
      <c r="F2687">
        <v>1671241</v>
      </c>
      <c r="G2687" t="s">
        <v>3743</v>
      </c>
    </row>
    <row r="2688" spans="1:7" ht="15" customHeight="1" x14ac:dyDescent="0.2">
      <c r="A2688" t="s">
        <v>2761</v>
      </c>
      <c r="B2688" t="s">
        <v>9</v>
      </c>
      <c r="C2688">
        <v>1679105</v>
      </c>
      <c r="D2688" s="51" t="s">
        <v>67</v>
      </c>
      <c r="E2688" s="51" t="s">
        <v>3081</v>
      </c>
      <c r="F2688">
        <v>1657403</v>
      </c>
      <c r="G2688" t="s">
        <v>3743</v>
      </c>
    </row>
    <row r="2689" spans="1:7" ht="15" customHeight="1" x14ac:dyDescent="0.2">
      <c r="A2689" t="s">
        <v>2765</v>
      </c>
      <c r="B2689" t="s">
        <v>9</v>
      </c>
      <c r="C2689">
        <v>1680907</v>
      </c>
      <c r="D2689" s="51" t="s">
        <v>67</v>
      </c>
      <c r="E2689" s="51" t="s">
        <v>3081</v>
      </c>
      <c r="F2689">
        <v>1658199</v>
      </c>
      <c r="G2689" t="s">
        <v>3743</v>
      </c>
    </row>
    <row r="2690" spans="1:7" ht="15" customHeight="1" x14ac:dyDescent="0.2">
      <c r="A2690" t="s">
        <v>2964</v>
      </c>
      <c r="B2690" t="s">
        <v>9</v>
      </c>
      <c r="C2690">
        <v>1678567</v>
      </c>
      <c r="D2690" s="51" t="s">
        <v>67</v>
      </c>
      <c r="E2690" s="51" t="s">
        <v>3094</v>
      </c>
      <c r="F2690">
        <v>1675895</v>
      </c>
      <c r="G2690" t="s">
        <v>3743</v>
      </c>
    </row>
    <row r="2691" spans="1:7" ht="15" customHeight="1" x14ac:dyDescent="0.2">
      <c r="A2691" t="s">
        <v>3568</v>
      </c>
      <c r="B2691" t="s">
        <v>9</v>
      </c>
      <c r="C2691">
        <v>1679503</v>
      </c>
      <c r="D2691" s="51" t="s">
        <v>67</v>
      </c>
      <c r="E2691" s="51" t="s">
        <v>3097</v>
      </c>
      <c r="F2691">
        <v>1676589</v>
      </c>
      <c r="G2691" t="s">
        <v>3743</v>
      </c>
    </row>
    <row r="2692" spans="1:7" ht="15" customHeight="1" x14ac:dyDescent="0.2">
      <c r="A2692" t="s">
        <v>2586</v>
      </c>
      <c r="B2692" t="s">
        <v>9</v>
      </c>
      <c r="C2692">
        <v>1677710</v>
      </c>
      <c r="D2692" s="51" t="s">
        <v>67</v>
      </c>
      <c r="E2692" s="51" t="s">
        <v>52</v>
      </c>
      <c r="F2692">
        <v>1638303</v>
      </c>
      <c r="G2692" t="s">
        <v>3743</v>
      </c>
    </row>
    <row r="2693" spans="1:7" ht="15" customHeight="1" x14ac:dyDescent="0.2">
      <c r="A2693" t="s">
        <v>2640</v>
      </c>
      <c r="B2693" t="s">
        <v>9</v>
      </c>
      <c r="C2693">
        <v>1676931</v>
      </c>
      <c r="D2693" s="51" t="s">
        <v>67</v>
      </c>
      <c r="E2693" s="51" t="s">
        <v>52</v>
      </c>
      <c r="F2693">
        <v>1624987</v>
      </c>
      <c r="G2693" t="s">
        <v>3743</v>
      </c>
    </row>
    <row r="2694" spans="1:7" ht="15" customHeight="1" x14ac:dyDescent="0.2">
      <c r="A2694" t="s">
        <v>2594</v>
      </c>
      <c r="B2694" t="s">
        <v>9</v>
      </c>
      <c r="C2694">
        <v>1676361</v>
      </c>
      <c r="D2694" s="51" t="s">
        <v>67</v>
      </c>
      <c r="E2694" s="51" t="s">
        <v>52</v>
      </c>
      <c r="F2694">
        <v>1639825</v>
      </c>
      <c r="G2694" t="s">
        <v>3743</v>
      </c>
    </row>
    <row r="2695" spans="1:7" ht="15" customHeight="1" x14ac:dyDescent="0.2">
      <c r="A2695" t="s">
        <v>2644</v>
      </c>
      <c r="B2695" t="s">
        <v>9</v>
      </c>
      <c r="C2695">
        <v>1677038</v>
      </c>
      <c r="D2695" s="51" t="s">
        <v>67</v>
      </c>
      <c r="E2695" s="51" t="s">
        <v>52</v>
      </c>
      <c r="F2695">
        <v>1626241</v>
      </c>
      <c r="G2695" t="s">
        <v>3743</v>
      </c>
    </row>
    <row r="2696" spans="1:7" ht="15" customHeight="1" x14ac:dyDescent="0.2">
      <c r="A2696" t="s">
        <v>2556</v>
      </c>
      <c r="B2696" t="s">
        <v>9</v>
      </c>
      <c r="C2696">
        <v>1678099</v>
      </c>
      <c r="D2696" s="51" t="s">
        <v>67</v>
      </c>
      <c r="E2696" s="51" t="s">
        <v>52</v>
      </c>
      <c r="F2696">
        <v>1632325</v>
      </c>
      <c r="G2696" t="s">
        <v>3743</v>
      </c>
    </row>
    <row r="2697" spans="1:7" ht="15" customHeight="1" x14ac:dyDescent="0.2">
      <c r="A2697" t="s">
        <v>2870</v>
      </c>
      <c r="B2697" t="s">
        <v>9</v>
      </c>
      <c r="C2697">
        <v>1679771</v>
      </c>
      <c r="D2697" s="51" t="s">
        <v>67</v>
      </c>
      <c r="E2697" s="51" t="s">
        <v>3085</v>
      </c>
      <c r="F2697">
        <v>1672038</v>
      </c>
      <c r="G2697" t="s">
        <v>3743</v>
      </c>
    </row>
    <row r="2698" spans="1:7" ht="15" customHeight="1" x14ac:dyDescent="0.2">
      <c r="A2698" t="s">
        <v>3460</v>
      </c>
      <c r="B2698" t="s">
        <v>10</v>
      </c>
      <c r="C2698">
        <v>1699636</v>
      </c>
      <c r="D2698" s="51" t="s">
        <v>67</v>
      </c>
      <c r="E2698" s="51" t="s">
        <v>3085</v>
      </c>
      <c r="F2698">
        <v>1670465</v>
      </c>
      <c r="G2698" t="s">
        <v>3743</v>
      </c>
    </row>
    <row r="2699" spans="1:7" ht="15" customHeight="1" x14ac:dyDescent="0.2">
      <c r="A2699" t="s">
        <v>2830</v>
      </c>
      <c r="B2699" t="s">
        <v>9</v>
      </c>
      <c r="C2699">
        <v>1680080</v>
      </c>
      <c r="D2699" s="51" t="s">
        <v>67</v>
      </c>
      <c r="E2699" s="51" t="s">
        <v>3085</v>
      </c>
      <c r="F2699">
        <v>1670920</v>
      </c>
      <c r="G2699" t="s">
        <v>3743</v>
      </c>
    </row>
    <row r="2700" spans="1:7" ht="15" customHeight="1" x14ac:dyDescent="0.2">
      <c r="A2700" t="s">
        <v>2540</v>
      </c>
      <c r="B2700" t="s">
        <v>9</v>
      </c>
      <c r="C2700">
        <v>1678610</v>
      </c>
      <c r="D2700" s="51" t="s">
        <v>67</v>
      </c>
      <c r="E2700" s="51" t="s">
        <v>3074</v>
      </c>
      <c r="F2700">
        <v>1662113</v>
      </c>
      <c r="G2700" t="s">
        <v>3743</v>
      </c>
    </row>
    <row r="2701" spans="1:7" ht="15" customHeight="1" x14ac:dyDescent="0.2">
      <c r="A2701" t="s">
        <v>2770</v>
      </c>
      <c r="B2701" t="s">
        <v>9</v>
      </c>
      <c r="C2701">
        <v>1680975</v>
      </c>
      <c r="D2701" s="51" t="s">
        <v>67</v>
      </c>
      <c r="E2701" s="51" t="s">
        <v>3081</v>
      </c>
      <c r="F2701">
        <v>1658838</v>
      </c>
      <c r="G2701" t="s">
        <v>3743</v>
      </c>
    </row>
    <row r="2702" spans="1:7" ht="15" customHeight="1" x14ac:dyDescent="0.2">
      <c r="A2702" t="s">
        <v>3602</v>
      </c>
      <c r="B2702" t="s">
        <v>9</v>
      </c>
      <c r="C2702">
        <v>1680750</v>
      </c>
      <c r="D2702" s="51" t="s">
        <v>67</v>
      </c>
      <c r="E2702" s="51" t="s">
        <v>3081</v>
      </c>
      <c r="F2702">
        <v>1648207</v>
      </c>
      <c r="G2702" t="s">
        <v>3743</v>
      </c>
    </row>
    <row r="2703" spans="1:7" ht="15" customHeight="1" x14ac:dyDescent="0.2">
      <c r="A2703" t="s">
        <v>3650</v>
      </c>
      <c r="B2703" t="s">
        <v>9</v>
      </c>
      <c r="C2703">
        <v>1677308</v>
      </c>
      <c r="D2703" s="51" t="s">
        <v>67</v>
      </c>
      <c r="E2703" s="51" t="s">
        <v>52</v>
      </c>
      <c r="F2703">
        <v>1629261</v>
      </c>
      <c r="G2703" t="s">
        <v>3743</v>
      </c>
    </row>
    <row r="2704" spans="1:7" ht="15" customHeight="1" x14ac:dyDescent="0.2">
      <c r="A2704" t="s">
        <v>3601</v>
      </c>
      <c r="B2704" t="s">
        <v>9</v>
      </c>
      <c r="C2704">
        <v>1681050</v>
      </c>
      <c r="D2704" s="51" t="s">
        <v>67</v>
      </c>
      <c r="E2704" s="51" t="s">
        <v>3083</v>
      </c>
      <c r="F2704">
        <v>1660360</v>
      </c>
      <c r="G2704" t="s">
        <v>3743</v>
      </c>
    </row>
    <row r="2705" spans="1:7" ht="15" customHeight="1" x14ac:dyDescent="0.2">
      <c r="A2705" t="s">
        <v>2785</v>
      </c>
      <c r="B2705" t="s">
        <v>9</v>
      </c>
      <c r="C2705">
        <v>1680539</v>
      </c>
      <c r="D2705" s="51" t="s">
        <v>67</v>
      </c>
      <c r="E2705" s="51" t="s">
        <v>3083</v>
      </c>
      <c r="F2705">
        <v>1663806</v>
      </c>
      <c r="G2705" t="s">
        <v>3743</v>
      </c>
    </row>
    <row r="2706" spans="1:7" ht="15" customHeight="1" x14ac:dyDescent="0.2">
      <c r="A2706" t="s">
        <v>3584</v>
      </c>
      <c r="B2706" t="s">
        <v>9</v>
      </c>
      <c r="C2706">
        <v>1679110</v>
      </c>
      <c r="D2706" s="51" t="s">
        <v>67</v>
      </c>
      <c r="E2706" s="51" t="s">
        <v>3081</v>
      </c>
      <c r="F2706">
        <v>1657439</v>
      </c>
      <c r="G2706" t="s">
        <v>3743</v>
      </c>
    </row>
    <row r="2707" spans="1:7" ht="15" customHeight="1" x14ac:dyDescent="0.2">
      <c r="A2707" t="s">
        <v>2982</v>
      </c>
      <c r="B2707" t="s">
        <v>9</v>
      </c>
      <c r="C2707">
        <v>1679548</v>
      </c>
      <c r="D2707" s="51" t="s">
        <v>67</v>
      </c>
      <c r="E2707" s="51" t="s">
        <v>3097</v>
      </c>
      <c r="F2707">
        <v>1677062</v>
      </c>
      <c r="G2707" t="s">
        <v>3743</v>
      </c>
    </row>
    <row r="2708" spans="1:7" ht="15" customHeight="1" x14ac:dyDescent="0.2">
      <c r="A2708" t="s">
        <v>3569</v>
      </c>
      <c r="B2708" t="s">
        <v>9</v>
      </c>
      <c r="C2708">
        <v>1679782</v>
      </c>
      <c r="D2708" s="51" t="s">
        <v>67</v>
      </c>
      <c r="E2708" s="51" t="s">
        <v>3085</v>
      </c>
      <c r="F2708">
        <v>1672117</v>
      </c>
      <c r="G2708" t="s">
        <v>3743</v>
      </c>
    </row>
    <row r="2709" spans="1:7" ht="15" customHeight="1" x14ac:dyDescent="0.2">
      <c r="A2709" t="s">
        <v>3053</v>
      </c>
      <c r="B2709" t="s">
        <v>9</v>
      </c>
      <c r="C2709">
        <v>1681779</v>
      </c>
      <c r="D2709" s="51" t="s">
        <v>67</v>
      </c>
      <c r="E2709" s="51" t="s">
        <v>3103</v>
      </c>
      <c r="F2709">
        <v>1685791</v>
      </c>
      <c r="G2709" t="s">
        <v>3743</v>
      </c>
    </row>
    <row r="2710" spans="1:7" ht="15" customHeight="1" x14ac:dyDescent="0.2">
      <c r="A2710" t="s">
        <v>3054</v>
      </c>
      <c r="B2710" t="s">
        <v>9</v>
      </c>
      <c r="C2710">
        <v>1681786</v>
      </c>
      <c r="D2710" s="51" t="s">
        <v>67</v>
      </c>
      <c r="E2710" s="51" t="s">
        <v>3103</v>
      </c>
      <c r="F2710">
        <v>1686000</v>
      </c>
      <c r="G2710" t="s">
        <v>3743</v>
      </c>
    </row>
    <row r="2711" spans="1:7" ht="15" customHeight="1" x14ac:dyDescent="0.2">
      <c r="A2711" t="s">
        <v>2692</v>
      </c>
      <c r="B2711" t="s">
        <v>9</v>
      </c>
      <c r="C2711">
        <v>1680707</v>
      </c>
      <c r="D2711" s="51" t="s">
        <v>67</v>
      </c>
      <c r="E2711" s="51" t="s">
        <v>3081</v>
      </c>
      <c r="F2711">
        <v>1647151</v>
      </c>
      <c r="G2711" t="s">
        <v>3743</v>
      </c>
    </row>
    <row r="2712" spans="1:7" ht="15" customHeight="1" x14ac:dyDescent="0.2">
      <c r="A2712" t="s">
        <v>2771</v>
      </c>
      <c r="B2712" t="s">
        <v>9</v>
      </c>
      <c r="C2712">
        <v>1680982</v>
      </c>
      <c r="D2712" s="51" t="s">
        <v>67</v>
      </c>
      <c r="E2712" s="51" t="s">
        <v>3082</v>
      </c>
      <c r="F2712">
        <v>1658928</v>
      </c>
      <c r="G2712" t="s">
        <v>3743</v>
      </c>
    </row>
    <row r="2713" spans="1:7" ht="15" customHeight="1" x14ac:dyDescent="0.2">
      <c r="A2713" t="s">
        <v>2753</v>
      </c>
      <c r="B2713" t="s">
        <v>9</v>
      </c>
      <c r="C2713">
        <v>1491857</v>
      </c>
      <c r="D2713" s="51" t="s">
        <v>67</v>
      </c>
      <c r="E2713" s="51" t="s">
        <v>3081</v>
      </c>
      <c r="F2713">
        <v>1656083</v>
      </c>
      <c r="G2713" t="s">
        <v>3743</v>
      </c>
    </row>
    <row r="2714" spans="1:7" ht="15" customHeight="1" x14ac:dyDescent="0.2">
      <c r="A2714" t="s">
        <v>3405</v>
      </c>
      <c r="B2714" t="s">
        <v>10</v>
      </c>
      <c r="C2714">
        <v>1699561</v>
      </c>
      <c r="D2714" s="51" t="s">
        <v>67</v>
      </c>
      <c r="E2714" s="51" t="s">
        <v>3081</v>
      </c>
      <c r="F2714">
        <v>1647874</v>
      </c>
      <c r="G2714" t="s">
        <v>3743</v>
      </c>
    </row>
    <row r="2715" spans="1:7" ht="15" customHeight="1" x14ac:dyDescent="0.2">
      <c r="A2715" t="s">
        <v>3571</v>
      </c>
      <c r="B2715" t="s">
        <v>9</v>
      </c>
      <c r="C2715">
        <v>1491853</v>
      </c>
      <c r="D2715" s="51" t="s">
        <v>67</v>
      </c>
      <c r="E2715" s="51" t="s">
        <v>3081</v>
      </c>
      <c r="F2715">
        <v>1653795</v>
      </c>
      <c r="G2715" t="s">
        <v>3743</v>
      </c>
    </row>
    <row r="2716" spans="1:7" ht="15" customHeight="1" x14ac:dyDescent="0.2">
      <c r="A2716" t="s">
        <v>2568</v>
      </c>
      <c r="B2716" t="s">
        <v>9</v>
      </c>
      <c r="C2716">
        <v>1676008</v>
      </c>
      <c r="D2716" s="51" t="s">
        <v>67</v>
      </c>
      <c r="E2716" s="51" t="s">
        <v>52</v>
      </c>
      <c r="F2716">
        <v>1634851</v>
      </c>
      <c r="G2716" t="s">
        <v>3743</v>
      </c>
    </row>
    <row r="2717" spans="1:7" ht="15" customHeight="1" x14ac:dyDescent="0.2">
      <c r="A2717" t="s">
        <v>2742</v>
      </c>
      <c r="B2717" t="s">
        <v>9</v>
      </c>
      <c r="C2717">
        <v>1675840</v>
      </c>
      <c r="D2717" s="51" t="s">
        <v>67</v>
      </c>
      <c r="E2717" s="51" t="s">
        <v>3081</v>
      </c>
      <c r="F2717">
        <v>1654458</v>
      </c>
      <c r="G2717" t="s">
        <v>3743</v>
      </c>
    </row>
    <row r="2718" spans="1:7" ht="15" customHeight="1" x14ac:dyDescent="0.2">
      <c r="A2718" t="s">
        <v>3393</v>
      </c>
      <c r="B2718" t="s">
        <v>11</v>
      </c>
      <c r="C2718">
        <v>1702529</v>
      </c>
      <c r="D2718" s="51" t="s">
        <v>67</v>
      </c>
      <c r="E2718" s="51" t="s">
        <v>3076</v>
      </c>
      <c r="F2718">
        <v>1662401</v>
      </c>
      <c r="G2718" t="s">
        <v>3743</v>
      </c>
    </row>
    <row r="2719" spans="1:7" ht="15" customHeight="1" x14ac:dyDescent="0.2">
      <c r="A2719" t="s">
        <v>2691</v>
      </c>
      <c r="B2719" t="s">
        <v>9</v>
      </c>
      <c r="C2719">
        <v>1680705</v>
      </c>
      <c r="D2719" s="51" t="s">
        <v>67</v>
      </c>
      <c r="E2719" s="51" t="s">
        <v>3081</v>
      </c>
      <c r="F2719">
        <v>1647095</v>
      </c>
      <c r="G2719" t="s">
        <v>3743</v>
      </c>
    </row>
    <row r="2720" spans="1:7" ht="15" customHeight="1" x14ac:dyDescent="0.2">
      <c r="A2720" t="s">
        <v>2661</v>
      </c>
      <c r="B2720" t="s">
        <v>9</v>
      </c>
      <c r="C2720">
        <v>1676240</v>
      </c>
      <c r="D2720" s="51" t="s">
        <v>67</v>
      </c>
      <c r="E2720" s="51" t="s">
        <v>52</v>
      </c>
      <c r="F2720">
        <v>1629135</v>
      </c>
      <c r="G2720" t="s">
        <v>3743</v>
      </c>
    </row>
    <row r="2721" spans="1:7" ht="15" customHeight="1" x14ac:dyDescent="0.2">
      <c r="A2721" t="s">
        <v>2800</v>
      </c>
      <c r="B2721" t="s">
        <v>9</v>
      </c>
      <c r="C2721">
        <v>1679967</v>
      </c>
      <c r="D2721" s="51" t="s">
        <v>67</v>
      </c>
      <c r="E2721" s="51" t="s">
        <v>3085</v>
      </c>
      <c r="F2721">
        <v>1669532</v>
      </c>
      <c r="G2721" t="s">
        <v>3743</v>
      </c>
    </row>
    <row r="2722" spans="1:7" ht="15" customHeight="1" x14ac:dyDescent="0.2">
      <c r="A2722" t="s">
        <v>3463</v>
      </c>
      <c r="B2722" t="s">
        <v>13</v>
      </c>
      <c r="C2722">
        <v>1703099</v>
      </c>
      <c r="D2722" s="51" t="s">
        <v>67</v>
      </c>
      <c r="E2722" s="51" t="s">
        <v>3086</v>
      </c>
      <c r="F2722">
        <v>1672658</v>
      </c>
      <c r="G2722" t="s">
        <v>3743</v>
      </c>
    </row>
    <row r="2723" spans="1:7" ht="15" customHeight="1" x14ac:dyDescent="0.2">
      <c r="A2723" t="s">
        <v>2999</v>
      </c>
      <c r="B2723" t="s">
        <v>9</v>
      </c>
      <c r="C2723">
        <v>1681337</v>
      </c>
      <c r="D2723" s="51" t="s">
        <v>67</v>
      </c>
      <c r="E2723" s="51" t="s">
        <v>3098</v>
      </c>
      <c r="F2723">
        <v>1680085</v>
      </c>
      <c r="G2723" t="s">
        <v>3743</v>
      </c>
    </row>
    <row r="2724" spans="1:7" ht="15" customHeight="1" x14ac:dyDescent="0.2">
      <c r="A2724" t="s">
        <v>3444</v>
      </c>
      <c r="B2724" t="s">
        <v>10</v>
      </c>
      <c r="C2724">
        <v>1699738</v>
      </c>
      <c r="D2724" s="51" t="s">
        <v>67</v>
      </c>
      <c r="E2724" s="51" t="s">
        <v>3103</v>
      </c>
      <c r="F2724">
        <v>1686261</v>
      </c>
      <c r="G2724" t="s">
        <v>3743</v>
      </c>
    </row>
    <row r="2725" spans="1:7" ht="15" customHeight="1" x14ac:dyDescent="0.2">
      <c r="A2725" t="s">
        <v>2747</v>
      </c>
      <c r="B2725" t="s">
        <v>9</v>
      </c>
      <c r="C2725">
        <v>1678984</v>
      </c>
      <c r="D2725" s="51" t="s">
        <v>67</v>
      </c>
      <c r="E2725" s="51" t="s">
        <v>3081</v>
      </c>
      <c r="F2725">
        <v>1655451</v>
      </c>
      <c r="G2725" t="s">
        <v>3743</v>
      </c>
    </row>
    <row r="2726" spans="1:7" ht="15" customHeight="1" x14ac:dyDescent="0.2">
      <c r="A2726" t="s">
        <v>2779</v>
      </c>
      <c r="B2726" t="s">
        <v>9</v>
      </c>
      <c r="C2726">
        <v>1681073</v>
      </c>
      <c r="D2726" s="51" t="s">
        <v>67</v>
      </c>
      <c r="E2726" s="51" t="s">
        <v>3083</v>
      </c>
      <c r="F2726">
        <v>1660534</v>
      </c>
      <c r="G2726" t="s">
        <v>3743</v>
      </c>
    </row>
    <row r="2727" spans="1:7" ht="15" customHeight="1" x14ac:dyDescent="0.2">
      <c r="A2727" t="s">
        <v>3100</v>
      </c>
      <c r="B2727" t="s">
        <v>5</v>
      </c>
      <c r="C2727">
        <v>425950</v>
      </c>
      <c r="D2727" s="51" t="s">
        <v>67</v>
      </c>
      <c r="E2727" s="51" t="s">
        <v>3100</v>
      </c>
      <c r="F2727">
        <v>1682596</v>
      </c>
      <c r="G2727" t="s">
        <v>3743</v>
      </c>
    </row>
    <row r="2728" spans="1:7" ht="15" customHeight="1" x14ac:dyDescent="0.2">
      <c r="A2728" t="s">
        <v>3531</v>
      </c>
      <c r="B2728" t="s">
        <v>10</v>
      </c>
      <c r="C2728">
        <v>1699521</v>
      </c>
      <c r="D2728" s="51" t="s">
        <v>67</v>
      </c>
      <c r="E2728" s="51" t="s">
        <v>3078</v>
      </c>
      <c r="F2728">
        <v>1666705</v>
      </c>
      <c r="G2728" t="s">
        <v>3743</v>
      </c>
    </row>
    <row r="2729" spans="1:7" ht="15" customHeight="1" x14ac:dyDescent="0.2">
      <c r="A2729" t="s">
        <v>3534</v>
      </c>
      <c r="B2729" t="s">
        <v>11</v>
      </c>
      <c r="C2729">
        <v>1702699</v>
      </c>
      <c r="D2729" s="51" t="s">
        <v>67</v>
      </c>
      <c r="E2729" s="51" t="s">
        <v>3085</v>
      </c>
      <c r="F2729">
        <v>1671133</v>
      </c>
      <c r="G2729" t="s">
        <v>3743</v>
      </c>
    </row>
    <row r="2730" spans="1:7" ht="15" customHeight="1" x14ac:dyDescent="0.2">
      <c r="A2730" t="s">
        <v>2764</v>
      </c>
      <c r="B2730" t="s">
        <v>9</v>
      </c>
      <c r="C2730">
        <v>1679133</v>
      </c>
      <c r="D2730" s="51" t="s">
        <v>67</v>
      </c>
      <c r="E2730" s="51" t="s">
        <v>3081</v>
      </c>
      <c r="F2730">
        <v>1657691</v>
      </c>
      <c r="G2730" t="s">
        <v>3743</v>
      </c>
    </row>
    <row r="2731" spans="1:7" ht="15" customHeight="1" x14ac:dyDescent="0.2">
      <c r="A2731" t="s">
        <v>3521</v>
      </c>
      <c r="B2731" t="s">
        <v>10</v>
      </c>
      <c r="C2731">
        <v>1699674</v>
      </c>
      <c r="D2731" s="51" t="s">
        <v>67</v>
      </c>
      <c r="E2731" s="51" t="s">
        <v>3094</v>
      </c>
      <c r="F2731">
        <v>1675703</v>
      </c>
      <c r="G2731" t="s">
        <v>3743</v>
      </c>
    </row>
    <row r="2732" spans="1:7" ht="15" customHeight="1" x14ac:dyDescent="0.2">
      <c r="A2732" t="s">
        <v>2550</v>
      </c>
      <c r="B2732" t="s">
        <v>9</v>
      </c>
      <c r="C2732">
        <v>1677176</v>
      </c>
      <c r="D2732" s="51" t="s">
        <v>3678</v>
      </c>
      <c r="E2732" s="51" t="s">
        <v>52</v>
      </c>
      <c r="F2732">
        <v>1631033</v>
      </c>
      <c r="G2732" t="s">
        <v>3743</v>
      </c>
    </row>
    <row r="2733" spans="1:7" ht="15" customHeight="1" x14ac:dyDescent="0.2">
      <c r="A2733" t="s">
        <v>2612</v>
      </c>
      <c r="B2733" t="s">
        <v>9</v>
      </c>
      <c r="C2733">
        <v>1677497</v>
      </c>
      <c r="D2733" s="51" t="s">
        <v>67</v>
      </c>
      <c r="E2733" s="51" t="s">
        <v>52</v>
      </c>
      <c r="F2733">
        <v>1642611</v>
      </c>
      <c r="G2733" t="s">
        <v>3743</v>
      </c>
    </row>
    <row r="2734" spans="1:7" ht="15" customHeight="1" x14ac:dyDescent="0.2">
      <c r="A2734" t="s">
        <v>52</v>
      </c>
      <c r="B2734" t="s">
        <v>5</v>
      </c>
      <c r="C2734">
        <v>425750</v>
      </c>
      <c r="D2734" s="51" t="s">
        <v>67</v>
      </c>
      <c r="E2734" s="51" t="s">
        <v>52</v>
      </c>
      <c r="F2734">
        <v>1641577</v>
      </c>
      <c r="G2734" t="s">
        <v>3743</v>
      </c>
    </row>
    <row r="2735" spans="1:7" ht="15" customHeight="1" x14ac:dyDescent="0.2">
      <c r="A2735" t="s">
        <v>2639</v>
      </c>
      <c r="B2735" t="s">
        <v>9</v>
      </c>
      <c r="C2735">
        <v>1676925</v>
      </c>
      <c r="D2735" s="51" t="s">
        <v>67</v>
      </c>
      <c r="E2735" s="51" t="s">
        <v>52</v>
      </c>
      <c r="F2735">
        <v>1624969</v>
      </c>
      <c r="G2735" t="s">
        <v>3743</v>
      </c>
    </row>
    <row r="2736" spans="1:7" ht="15" customHeight="1" x14ac:dyDescent="0.2">
      <c r="A2736" t="s">
        <v>2790</v>
      </c>
      <c r="B2736" t="s">
        <v>9</v>
      </c>
      <c r="C2736">
        <v>1680622</v>
      </c>
      <c r="D2736" s="51" t="s">
        <v>67</v>
      </c>
      <c r="E2736" s="51" t="s">
        <v>3083</v>
      </c>
      <c r="F2736">
        <v>1667316</v>
      </c>
      <c r="G2736" t="s">
        <v>3743</v>
      </c>
    </row>
    <row r="2737" spans="1:7" ht="15" customHeight="1" x14ac:dyDescent="0.2">
      <c r="A2737" t="s">
        <v>3016</v>
      </c>
      <c r="B2737" t="s">
        <v>9</v>
      </c>
      <c r="C2737">
        <v>1681490</v>
      </c>
      <c r="D2737" s="51" t="s">
        <v>67</v>
      </c>
      <c r="E2737" s="51" t="s">
        <v>3100</v>
      </c>
      <c r="F2737">
        <v>1682676</v>
      </c>
      <c r="G2737" t="s">
        <v>3743</v>
      </c>
    </row>
    <row r="2738" spans="1:7" ht="15" customHeight="1" x14ac:dyDescent="0.2">
      <c r="A2738" t="s">
        <v>3431</v>
      </c>
      <c r="B2738" t="s">
        <v>10</v>
      </c>
      <c r="C2738">
        <v>1699638</v>
      </c>
      <c r="D2738" s="51" t="s">
        <v>67</v>
      </c>
      <c r="E2738" s="51" t="s">
        <v>3085</v>
      </c>
      <c r="F2738">
        <v>1671192</v>
      </c>
      <c r="G2738" t="s">
        <v>3743</v>
      </c>
    </row>
    <row r="2739" spans="1:7" ht="15" customHeight="1" x14ac:dyDescent="0.2">
      <c r="A2739" t="s">
        <v>3037</v>
      </c>
      <c r="B2739" t="s">
        <v>9</v>
      </c>
      <c r="C2739">
        <v>1681673</v>
      </c>
      <c r="D2739" s="51" t="s">
        <v>67</v>
      </c>
      <c r="E2739" s="51" t="s">
        <v>3103</v>
      </c>
      <c r="F2739">
        <v>1684395</v>
      </c>
      <c r="G2739" t="s">
        <v>3743</v>
      </c>
    </row>
    <row r="2740" spans="1:7" ht="15" customHeight="1" x14ac:dyDescent="0.2">
      <c r="A2740" t="s">
        <v>3043</v>
      </c>
      <c r="B2740" t="s">
        <v>9</v>
      </c>
      <c r="C2740">
        <v>1681724</v>
      </c>
      <c r="D2740" s="51" t="s">
        <v>67</v>
      </c>
      <c r="E2740" s="51" t="s">
        <v>3103</v>
      </c>
      <c r="F2740">
        <v>1685002</v>
      </c>
      <c r="G2740" t="s">
        <v>3743</v>
      </c>
    </row>
    <row r="2741" spans="1:7" ht="15" customHeight="1" x14ac:dyDescent="0.2">
      <c r="A2741" t="s">
        <v>3425</v>
      </c>
      <c r="B2741" t="s">
        <v>11</v>
      </c>
      <c r="C2741">
        <v>1702684</v>
      </c>
      <c r="D2741" s="51" t="s">
        <v>67</v>
      </c>
      <c r="E2741" s="51" t="s">
        <v>3085</v>
      </c>
      <c r="F2741">
        <v>1669274</v>
      </c>
      <c r="G2741" t="s">
        <v>3743</v>
      </c>
    </row>
    <row r="2742" spans="1:7" ht="15" customHeight="1" x14ac:dyDescent="0.2">
      <c r="A2742" t="s">
        <v>3575</v>
      </c>
      <c r="B2742" t="s">
        <v>9</v>
      </c>
      <c r="C2742">
        <v>1679070</v>
      </c>
      <c r="D2742" s="51" t="s">
        <v>67</v>
      </c>
      <c r="E2742" s="51" t="s">
        <v>3081</v>
      </c>
      <c r="F2742">
        <v>1656820</v>
      </c>
      <c r="G2742" t="s">
        <v>3743</v>
      </c>
    </row>
    <row r="2743" spans="1:7" ht="15" customHeight="1" x14ac:dyDescent="0.2">
      <c r="A2743" t="s">
        <v>2908</v>
      </c>
      <c r="B2743" t="s">
        <v>9</v>
      </c>
      <c r="C2743">
        <v>1678445</v>
      </c>
      <c r="D2743" s="51" t="s">
        <v>67</v>
      </c>
      <c r="E2743" s="51" t="s">
        <v>3093</v>
      </c>
      <c r="F2743">
        <v>1675318</v>
      </c>
      <c r="G2743" t="s">
        <v>3743</v>
      </c>
    </row>
    <row r="2744" spans="1:7" ht="15" customHeight="1" x14ac:dyDescent="0.2">
      <c r="A2744" t="s">
        <v>3060</v>
      </c>
      <c r="B2744" t="s">
        <v>9</v>
      </c>
      <c r="C2744">
        <v>1681835</v>
      </c>
      <c r="D2744" s="51" t="s">
        <v>67</v>
      </c>
      <c r="E2744" s="51" t="s">
        <v>3103</v>
      </c>
      <c r="F2744">
        <v>1686401</v>
      </c>
      <c r="G2744" t="s">
        <v>3743</v>
      </c>
    </row>
    <row r="2745" spans="1:7" ht="15" customHeight="1" x14ac:dyDescent="0.2">
      <c r="A2745" t="s">
        <v>2796</v>
      </c>
      <c r="B2745" t="s">
        <v>9</v>
      </c>
      <c r="C2745">
        <v>1679949</v>
      </c>
      <c r="D2745" s="51" t="s">
        <v>67</v>
      </c>
      <c r="E2745" s="51" t="s">
        <v>3085</v>
      </c>
      <c r="F2745">
        <v>1669317</v>
      </c>
      <c r="G2745" t="s">
        <v>3743</v>
      </c>
    </row>
    <row r="2746" spans="1:7" ht="15" customHeight="1" x14ac:dyDescent="0.2">
      <c r="A2746" t="s">
        <v>3455</v>
      </c>
      <c r="B2746" t="s">
        <v>11</v>
      </c>
      <c r="C2746">
        <v>1702616</v>
      </c>
      <c r="D2746" s="51" t="s">
        <v>67</v>
      </c>
      <c r="E2746" s="51" t="s">
        <v>3081</v>
      </c>
      <c r="F2746">
        <v>1654948</v>
      </c>
      <c r="G2746" t="s">
        <v>3743</v>
      </c>
    </row>
    <row r="2747" spans="1:7" ht="15" customHeight="1" x14ac:dyDescent="0.2">
      <c r="A2747" t="s">
        <v>3504</v>
      </c>
      <c r="B2747" t="s">
        <v>11</v>
      </c>
      <c r="C2747">
        <v>1702670</v>
      </c>
      <c r="D2747" s="51" t="s">
        <v>67</v>
      </c>
      <c r="E2747" s="51" t="s">
        <v>3083</v>
      </c>
      <c r="F2747">
        <v>1663789</v>
      </c>
      <c r="G2747" t="s">
        <v>3743</v>
      </c>
    </row>
    <row r="2748" spans="1:7" ht="15" customHeight="1" x14ac:dyDescent="0.2">
      <c r="A2748" t="s">
        <v>3017</v>
      </c>
      <c r="B2748" t="s">
        <v>9</v>
      </c>
      <c r="C2748">
        <v>1681492</v>
      </c>
      <c r="D2748" s="51" t="s">
        <v>67</v>
      </c>
      <c r="E2748" s="51" t="s">
        <v>3100</v>
      </c>
      <c r="F2748">
        <v>1682690</v>
      </c>
      <c r="G2748" t="s">
        <v>3743</v>
      </c>
    </row>
    <row r="2749" spans="1:7" ht="15" customHeight="1" x14ac:dyDescent="0.2">
      <c r="A2749" t="s">
        <v>3576</v>
      </c>
      <c r="B2749" t="s">
        <v>9</v>
      </c>
      <c r="C2749">
        <v>1679706</v>
      </c>
      <c r="D2749" s="51" t="s">
        <v>67</v>
      </c>
      <c r="E2749" s="51" t="s">
        <v>3085</v>
      </c>
      <c r="F2749">
        <v>1671636</v>
      </c>
      <c r="G2749" t="s">
        <v>3743</v>
      </c>
    </row>
    <row r="2750" spans="1:7" ht="15" customHeight="1" x14ac:dyDescent="0.2">
      <c r="A2750" t="s">
        <v>3424</v>
      </c>
      <c r="B2750" t="s">
        <v>10</v>
      </c>
      <c r="C2750">
        <v>1699619</v>
      </c>
      <c r="D2750" s="51" t="s">
        <v>67</v>
      </c>
      <c r="E2750" s="51" t="s">
        <v>3083</v>
      </c>
      <c r="F2750">
        <v>1665669</v>
      </c>
      <c r="G2750" t="s">
        <v>3743</v>
      </c>
    </row>
    <row r="2751" spans="1:7" ht="15" customHeight="1" x14ac:dyDescent="0.2">
      <c r="A2751" t="s">
        <v>2746</v>
      </c>
      <c r="B2751" t="s">
        <v>9</v>
      </c>
      <c r="C2751">
        <v>1678963</v>
      </c>
      <c r="D2751" s="51" t="s">
        <v>67</v>
      </c>
      <c r="E2751" s="51" t="s">
        <v>3081</v>
      </c>
      <c r="F2751">
        <v>1655210</v>
      </c>
      <c r="G2751" t="s">
        <v>3743</v>
      </c>
    </row>
    <row r="2752" spans="1:7" ht="15" customHeight="1" x14ac:dyDescent="0.2">
      <c r="A2752" t="s">
        <v>3102</v>
      </c>
      <c r="B2752" t="s">
        <v>5</v>
      </c>
      <c r="C2752">
        <v>431943</v>
      </c>
      <c r="D2752" s="51" t="s">
        <v>67</v>
      </c>
      <c r="E2752" s="51" t="s">
        <v>3102</v>
      </c>
      <c r="F2752">
        <v>1683902</v>
      </c>
      <c r="G2752" t="s">
        <v>3743</v>
      </c>
    </row>
    <row r="2753" spans="1:7" ht="15" customHeight="1" x14ac:dyDescent="0.2">
      <c r="A2753" t="s">
        <v>3599</v>
      </c>
      <c r="B2753" t="s">
        <v>9</v>
      </c>
      <c r="C2753">
        <v>1678234</v>
      </c>
      <c r="D2753" s="51" t="s">
        <v>67</v>
      </c>
      <c r="E2753" s="51" t="s">
        <v>52</v>
      </c>
      <c r="F2753">
        <v>1634047</v>
      </c>
      <c r="G2753" t="s">
        <v>3743</v>
      </c>
    </row>
    <row r="2754" spans="1:7" ht="15" customHeight="1" x14ac:dyDescent="0.2">
      <c r="A2754" t="s">
        <v>2669</v>
      </c>
      <c r="B2754" t="s">
        <v>9</v>
      </c>
      <c r="C2754">
        <v>1679188</v>
      </c>
      <c r="D2754" s="51" t="s">
        <v>67</v>
      </c>
      <c r="E2754" s="51" t="s">
        <v>3081</v>
      </c>
      <c r="F2754">
        <v>1644615</v>
      </c>
      <c r="G2754" t="s">
        <v>3743</v>
      </c>
    </row>
    <row r="2755" spans="1:7" ht="15" customHeight="1" x14ac:dyDescent="0.2">
      <c r="A2755" t="s">
        <v>3395</v>
      </c>
      <c r="B2755" t="s">
        <v>10</v>
      </c>
      <c r="C2755">
        <v>1699519</v>
      </c>
      <c r="D2755" s="51" t="s">
        <v>67</v>
      </c>
      <c r="E2755" s="51" t="s">
        <v>3078</v>
      </c>
      <c r="F2755">
        <v>1666442</v>
      </c>
      <c r="G2755" t="s">
        <v>3743</v>
      </c>
    </row>
    <row r="2756" spans="1:7" ht="15" customHeight="1" x14ac:dyDescent="0.2">
      <c r="A2756" t="s">
        <v>3430</v>
      </c>
      <c r="B2756" t="s">
        <v>11</v>
      </c>
      <c r="C2756">
        <v>1702695</v>
      </c>
      <c r="D2756" s="51" t="s">
        <v>67</v>
      </c>
      <c r="E2756" s="51" t="s">
        <v>3085</v>
      </c>
      <c r="F2756">
        <v>1670912</v>
      </c>
      <c r="G2756" t="s">
        <v>3743</v>
      </c>
    </row>
    <row r="2757" spans="1:7" ht="15" customHeight="1" x14ac:dyDescent="0.2">
      <c r="A2757" t="s">
        <v>2994</v>
      </c>
      <c r="B2757" t="s">
        <v>9</v>
      </c>
      <c r="C2757">
        <v>1681310</v>
      </c>
      <c r="D2757" s="51" t="s">
        <v>67</v>
      </c>
      <c r="E2757" s="51" t="s">
        <v>3098</v>
      </c>
      <c r="F2757">
        <v>1679797</v>
      </c>
      <c r="G2757" t="s">
        <v>3743</v>
      </c>
    </row>
    <row r="2758" spans="1:7" ht="15" customHeight="1" x14ac:dyDescent="0.2">
      <c r="A2758" t="s">
        <v>3103</v>
      </c>
      <c r="B2758" t="s">
        <v>5</v>
      </c>
      <c r="C2758">
        <v>1675326</v>
      </c>
      <c r="D2758" s="51" t="s">
        <v>67</v>
      </c>
      <c r="E2758" s="51" t="s">
        <v>3103</v>
      </c>
      <c r="F2758">
        <v>1685880</v>
      </c>
      <c r="G2758" t="s">
        <v>3743</v>
      </c>
    </row>
    <row r="2759" spans="1:7" ht="15" customHeight="1" x14ac:dyDescent="0.2">
      <c r="A2759" t="s">
        <v>3434</v>
      </c>
      <c r="B2759" t="s">
        <v>10</v>
      </c>
      <c r="C2759">
        <v>1699658</v>
      </c>
      <c r="D2759" s="51" t="s">
        <v>67</v>
      </c>
      <c r="E2759" s="51" t="s">
        <v>3088</v>
      </c>
      <c r="F2759">
        <v>1673845</v>
      </c>
      <c r="G2759" t="s">
        <v>3743</v>
      </c>
    </row>
    <row r="2760" spans="1:7" ht="15" customHeight="1" x14ac:dyDescent="0.2">
      <c r="A2760" t="s">
        <v>3597</v>
      </c>
      <c r="B2760" t="s">
        <v>9</v>
      </c>
      <c r="C2760">
        <v>1678734</v>
      </c>
      <c r="D2760" s="51" t="s">
        <v>67</v>
      </c>
      <c r="E2760" s="51" t="s">
        <v>3078</v>
      </c>
      <c r="F2760">
        <v>1666789</v>
      </c>
      <c r="G2760" t="s">
        <v>3743</v>
      </c>
    </row>
    <row r="2761" spans="1:7" ht="15" customHeight="1" x14ac:dyDescent="0.2">
      <c r="A2761" t="s">
        <v>3657</v>
      </c>
      <c r="B2761" t="s">
        <v>9</v>
      </c>
      <c r="C2761">
        <v>1681996</v>
      </c>
      <c r="D2761" s="51" t="s">
        <v>308</v>
      </c>
      <c r="E2761" s="51" t="s">
        <v>3081</v>
      </c>
      <c r="F2761">
        <v>1653058</v>
      </c>
      <c r="G2761" t="s">
        <v>3743</v>
      </c>
    </row>
    <row r="2762" spans="1:7" ht="15" customHeight="1" x14ac:dyDescent="0.2">
      <c r="A2762" t="s">
        <v>3598</v>
      </c>
      <c r="B2762" t="s">
        <v>9</v>
      </c>
      <c r="C2762">
        <v>1680174</v>
      </c>
      <c r="D2762" s="51" t="s">
        <v>67</v>
      </c>
      <c r="E2762" s="51" t="s">
        <v>3081</v>
      </c>
      <c r="F2762">
        <v>1652251</v>
      </c>
      <c r="G2762" t="s">
        <v>3743</v>
      </c>
    </row>
    <row r="2763" spans="1:7" ht="15" customHeight="1" x14ac:dyDescent="0.2">
      <c r="A2763" t="s">
        <v>3089</v>
      </c>
      <c r="B2763" t="s">
        <v>5</v>
      </c>
      <c r="C2763">
        <v>1675276</v>
      </c>
      <c r="D2763" s="51" t="s">
        <v>67</v>
      </c>
      <c r="E2763" s="51" t="s">
        <v>3089</v>
      </c>
      <c r="F2763">
        <v>1674669</v>
      </c>
      <c r="G2763" t="s">
        <v>3743</v>
      </c>
    </row>
    <row r="2764" spans="1:7" ht="15" customHeight="1" x14ac:dyDescent="0.2">
      <c r="A2764" t="s">
        <v>3031</v>
      </c>
      <c r="B2764" t="s">
        <v>9</v>
      </c>
      <c r="C2764">
        <v>1681642</v>
      </c>
      <c r="D2764" s="51" t="s">
        <v>67</v>
      </c>
      <c r="E2764" s="51" t="s">
        <v>3103</v>
      </c>
      <c r="F2764">
        <v>1684093</v>
      </c>
      <c r="G2764" t="s">
        <v>3743</v>
      </c>
    </row>
    <row r="2765" spans="1:7" ht="15" customHeight="1" x14ac:dyDescent="0.2">
      <c r="A2765" t="s">
        <v>3039</v>
      </c>
      <c r="B2765" t="s">
        <v>9</v>
      </c>
      <c r="C2765">
        <v>1681678</v>
      </c>
      <c r="D2765" s="51" t="s">
        <v>67</v>
      </c>
      <c r="E2765" s="51" t="s">
        <v>3103</v>
      </c>
      <c r="F2765">
        <v>1684415</v>
      </c>
      <c r="G2765" t="s">
        <v>3743</v>
      </c>
    </row>
    <row r="2766" spans="1:7" ht="15" customHeight="1" x14ac:dyDescent="0.2">
      <c r="A2766" t="s">
        <v>2627</v>
      </c>
      <c r="B2766" t="s">
        <v>9</v>
      </c>
      <c r="C2766">
        <v>1677877</v>
      </c>
      <c r="D2766" s="51" t="s">
        <v>67</v>
      </c>
      <c r="E2766" s="51" t="s">
        <v>52</v>
      </c>
      <c r="F2766">
        <v>1622771</v>
      </c>
      <c r="G2766" t="s">
        <v>3743</v>
      </c>
    </row>
    <row r="2767" spans="1:7" ht="15" customHeight="1" x14ac:dyDescent="0.2">
      <c r="A2767" t="s">
        <v>3085</v>
      </c>
      <c r="B2767" t="s">
        <v>5</v>
      </c>
      <c r="C2767">
        <v>415392</v>
      </c>
      <c r="D2767" s="51" t="s">
        <v>67</v>
      </c>
      <c r="E2767" s="51" t="s">
        <v>3085</v>
      </c>
      <c r="F2767">
        <v>1672349</v>
      </c>
      <c r="G2767" t="s">
        <v>3743</v>
      </c>
    </row>
    <row r="2768" spans="1:7" ht="15" customHeight="1" x14ac:dyDescent="0.2">
      <c r="A2768" t="s">
        <v>3001</v>
      </c>
      <c r="B2768" t="s">
        <v>9</v>
      </c>
      <c r="C2768">
        <v>1681342</v>
      </c>
      <c r="D2768" s="51" t="s">
        <v>67</v>
      </c>
      <c r="E2768" s="51" t="s">
        <v>3098</v>
      </c>
      <c r="F2768">
        <v>1680154</v>
      </c>
      <c r="G2768" t="s">
        <v>3743</v>
      </c>
    </row>
    <row r="2769" spans="1:7" ht="15" customHeight="1" x14ac:dyDescent="0.2">
      <c r="A2769" t="s">
        <v>2978</v>
      </c>
      <c r="B2769" t="s">
        <v>9</v>
      </c>
      <c r="C2769">
        <v>1678334</v>
      </c>
      <c r="D2769" s="51" t="s">
        <v>67</v>
      </c>
      <c r="E2769" s="51" t="s">
        <v>3096</v>
      </c>
      <c r="F2769">
        <v>1676082</v>
      </c>
      <c r="G2769" t="s">
        <v>3743</v>
      </c>
    </row>
    <row r="2770" spans="1:7" ht="15" customHeight="1" x14ac:dyDescent="0.2">
      <c r="A2770" t="s">
        <v>2816</v>
      </c>
      <c r="B2770" t="s">
        <v>9</v>
      </c>
      <c r="C2770">
        <v>1680031</v>
      </c>
      <c r="D2770" s="51" t="s">
        <v>67</v>
      </c>
      <c r="E2770" s="51" t="s">
        <v>3085</v>
      </c>
      <c r="F2770">
        <v>1670701</v>
      </c>
      <c r="G2770" t="s">
        <v>3743</v>
      </c>
    </row>
    <row r="2771" spans="1:7" ht="15" customHeight="1" x14ac:dyDescent="0.2">
      <c r="A2771" t="s">
        <v>2632</v>
      </c>
      <c r="B2771" t="s">
        <v>9</v>
      </c>
      <c r="C2771">
        <v>1677952</v>
      </c>
      <c r="D2771" s="51" t="s">
        <v>67</v>
      </c>
      <c r="E2771" s="51" t="s">
        <v>52</v>
      </c>
      <c r="F2771">
        <v>1623701</v>
      </c>
      <c r="G2771" t="s">
        <v>3743</v>
      </c>
    </row>
    <row r="2772" spans="1:7" ht="15" customHeight="1" x14ac:dyDescent="0.2">
      <c r="A2772" t="s">
        <v>3057</v>
      </c>
      <c r="B2772" t="s">
        <v>9</v>
      </c>
      <c r="C2772">
        <v>1681796</v>
      </c>
      <c r="D2772" s="51" t="s">
        <v>67</v>
      </c>
      <c r="E2772" s="51" t="s">
        <v>3103</v>
      </c>
      <c r="F2772">
        <v>1686065</v>
      </c>
      <c r="G2772" t="s">
        <v>3743</v>
      </c>
    </row>
    <row r="2773" spans="1:7" ht="15" customHeight="1" x14ac:dyDescent="0.2">
      <c r="A2773" t="s">
        <v>2872</v>
      </c>
      <c r="B2773" t="s">
        <v>9</v>
      </c>
      <c r="C2773">
        <v>1679774</v>
      </c>
      <c r="D2773" s="51" t="s">
        <v>67</v>
      </c>
      <c r="E2773" s="51" t="s">
        <v>3085</v>
      </c>
      <c r="F2773">
        <v>1672080</v>
      </c>
      <c r="G2773" t="s">
        <v>3743</v>
      </c>
    </row>
    <row r="2774" spans="1:7" ht="15" customHeight="1" x14ac:dyDescent="0.2">
      <c r="A2774" t="s">
        <v>2624</v>
      </c>
      <c r="B2774" t="s">
        <v>9</v>
      </c>
      <c r="C2774">
        <v>1676602</v>
      </c>
      <c r="D2774" s="51" t="s">
        <v>67</v>
      </c>
      <c r="E2774" s="51" t="s">
        <v>52</v>
      </c>
      <c r="F2774">
        <v>1621757</v>
      </c>
      <c r="G2774" t="s">
        <v>3743</v>
      </c>
    </row>
    <row r="2775" spans="1:7" ht="15" customHeight="1" x14ac:dyDescent="0.2">
      <c r="A2775" t="s">
        <v>3426</v>
      </c>
      <c r="B2775" t="s">
        <v>10</v>
      </c>
      <c r="C2775">
        <v>1699630</v>
      </c>
      <c r="D2775" s="51" t="s">
        <v>67</v>
      </c>
      <c r="E2775" s="51" t="s">
        <v>3085</v>
      </c>
      <c r="F2775">
        <v>1669932</v>
      </c>
      <c r="G2775" t="s">
        <v>3743</v>
      </c>
    </row>
    <row r="2776" spans="1:7" ht="15" customHeight="1" x14ac:dyDescent="0.2">
      <c r="A2776" t="s">
        <v>3595</v>
      </c>
      <c r="B2776" t="s">
        <v>9</v>
      </c>
      <c r="C2776">
        <v>1678188</v>
      </c>
      <c r="D2776" s="51" t="s">
        <v>67</v>
      </c>
      <c r="E2776" s="51" t="s">
        <v>52</v>
      </c>
      <c r="F2776">
        <v>1633066</v>
      </c>
      <c r="G2776" t="s">
        <v>3743</v>
      </c>
    </row>
    <row r="2777" spans="1:7" ht="15" customHeight="1" x14ac:dyDescent="0.2">
      <c r="A2777" t="s">
        <v>3596</v>
      </c>
      <c r="B2777" t="s">
        <v>9</v>
      </c>
      <c r="C2777">
        <v>1680195</v>
      </c>
      <c r="D2777" s="51" t="s">
        <v>67</v>
      </c>
      <c r="E2777" s="51" t="s">
        <v>3081</v>
      </c>
      <c r="F2777">
        <v>1652485</v>
      </c>
      <c r="G2777" t="s">
        <v>3743</v>
      </c>
    </row>
    <row r="2778" spans="1:7" ht="15" customHeight="1" x14ac:dyDescent="0.2">
      <c r="A2778" t="s">
        <v>2714</v>
      </c>
      <c r="B2778" t="s">
        <v>9</v>
      </c>
      <c r="C2778">
        <v>1680896</v>
      </c>
      <c r="D2778" s="51" t="s">
        <v>67</v>
      </c>
      <c r="E2778" s="51" t="s">
        <v>3081</v>
      </c>
      <c r="F2778">
        <v>1650554</v>
      </c>
      <c r="G2778" t="s">
        <v>3743</v>
      </c>
    </row>
    <row r="2779" spans="1:7" ht="15" customHeight="1" x14ac:dyDescent="0.2">
      <c r="A2779" t="s">
        <v>3081</v>
      </c>
      <c r="B2779" t="s">
        <v>5</v>
      </c>
      <c r="C2779">
        <v>382472</v>
      </c>
      <c r="D2779" s="51" t="s">
        <v>67</v>
      </c>
      <c r="E2779" s="51" t="s">
        <v>3081</v>
      </c>
      <c r="F2779">
        <v>1650885</v>
      </c>
      <c r="G2779" t="s">
        <v>3743</v>
      </c>
    </row>
    <row r="2780" spans="1:7" ht="15" customHeight="1" x14ac:dyDescent="0.2">
      <c r="A2780" t="s">
        <v>2592</v>
      </c>
      <c r="B2780" t="s">
        <v>9</v>
      </c>
      <c r="C2780">
        <v>1677823</v>
      </c>
      <c r="D2780" s="51" t="s">
        <v>67</v>
      </c>
      <c r="E2780" s="51" t="s">
        <v>52</v>
      </c>
      <c r="F2780">
        <v>1639407</v>
      </c>
      <c r="G2780" t="s">
        <v>3743</v>
      </c>
    </row>
    <row r="2781" spans="1:7" ht="15" customHeight="1" x14ac:dyDescent="0.2">
      <c r="A2781" t="s">
        <v>2897</v>
      </c>
      <c r="B2781" t="s">
        <v>9</v>
      </c>
      <c r="C2781">
        <v>1679374</v>
      </c>
      <c r="D2781" s="51" t="s">
        <v>67</v>
      </c>
      <c r="E2781" s="51" t="s">
        <v>3089</v>
      </c>
      <c r="F2781">
        <v>1674436</v>
      </c>
      <c r="G2781" t="s">
        <v>3743</v>
      </c>
    </row>
    <row r="2782" spans="1:7" ht="15" customHeight="1" x14ac:dyDescent="0.2">
      <c r="A2782" t="s">
        <v>2780</v>
      </c>
      <c r="B2782" t="s">
        <v>9</v>
      </c>
      <c r="C2782">
        <v>1491861</v>
      </c>
      <c r="D2782" s="51" t="s">
        <v>67</v>
      </c>
      <c r="E2782" s="51" t="s">
        <v>3083</v>
      </c>
      <c r="F2782">
        <v>1661136</v>
      </c>
      <c r="G2782" t="s">
        <v>3743</v>
      </c>
    </row>
    <row r="2783" spans="1:7" ht="15" customHeight="1" x14ac:dyDescent="0.2">
      <c r="A2783" t="s">
        <v>3637</v>
      </c>
      <c r="B2783" t="s">
        <v>9</v>
      </c>
      <c r="C2783">
        <v>1680028</v>
      </c>
      <c r="D2783" s="51" t="s">
        <v>67</v>
      </c>
      <c r="E2783" s="51" t="s">
        <v>3085</v>
      </c>
      <c r="F2783">
        <v>1670599</v>
      </c>
      <c r="G2783" t="s">
        <v>3743</v>
      </c>
    </row>
    <row r="2784" spans="1:7" ht="15" customHeight="1" x14ac:dyDescent="0.2">
      <c r="A2784" t="s">
        <v>2892</v>
      </c>
      <c r="B2784" t="s">
        <v>9</v>
      </c>
      <c r="C2784">
        <v>1678874</v>
      </c>
      <c r="D2784" s="51" t="s">
        <v>67</v>
      </c>
      <c r="E2784" s="51" t="s">
        <v>3088</v>
      </c>
      <c r="F2784">
        <v>1673875</v>
      </c>
      <c r="G2784" t="s">
        <v>3743</v>
      </c>
    </row>
    <row r="2785" spans="1:7" ht="15" customHeight="1" x14ac:dyDescent="0.2">
      <c r="A2785" t="s">
        <v>2543</v>
      </c>
      <c r="B2785" t="s">
        <v>9</v>
      </c>
      <c r="C2785">
        <v>1678641</v>
      </c>
      <c r="D2785" s="51" t="s">
        <v>67</v>
      </c>
      <c r="E2785" s="51" t="s">
        <v>3077</v>
      </c>
      <c r="F2785">
        <v>1664611</v>
      </c>
      <c r="G2785" t="s">
        <v>3743</v>
      </c>
    </row>
    <row r="2786" spans="1:7" ht="15" customHeight="1" x14ac:dyDescent="0.2">
      <c r="A2786" t="s">
        <v>3047</v>
      </c>
      <c r="B2786" t="s">
        <v>9</v>
      </c>
      <c r="C2786">
        <v>1681750</v>
      </c>
      <c r="D2786" s="51" t="s">
        <v>67</v>
      </c>
      <c r="E2786" s="51" t="s">
        <v>3103</v>
      </c>
      <c r="F2786">
        <v>1685427</v>
      </c>
      <c r="G2786" t="s">
        <v>3743</v>
      </c>
    </row>
    <row r="2787" spans="1:7" ht="15" customHeight="1" x14ac:dyDescent="0.2">
      <c r="A2787" t="s">
        <v>3594</v>
      </c>
      <c r="B2787" t="s">
        <v>9</v>
      </c>
      <c r="C2787">
        <v>1680095</v>
      </c>
      <c r="D2787" s="51" t="s">
        <v>67</v>
      </c>
      <c r="E2787" s="51" t="s">
        <v>3085</v>
      </c>
      <c r="F2787">
        <v>1671182</v>
      </c>
      <c r="G2787" t="s">
        <v>3743</v>
      </c>
    </row>
    <row r="2788" spans="1:7" ht="15" customHeight="1" x14ac:dyDescent="0.2">
      <c r="A2788" t="s">
        <v>2687</v>
      </c>
      <c r="B2788" t="s">
        <v>9</v>
      </c>
      <c r="C2788">
        <v>1679360</v>
      </c>
      <c r="D2788" s="51" t="s">
        <v>67</v>
      </c>
      <c r="E2788" s="51" t="s">
        <v>3081</v>
      </c>
      <c r="F2788">
        <v>1646517</v>
      </c>
      <c r="G2788" t="s">
        <v>3743</v>
      </c>
    </row>
    <row r="2789" spans="1:7" ht="15" customHeight="1" x14ac:dyDescent="0.2">
      <c r="A2789" t="s">
        <v>3577</v>
      </c>
      <c r="B2789" t="s">
        <v>9</v>
      </c>
      <c r="C2789">
        <v>418803</v>
      </c>
      <c r="D2789" s="51" t="s">
        <v>67</v>
      </c>
      <c r="E2789" s="51" t="s">
        <v>3085</v>
      </c>
      <c r="F2789">
        <v>1669801</v>
      </c>
      <c r="G2789" t="s">
        <v>3743</v>
      </c>
    </row>
    <row r="2790" spans="1:7" ht="15" customHeight="1" x14ac:dyDescent="0.2">
      <c r="A2790" t="s">
        <v>3073</v>
      </c>
      <c r="B2790" t="s">
        <v>9</v>
      </c>
      <c r="C2790">
        <v>1681949</v>
      </c>
      <c r="D2790" s="51" t="s">
        <v>67</v>
      </c>
      <c r="E2790" s="51" t="s">
        <v>3106</v>
      </c>
      <c r="F2790">
        <v>1687375</v>
      </c>
      <c r="G2790" t="s">
        <v>3743</v>
      </c>
    </row>
    <row r="2791" spans="1:7" ht="15" customHeight="1" x14ac:dyDescent="0.2">
      <c r="A2791" t="s">
        <v>3592</v>
      </c>
      <c r="B2791" t="s">
        <v>9</v>
      </c>
      <c r="C2791">
        <v>1681013</v>
      </c>
      <c r="D2791" s="51" t="s">
        <v>67</v>
      </c>
      <c r="E2791" s="51" t="s">
        <v>3083</v>
      </c>
      <c r="F2791">
        <v>1659837</v>
      </c>
      <c r="G2791" t="s">
        <v>3743</v>
      </c>
    </row>
    <row r="2792" spans="1:7" ht="15" customHeight="1" x14ac:dyDescent="0.2">
      <c r="A2792" t="s">
        <v>2877</v>
      </c>
      <c r="B2792" t="s">
        <v>9</v>
      </c>
      <c r="C2792">
        <v>1679795</v>
      </c>
      <c r="D2792" s="51" t="s">
        <v>67</v>
      </c>
      <c r="E2792" s="51" t="s">
        <v>3085</v>
      </c>
      <c r="F2792">
        <v>1672516</v>
      </c>
      <c r="G2792" t="s">
        <v>3743</v>
      </c>
    </row>
    <row r="2793" spans="1:7" ht="15" customHeight="1" x14ac:dyDescent="0.2">
      <c r="A2793" t="s">
        <v>3442</v>
      </c>
      <c r="B2793" t="s">
        <v>10</v>
      </c>
      <c r="C2793">
        <v>1699733</v>
      </c>
      <c r="D2793" s="51" t="s">
        <v>67</v>
      </c>
      <c r="E2793" s="51" t="s">
        <v>3103</v>
      </c>
      <c r="F2793">
        <v>1685656</v>
      </c>
      <c r="G2793" t="s">
        <v>3743</v>
      </c>
    </row>
    <row r="2794" spans="1:7" ht="15" customHeight="1" x14ac:dyDescent="0.2">
      <c r="A2794" t="s">
        <v>3002</v>
      </c>
      <c r="B2794" t="s">
        <v>9</v>
      </c>
      <c r="C2794">
        <v>1681349</v>
      </c>
      <c r="D2794" s="51" t="s">
        <v>67</v>
      </c>
      <c r="E2794" s="51" t="s">
        <v>3098</v>
      </c>
      <c r="F2794">
        <v>1680453</v>
      </c>
      <c r="G2794" t="s">
        <v>3743</v>
      </c>
    </row>
    <row r="2795" spans="1:7" ht="15" customHeight="1" x14ac:dyDescent="0.2">
      <c r="A2795" t="s">
        <v>3618</v>
      </c>
      <c r="B2795" t="s">
        <v>9</v>
      </c>
      <c r="C2795">
        <v>1680727</v>
      </c>
      <c r="D2795" s="51" t="s">
        <v>67</v>
      </c>
      <c r="E2795" s="51" t="s">
        <v>3081</v>
      </c>
      <c r="F2795">
        <v>1647445</v>
      </c>
      <c r="G2795" t="s">
        <v>3743</v>
      </c>
    </row>
    <row r="2796" spans="1:7" ht="15" customHeight="1" x14ac:dyDescent="0.2">
      <c r="A2796" t="s">
        <v>3578</v>
      </c>
      <c r="B2796" t="s">
        <v>9</v>
      </c>
      <c r="C2796">
        <v>1680010</v>
      </c>
      <c r="D2796" s="51" t="s">
        <v>67</v>
      </c>
      <c r="E2796" s="51" t="s">
        <v>3085</v>
      </c>
      <c r="F2796">
        <v>1670138</v>
      </c>
      <c r="G2796" t="s">
        <v>3743</v>
      </c>
    </row>
    <row r="2797" spans="1:7" ht="15" customHeight="1" x14ac:dyDescent="0.2">
      <c r="A2797" t="s">
        <v>3413</v>
      </c>
      <c r="B2797" t="s">
        <v>11</v>
      </c>
      <c r="C2797">
        <v>1702606</v>
      </c>
      <c r="D2797" s="51" t="s">
        <v>67</v>
      </c>
      <c r="E2797" s="51" t="s">
        <v>3081</v>
      </c>
      <c r="F2797">
        <v>1653633</v>
      </c>
      <c r="G2797" t="s">
        <v>3743</v>
      </c>
    </row>
    <row r="2798" spans="1:7" ht="15" customHeight="1" x14ac:dyDescent="0.2">
      <c r="A2798" t="s">
        <v>2907</v>
      </c>
      <c r="B2798" t="s">
        <v>9</v>
      </c>
      <c r="C2798">
        <v>1678441</v>
      </c>
      <c r="D2798" s="51" t="s">
        <v>67</v>
      </c>
      <c r="E2798" s="51" t="s">
        <v>3093</v>
      </c>
      <c r="F2798">
        <v>1675296</v>
      </c>
      <c r="G2798" t="s">
        <v>3743</v>
      </c>
    </row>
    <row r="2799" spans="1:7" ht="15" customHeight="1" x14ac:dyDescent="0.2">
      <c r="A2799" t="s">
        <v>2807</v>
      </c>
      <c r="B2799" t="s">
        <v>9</v>
      </c>
      <c r="C2799">
        <v>1679992</v>
      </c>
      <c r="D2799" s="51" t="s">
        <v>67</v>
      </c>
      <c r="E2799" s="51" t="s">
        <v>3085</v>
      </c>
      <c r="F2799">
        <v>1669605</v>
      </c>
      <c r="G2799" t="s">
        <v>3743</v>
      </c>
    </row>
    <row r="2800" spans="1:7" ht="15" customHeight="1" x14ac:dyDescent="0.2">
      <c r="A2800" t="s">
        <v>2641</v>
      </c>
      <c r="B2800" t="s">
        <v>9</v>
      </c>
      <c r="C2800">
        <v>1676970</v>
      </c>
      <c r="D2800" s="51" t="s">
        <v>3679</v>
      </c>
      <c r="E2800" s="51" t="s">
        <v>52</v>
      </c>
      <c r="F2800">
        <v>1625455</v>
      </c>
      <c r="G2800" t="s">
        <v>3743</v>
      </c>
    </row>
    <row r="2801" spans="1:7" ht="15" customHeight="1" x14ac:dyDescent="0.2">
      <c r="A2801" t="s">
        <v>3454</v>
      </c>
      <c r="B2801" t="s">
        <v>11</v>
      </c>
      <c r="C2801">
        <v>1702605</v>
      </c>
      <c r="D2801" s="51" t="s">
        <v>67</v>
      </c>
      <c r="E2801" s="51" t="s">
        <v>3081</v>
      </c>
      <c r="F2801">
        <v>1653612</v>
      </c>
      <c r="G2801" t="s">
        <v>3743</v>
      </c>
    </row>
    <row r="2802" spans="1:7" ht="15" customHeight="1" x14ac:dyDescent="0.2">
      <c r="A2802" t="s">
        <v>2985</v>
      </c>
      <c r="B2802" t="s">
        <v>9</v>
      </c>
      <c r="C2802">
        <v>1679624</v>
      </c>
      <c r="D2802" s="51" t="s">
        <v>67</v>
      </c>
      <c r="E2802" s="51" t="s">
        <v>3097</v>
      </c>
      <c r="F2802">
        <v>1677849</v>
      </c>
      <c r="G2802" t="s">
        <v>3743</v>
      </c>
    </row>
    <row r="2803" spans="1:7" ht="15" customHeight="1" x14ac:dyDescent="0.2">
      <c r="A2803" t="s">
        <v>3005</v>
      </c>
      <c r="B2803" t="s">
        <v>9</v>
      </c>
      <c r="C2803">
        <v>1681381</v>
      </c>
      <c r="D2803" s="51" t="s">
        <v>67</v>
      </c>
      <c r="E2803" s="51" t="s">
        <v>3098</v>
      </c>
      <c r="F2803">
        <v>1680816</v>
      </c>
      <c r="G2803" t="s">
        <v>3743</v>
      </c>
    </row>
    <row r="2804" spans="1:7" ht="15" customHeight="1" x14ac:dyDescent="0.2">
      <c r="A2804" t="s">
        <v>3411</v>
      </c>
      <c r="B2804" t="s">
        <v>10</v>
      </c>
      <c r="C2804">
        <v>1699580</v>
      </c>
      <c r="D2804" s="51" t="s">
        <v>67</v>
      </c>
      <c r="E2804" s="51" t="s">
        <v>3081</v>
      </c>
      <c r="F2804">
        <v>1652826</v>
      </c>
      <c r="G2804" t="s">
        <v>3743</v>
      </c>
    </row>
    <row r="2805" spans="1:7" ht="15" customHeight="1" x14ac:dyDescent="0.2">
      <c r="A2805" t="s">
        <v>3410</v>
      </c>
      <c r="B2805" t="s">
        <v>10</v>
      </c>
      <c r="C2805">
        <v>1699579</v>
      </c>
      <c r="D2805" s="51" t="s">
        <v>67</v>
      </c>
      <c r="E2805" s="51" t="s">
        <v>3081</v>
      </c>
      <c r="F2805">
        <v>1652535</v>
      </c>
      <c r="G2805" t="s">
        <v>3743</v>
      </c>
    </row>
    <row r="2806" spans="1:7" ht="15" customHeight="1" x14ac:dyDescent="0.2">
      <c r="A2806" t="s">
        <v>3414</v>
      </c>
      <c r="B2806" t="s">
        <v>10</v>
      </c>
      <c r="C2806">
        <v>1675848</v>
      </c>
      <c r="D2806" s="51" t="s">
        <v>67</v>
      </c>
      <c r="E2806" s="51" t="s">
        <v>3081</v>
      </c>
      <c r="F2806">
        <v>1653950</v>
      </c>
      <c r="G2806" t="s">
        <v>3743</v>
      </c>
    </row>
    <row r="2807" spans="1:7" ht="15" customHeight="1" x14ac:dyDescent="0.2">
      <c r="A2807" t="s">
        <v>3059</v>
      </c>
      <c r="B2807" t="s">
        <v>9</v>
      </c>
      <c r="C2807">
        <v>1681817</v>
      </c>
      <c r="D2807" s="51" t="s">
        <v>67</v>
      </c>
      <c r="E2807" s="51" t="s">
        <v>3103</v>
      </c>
      <c r="F2807">
        <v>1686240</v>
      </c>
      <c r="G2807" t="s">
        <v>3743</v>
      </c>
    </row>
    <row r="2808" spans="1:7" ht="15" customHeight="1" x14ac:dyDescent="0.2">
      <c r="A2808" t="s">
        <v>2756</v>
      </c>
      <c r="B2808" t="s">
        <v>9</v>
      </c>
      <c r="C2808">
        <v>1679041</v>
      </c>
      <c r="D2808" s="51" t="s">
        <v>67</v>
      </c>
      <c r="E2808" s="51" t="s">
        <v>3081</v>
      </c>
      <c r="F2808">
        <v>1656318</v>
      </c>
      <c r="G2808" t="s">
        <v>3743</v>
      </c>
    </row>
    <row r="2809" spans="1:7" ht="15" customHeight="1" x14ac:dyDescent="0.2">
      <c r="A2809" t="s">
        <v>3056</v>
      </c>
      <c r="B2809" t="s">
        <v>9</v>
      </c>
      <c r="C2809">
        <v>1681793</v>
      </c>
      <c r="D2809" s="51" t="s">
        <v>67</v>
      </c>
      <c r="E2809" s="51" t="s">
        <v>3103</v>
      </c>
      <c r="F2809">
        <v>1686043</v>
      </c>
      <c r="G2809" t="s">
        <v>3743</v>
      </c>
    </row>
    <row r="2810" spans="1:7" ht="15" customHeight="1" x14ac:dyDescent="0.2">
      <c r="A2810" t="s">
        <v>3443</v>
      </c>
      <c r="B2810" t="s">
        <v>11</v>
      </c>
      <c r="C2810">
        <v>1702792</v>
      </c>
      <c r="D2810" s="51" t="s">
        <v>67</v>
      </c>
      <c r="E2810" s="51" t="s">
        <v>3103</v>
      </c>
      <c r="F2810">
        <v>1686081</v>
      </c>
      <c r="G2810" t="s">
        <v>3743</v>
      </c>
    </row>
    <row r="2811" spans="1:7" ht="15" customHeight="1" x14ac:dyDescent="0.2">
      <c r="A2811" t="s">
        <v>3093</v>
      </c>
      <c r="B2811" t="s">
        <v>5</v>
      </c>
      <c r="C2811">
        <v>1675284</v>
      </c>
      <c r="D2811" s="51" t="s">
        <v>67</v>
      </c>
      <c r="E2811" s="51" t="s">
        <v>3093</v>
      </c>
      <c r="F2811">
        <v>1675448</v>
      </c>
      <c r="G2811" t="s">
        <v>3743</v>
      </c>
    </row>
    <row r="2812" spans="1:7" ht="15" customHeight="1" x14ac:dyDescent="0.2">
      <c r="A2812" t="s">
        <v>3409</v>
      </c>
      <c r="B2812" t="s">
        <v>10</v>
      </c>
      <c r="C2812">
        <v>1699575</v>
      </c>
      <c r="D2812" s="51" t="s">
        <v>67</v>
      </c>
      <c r="E2812" s="51" t="s">
        <v>3081</v>
      </c>
      <c r="F2812">
        <v>1652272</v>
      </c>
      <c r="G2812" t="s">
        <v>3743</v>
      </c>
    </row>
    <row r="2813" spans="1:7" ht="15" customHeight="1" x14ac:dyDescent="0.2">
      <c r="A2813" t="s">
        <v>3580</v>
      </c>
      <c r="B2813" t="s">
        <v>9</v>
      </c>
      <c r="C2813">
        <v>1680557</v>
      </c>
      <c r="D2813" s="51" t="s">
        <v>67</v>
      </c>
      <c r="E2813" s="51" t="s">
        <v>3083</v>
      </c>
      <c r="F2813">
        <v>1665344</v>
      </c>
      <c r="G2813" t="s">
        <v>3743</v>
      </c>
    </row>
    <row r="2814" spans="1:7" ht="15" customHeight="1" x14ac:dyDescent="0.2">
      <c r="A2814" t="s">
        <v>3024</v>
      </c>
      <c r="B2814" t="s">
        <v>9</v>
      </c>
      <c r="C2814">
        <v>1681561</v>
      </c>
      <c r="D2814" s="51" t="s">
        <v>67</v>
      </c>
      <c r="E2814" s="51" t="s">
        <v>3101</v>
      </c>
      <c r="F2814">
        <v>1682920</v>
      </c>
      <c r="G2814" t="s">
        <v>3743</v>
      </c>
    </row>
    <row r="2815" spans="1:7" ht="15" customHeight="1" x14ac:dyDescent="0.2">
      <c r="A2815" t="s">
        <v>3445</v>
      </c>
      <c r="B2815" t="s">
        <v>11</v>
      </c>
      <c r="C2815">
        <v>1702794</v>
      </c>
      <c r="D2815" s="51" t="s">
        <v>67</v>
      </c>
      <c r="E2815" s="51" t="s">
        <v>3103</v>
      </c>
      <c r="F2815">
        <v>1686497</v>
      </c>
      <c r="G2815" t="s">
        <v>3743</v>
      </c>
    </row>
    <row r="2816" spans="1:7" ht="15" customHeight="1" x14ac:dyDescent="0.2">
      <c r="A2816" t="s">
        <v>3049</v>
      </c>
      <c r="B2816" t="s">
        <v>9</v>
      </c>
      <c r="C2816">
        <v>1681761</v>
      </c>
      <c r="D2816" s="51" t="s">
        <v>67</v>
      </c>
      <c r="E2816" s="51" t="s">
        <v>3103</v>
      </c>
      <c r="F2816">
        <v>1685536</v>
      </c>
      <c r="G2816" t="s">
        <v>3743</v>
      </c>
    </row>
    <row r="2817" spans="1:7" ht="15" customHeight="1" x14ac:dyDescent="0.2">
      <c r="A2817" t="s">
        <v>2798</v>
      </c>
      <c r="B2817" t="s">
        <v>9</v>
      </c>
      <c r="C2817">
        <v>1679955</v>
      </c>
      <c r="D2817" s="51" t="s">
        <v>67</v>
      </c>
      <c r="E2817" s="51" t="s">
        <v>3085</v>
      </c>
      <c r="F2817">
        <v>1669348</v>
      </c>
      <c r="G2817" t="s">
        <v>3743</v>
      </c>
    </row>
    <row r="2818" spans="1:7" ht="15" customHeight="1" x14ac:dyDescent="0.2">
      <c r="A2818" t="s">
        <v>3074</v>
      </c>
      <c r="B2818" t="s">
        <v>5</v>
      </c>
      <c r="C2818">
        <v>1675209</v>
      </c>
      <c r="D2818" s="51" t="s">
        <v>67</v>
      </c>
      <c r="E2818" s="51" t="s">
        <v>3074</v>
      </c>
      <c r="F2818">
        <v>1662241</v>
      </c>
      <c r="G2818" t="s">
        <v>3743</v>
      </c>
    </row>
    <row r="2819" spans="1:7" ht="15" customHeight="1" x14ac:dyDescent="0.2">
      <c r="A2819" t="s">
        <v>3044</v>
      </c>
      <c r="B2819" t="s">
        <v>9</v>
      </c>
      <c r="C2819">
        <v>1681727</v>
      </c>
      <c r="D2819" s="51" t="s">
        <v>67</v>
      </c>
      <c r="E2819" s="51" t="s">
        <v>3103</v>
      </c>
      <c r="F2819">
        <v>1685045</v>
      </c>
      <c r="G2819" t="s">
        <v>3743</v>
      </c>
    </row>
    <row r="2820" spans="1:7" ht="15" customHeight="1" x14ac:dyDescent="0.2">
      <c r="A2820" t="s">
        <v>3481</v>
      </c>
      <c r="B2820" t="s">
        <v>11</v>
      </c>
      <c r="C2820">
        <v>1702651</v>
      </c>
      <c r="D2820" s="51" t="s">
        <v>67</v>
      </c>
      <c r="E2820" s="51" t="s">
        <v>3083</v>
      </c>
      <c r="F2820">
        <v>1659937</v>
      </c>
      <c r="G2820" t="s">
        <v>3743</v>
      </c>
    </row>
    <row r="2821" spans="1:7" ht="15" customHeight="1" x14ac:dyDescent="0.2">
      <c r="A2821" t="s">
        <v>3082</v>
      </c>
      <c r="B2821" t="s">
        <v>5</v>
      </c>
      <c r="C2821">
        <v>1675250</v>
      </c>
      <c r="D2821" s="51" t="s">
        <v>67</v>
      </c>
      <c r="E2821" s="51" t="s">
        <v>3082</v>
      </c>
      <c r="F2821">
        <v>1658995</v>
      </c>
      <c r="G2821" t="s">
        <v>3743</v>
      </c>
    </row>
    <row r="2822" spans="1:7" ht="15" customHeight="1" x14ac:dyDescent="0.2">
      <c r="A2822" t="s">
        <v>2989</v>
      </c>
      <c r="B2822" t="s">
        <v>9</v>
      </c>
      <c r="C2822">
        <v>1681225</v>
      </c>
      <c r="D2822" s="51" t="s">
        <v>67</v>
      </c>
      <c r="E2822" s="51" t="s">
        <v>3097</v>
      </c>
      <c r="F2822">
        <v>1678836</v>
      </c>
      <c r="G2822" t="s">
        <v>3743</v>
      </c>
    </row>
    <row r="2823" spans="1:7" ht="15" customHeight="1" x14ac:dyDescent="0.2">
      <c r="A2823" t="s">
        <v>3441</v>
      </c>
      <c r="B2823" t="s">
        <v>11</v>
      </c>
      <c r="C2823">
        <v>1702787</v>
      </c>
      <c r="D2823" s="51" t="s">
        <v>67</v>
      </c>
      <c r="E2823" s="51" t="s">
        <v>3103</v>
      </c>
      <c r="F2823">
        <v>1685174</v>
      </c>
      <c r="G2823" t="s">
        <v>3743</v>
      </c>
    </row>
    <row r="2824" spans="1:7" ht="15" customHeight="1" x14ac:dyDescent="0.2">
      <c r="A2824" t="s">
        <v>3543</v>
      </c>
      <c r="B2824" t="s">
        <v>11</v>
      </c>
      <c r="C2824">
        <v>1703085</v>
      </c>
      <c r="D2824" s="51" t="s">
        <v>67</v>
      </c>
      <c r="E2824" s="51" t="s">
        <v>52</v>
      </c>
      <c r="F2824">
        <v>1629263</v>
      </c>
      <c r="G2824" t="s">
        <v>3743</v>
      </c>
    </row>
    <row r="2825" spans="1:7" ht="15" customHeight="1" x14ac:dyDescent="0.2">
      <c r="A2825" t="s">
        <v>3076</v>
      </c>
      <c r="B2825" t="s">
        <v>5</v>
      </c>
      <c r="C2825">
        <v>1675211</v>
      </c>
      <c r="D2825" s="51" t="s">
        <v>67</v>
      </c>
      <c r="E2825" s="51" t="s">
        <v>3076</v>
      </c>
      <c r="F2825">
        <v>1662434</v>
      </c>
      <c r="G2825" t="s">
        <v>3743</v>
      </c>
    </row>
    <row r="2826" spans="1:7" ht="15" customHeight="1" x14ac:dyDescent="0.2">
      <c r="A2826" t="s">
        <v>3591</v>
      </c>
      <c r="B2826" t="s">
        <v>9</v>
      </c>
      <c r="C2826">
        <v>1491850</v>
      </c>
      <c r="D2826" s="51" t="s">
        <v>67</v>
      </c>
      <c r="E2826" s="51" t="s">
        <v>3081</v>
      </c>
      <c r="F2826">
        <v>1644792</v>
      </c>
      <c r="G2826" t="s">
        <v>3743</v>
      </c>
    </row>
    <row r="2827" spans="1:7" ht="15" customHeight="1" x14ac:dyDescent="0.2">
      <c r="A2827" t="s">
        <v>3098</v>
      </c>
      <c r="B2827" t="s">
        <v>5</v>
      </c>
      <c r="C2827">
        <v>1675318</v>
      </c>
      <c r="D2827" s="51" t="s">
        <v>67</v>
      </c>
      <c r="E2827" s="51" t="s">
        <v>3098</v>
      </c>
      <c r="F2827">
        <v>1680299</v>
      </c>
      <c r="G2827" t="s">
        <v>3743</v>
      </c>
    </row>
    <row r="2828" spans="1:7" ht="15" customHeight="1" x14ac:dyDescent="0.2">
      <c r="A2828" t="s">
        <v>3050</v>
      </c>
      <c r="B2828" t="s">
        <v>9</v>
      </c>
      <c r="C2828">
        <v>1681763</v>
      </c>
      <c r="D2828" s="51" t="s">
        <v>67</v>
      </c>
      <c r="E2828" s="51" t="s">
        <v>3103</v>
      </c>
      <c r="F2828">
        <v>1685564</v>
      </c>
      <c r="G2828" t="s">
        <v>3743</v>
      </c>
    </row>
    <row r="2829" spans="1:7" ht="15" customHeight="1" x14ac:dyDescent="0.2">
      <c r="A2829" t="s">
        <v>3590</v>
      </c>
      <c r="B2829" t="s">
        <v>9</v>
      </c>
      <c r="C2829">
        <v>1680734</v>
      </c>
      <c r="D2829" s="51" t="s">
        <v>67</v>
      </c>
      <c r="E2829" s="51" t="s">
        <v>3081</v>
      </c>
      <c r="F2829">
        <v>1647779</v>
      </c>
      <c r="G2829" t="s">
        <v>3743</v>
      </c>
    </row>
    <row r="2830" spans="1:7" ht="15" customHeight="1" x14ac:dyDescent="0.2">
      <c r="A2830" t="s">
        <v>3077</v>
      </c>
      <c r="B2830" t="s">
        <v>5</v>
      </c>
      <c r="C2830">
        <v>416202</v>
      </c>
      <c r="D2830" s="51" t="s">
        <v>67</v>
      </c>
      <c r="E2830" s="51" t="s">
        <v>3077</v>
      </c>
      <c r="F2830">
        <v>1663012</v>
      </c>
      <c r="G2830" t="s">
        <v>3743</v>
      </c>
    </row>
    <row r="2831" spans="1:7" ht="15" customHeight="1" x14ac:dyDescent="0.2">
      <c r="A2831" t="s">
        <v>3007</v>
      </c>
      <c r="B2831" t="s">
        <v>9</v>
      </c>
      <c r="C2831">
        <v>1681400</v>
      </c>
      <c r="D2831" s="51" t="s">
        <v>67</v>
      </c>
      <c r="E2831" s="51" t="s">
        <v>3099</v>
      </c>
      <c r="F2831">
        <v>1682018</v>
      </c>
      <c r="G2831" t="s">
        <v>3743</v>
      </c>
    </row>
    <row r="2832" spans="1:7" ht="15" customHeight="1" x14ac:dyDescent="0.2">
      <c r="A2832" t="s">
        <v>3658</v>
      </c>
      <c r="B2832" t="s">
        <v>9</v>
      </c>
      <c r="C2832">
        <v>1676856</v>
      </c>
      <c r="D2832" s="51" t="s">
        <v>67</v>
      </c>
      <c r="E2832" s="51" t="s">
        <v>52</v>
      </c>
      <c r="F2832">
        <v>1637178</v>
      </c>
      <c r="G2832" t="s">
        <v>3743</v>
      </c>
    </row>
    <row r="2833" spans="1:7" ht="15" customHeight="1" x14ac:dyDescent="0.2">
      <c r="A2833" t="s">
        <v>3088</v>
      </c>
      <c r="B2833" t="s">
        <v>5</v>
      </c>
      <c r="C2833">
        <v>1675275</v>
      </c>
      <c r="D2833" s="51" t="s">
        <v>67</v>
      </c>
      <c r="E2833" s="51" t="s">
        <v>3088</v>
      </c>
      <c r="F2833">
        <v>1673942</v>
      </c>
      <c r="G2833" t="s">
        <v>3743</v>
      </c>
    </row>
    <row r="2834" spans="1:7" ht="15" customHeight="1" x14ac:dyDescent="0.2">
      <c r="A2834" t="s">
        <v>3459</v>
      </c>
      <c r="B2834" t="s">
        <v>13</v>
      </c>
      <c r="C2834">
        <v>1703094</v>
      </c>
      <c r="D2834" s="51" t="s">
        <v>67</v>
      </c>
      <c r="E2834" s="51" t="s">
        <v>3083</v>
      </c>
      <c r="F2834">
        <v>1665894</v>
      </c>
      <c r="G2834" t="s">
        <v>3743</v>
      </c>
    </row>
    <row r="2835" spans="1:7" ht="15" customHeight="1" x14ac:dyDescent="0.2">
      <c r="A2835" t="s">
        <v>3588</v>
      </c>
      <c r="B2835" t="s">
        <v>9</v>
      </c>
      <c r="C2835">
        <v>1679796</v>
      </c>
      <c r="D2835" s="51" t="s">
        <v>67</v>
      </c>
      <c r="E2835" s="51" t="s">
        <v>3085</v>
      </c>
      <c r="F2835">
        <v>1672534</v>
      </c>
      <c r="G2835" t="s">
        <v>3743</v>
      </c>
    </row>
    <row r="2836" spans="1:7" ht="15" customHeight="1" x14ac:dyDescent="0.2">
      <c r="A2836" t="s">
        <v>3659</v>
      </c>
      <c r="B2836" t="s">
        <v>9</v>
      </c>
      <c r="C2836">
        <v>1682104</v>
      </c>
      <c r="D2836" s="51" t="s">
        <v>308</v>
      </c>
      <c r="E2836" s="51" t="s">
        <v>3094</v>
      </c>
      <c r="F2836">
        <v>1675495</v>
      </c>
      <c r="G2836" t="s">
        <v>3743</v>
      </c>
    </row>
    <row r="2837" spans="1:7" ht="15" customHeight="1" x14ac:dyDescent="0.2">
      <c r="A2837" t="s">
        <v>2824</v>
      </c>
      <c r="B2837" t="s">
        <v>9</v>
      </c>
      <c r="C2837">
        <v>1680057</v>
      </c>
      <c r="D2837" s="51" t="s">
        <v>67</v>
      </c>
      <c r="E2837" s="51" t="s">
        <v>3085</v>
      </c>
      <c r="F2837">
        <v>1670857</v>
      </c>
      <c r="G2837" t="s">
        <v>3743</v>
      </c>
    </row>
    <row r="2838" spans="1:7" ht="15" customHeight="1" x14ac:dyDescent="0.2">
      <c r="A2838" t="s">
        <v>2688</v>
      </c>
      <c r="B2838" t="s">
        <v>9</v>
      </c>
      <c r="C2838">
        <v>1679362</v>
      </c>
      <c r="D2838" s="51" t="s">
        <v>67</v>
      </c>
      <c r="E2838" s="51" t="s">
        <v>3081</v>
      </c>
      <c r="F2838">
        <v>1646606</v>
      </c>
      <c r="G2838" t="s">
        <v>3743</v>
      </c>
    </row>
    <row r="2839" spans="1:7" ht="15" customHeight="1" x14ac:dyDescent="0.2">
      <c r="A2839" t="s">
        <v>2717</v>
      </c>
      <c r="B2839" t="s">
        <v>9</v>
      </c>
      <c r="C2839">
        <v>1680130</v>
      </c>
      <c r="D2839" s="51" t="s">
        <v>67</v>
      </c>
      <c r="E2839" s="51" t="s">
        <v>3081</v>
      </c>
      <c r="F2839">
        <v>1651485</v>
      </c>
      <c r="G2839" t="s">
        <v>3743</v>
      </c>
    </row>
    <row r="2840" spans="1:7" ht="15" customHeight="1" x14ac:dyDescent="0.2">
      <c r="A2840" t="s">
        <v>3629</v>
      </c>
      <c r="B2840" t="s">
        <v>9</v>
      </c>
      <c r="C2840">
        <v>1677283</v>
      </c>
      <c r="D2840" s="51" t="s">
        <v>67</v>
      </c>
      <c r="E2840" s="51" t="s">
        <v>52</v>
      </c>
      <c r="F2840">
        <v>1629163</v>
      </c>
      <c r="G2840" t="s">
        <v>3743</v>
      </c>
    </row>
    <row r="2841" spans="1:7" ht="15" customHeight="1" x14ac:dyDescent="0.2">
      <c r="A2841" t="s">
        <v>2653</v>
      </c>
      <c r="B2841" t="s">
        <v>9</v>
      </c>
      <c r="C2841">
        <v>1676122</v>
      </c>
      <c r="D2841" s="51" t="s">
        <v>67</v>
      </c>
      <c r="E2841" s="51" t="s">
        <v>52</v>
      </c>
      <c r="F2841">
        <v>1628098</v>
      </c>
      <c r="G2841" t="s">
        <v>3743</v>
      </c>
    </row>
    <row r="2842" spans="1:7" ht="15" customHeight="1" x14ac:dyDescent="0.2">
      <c r="A2842" t="s">
        <v>3008</v>
      </c>
      <c r="B2842" t="s">
        <v>9</v>
      </c>
      <c r="C2842">
        <v>1415740</v>
      </c>
      <c r="D2842" s="51" t="s">
        <v>67</v>
      </c>
      <c r="E2842" s="51" t="s">
        <v>3099</v>
      </c>
      <c r="F2842">
        <v>1682119</v>
      </c>
      <c r="G2842" t="s">
        <v>3743</v>
      </c>
    </row>
    <row r="2843" spans="1:7" ht="15" customHeight="1" x14ac:dyDescent="0.2">
      <c r="A2843" t="s">
        <v>3554</v>
      </c>
      <c r="B2843" t="s">
        <v>11</v>
      </c>
      <c r="C2843">
        <v>1702685</v>
      </c>
      <c r="D2843" s="51" t="s">
        <v>67</v>
      </c>
      <c r="E2843" s="51" t="s">
        <v>3085</v>
      </c>
      <c r="F2843">
        <v>1669290</v>
      </c>
      <c r="G2843" t="s">
        <v>3743</v>
      </c>
    </row>
    <row r="2844" spans="1:7" ht="15" customHeight="1" x14ac:dyDescent="0.2">
      <c r="A2844" t="s">
        <v>3579</v>
      </c>
      <c r="B2844" t="s">
        <v>9</v>
      </c>
      <c r="C2844">
        <v>1676479</v>
      </c>
      <c r="D2844" s="51" t="s">
        <v>67</v>
      </c>
      <c r="E2844" s="51" t="s">
        <v>52</v>
      </c>
      <c r="F2844">
        <v>1640696</v>
      </c>
      <c r="G2844" t="s">
        <v>3743</v>
      </c>
    </row>
    <row r="2845" spans="1:7" ht="15" customHeight="1" x14ac:dyDescent="0.2">
      <c r="A2845" t="s">
        <v>2844</v>
      </c>
      <c r="B2845" t="s">
        <v>9</v>
      </c>
      <c r="C2845">
        <v>1679689</v>
      </c>
      <c r="D2845" s="51" t="s">
        <v>67</v>
      </c>
      <c r="E2845" s="51" t="s">
        <v>3085</v>
      </c>
      <c r="F2845">
        <v>1671368</v>
      </c>
      <c r="G2845" t="s">
        <v>3743</v>
      </c>
    </row>
    <row r="2846" spans="1:7" ht="15" customHeight="1" x14ac:dyDescent="0.2">
      <c r="A2846" t="s">
        <v>2888</v>
      </c>
      <c r="B2846" t="s">
        <v>9</v>
      </c>
      <c r="C2846">
        <v>1678853</v>
      </c>
      <c r="D2846" s="51" t="s">
        <v>67</v>
      </c>
      <c r="E2846" s="51" t="s">
        <v>3088</v>
      </c>
      <c r="F2846">
        <v>1673698</v>
      </c>
      <c r="G2846" t="s">
        <v>3743</v>
      </c>
    </row>
    <row r="2847" spans="1:7" ht="15" customHeight="1" x14ac:dyDescent="0.2">
      <c r="A2847" t="s">
        <v>2695</v>
      </c>
      <c r="B2847" t="s">
        <v>9</v>
      </c>
      <c r="C2847">
        <v>1680732</v>
      </c>
      <c r="D2847" s="51" t="s">
        <v>67</v>
      </c>
      <c r="E2847" s="51" t="s">
        <v>3081</v>
      </c>
      <c r="F2847">
        <v>1647609</v>
      </c>
      <c r="G2847" t="s">
        <v>3743</v>
      </c>
    </row>
    <row r="2848" spans="1:7" ht="15" customHeight="1" x14ac:dyDescent="0.2">
      <c r="A2848" t="s">
        <v>2730</v>
      </c>
      <c r="B2848" t="s">
        <v>9</v>
      </c>
      <c r="C2848">
        <v>1680225</v>
      </c>
      <c r="D2848" s="51" t="s">
        <v>67</v>
      </c>
      <c r="E2848" s="51" t="s">
        <v>3081</v>
      </c>
      <c r="F2848">
        <v>1653021</v>
      </c>
      <c r="G2848" t="s">
        <v>3743</v>
      </c>
    </row>
    <row r="2849" spans="1:7" ht="15" customHeight="1" x14ac:dyDescent="0.2">
      <c r="A2849" t="s">
        <v>2876</v>
      </c>
      <c r="B2849" t="s">
        <v>9</v>
      </c>
      <c r="C2849">
        <v>1679789</v>
      </c>
      <c r="D2849" s="51" t="s">
        <v>67</v>
      </c>
      <c r="E2849" s="51" t="s">
        <v>3085</v>
      </c>
      <c r="F2849">
        <v>1672200</v>
      </c>
      <c r="G2849" t="s">
        <v>3743</v>
      </c>
    </row>
    <row r="2850" spans="1:7" ht="15" customHeight="1" x14ac:dyDescent="0.2">
      <c r="A2850" t="s">
        <v>3402</v>
      </c>
      <c r="B2850" t="s">
        <v>11</v>
      </c>
      <c r="C2850">
        <v>1702560</v>
      </c>
      <c r="D2850" s="51" t="s">
        <v>67</v>
      </c>
      <c r="E2850" s="51" t="s">
        <v>3081</v>
      </c>
      <c r="F2850">
        <v>1645988</v>
      </c>
      <c r="G2850" t="s">
        <v>3743</v>
      </c>
    </row>
    <row r="2851" spans="1:7" ht="15" customHeight="1" x14ac:dyDescent="0.2">
      <c r="A2851" t="s">
        <v>2703</v>
      </c>
      <c r="B2851" t="s">
        <v>9</v>
      </c>
      <c r="C2851">
        <v>1680798</v>
      </c>
      <c r="D2851" s="51" t="s">
        <v>67</v>
      </c>
      <c r="E2851" s="51" t="s">
        <v>3081</v>
      </c>
      <c r="F2851">
        <v>1649308</v>
      </c>
      <c r="G2851" t="s">
        <v>3743</v>
      </c>
    </row>
    <row r="2852" spans="1:7" ht="15" customHeight="1" x14ac:dyDescent="0.2">
      <c r="A2852" t="s">
        <v>3083</v>
      </c>
      <c r="B2852" t="s">
        <v>5</v>
      </c>
      <c r="C2852">
        <v>577516</v>
      </c>
      <c r="D2852" s="51" t="s">
        <v>67</v>
      </c>
      <c r="E2852" s="51" t="s">
        <v>3083</v>
      </c>
      <c r="F2852">
        <v>1665159</v>
      </c>
      <c r="G2852" t="s">
        <v>3743</v>
      </c>
    </row>
    <row r="2853" spans="1:7" ht="15" customHeight="1" x14ac:dyDescent="0.2">
      <c r="A2853" t="s">
        <v>3587</v>
      </c>
      <c r="B2853" t="s">
        <v>9</v>
      </c>
      <c r="C2853">
        <v>1680536</v>
      </c>
      <c r="D2853" s="51" t="s">
        <v>67</v>
      </c>
      <c r="E2853" s="51" t="s">
        <v>3083</v>
      </c>
      <c r="F2853">
        <v>1663771</v>
      </c>
      <c r="G2853" t="s">
        <v>3743</v>
      </c>
    </row>
    <row r="2854" spans="1:7" ht="15" customHeight="1" x14ac:dyDescent="0.2">
      <c r="A2854" t="s">
        <v>2883</v>
      </c>
      <c r="B2854" t="s">
        <v>9</v>
      </c>
      <c r="C2854">
        <v>1678817</v>
      </c>
      <c r="D2854" s="51" t="s">
        <v>67</v>
      </c>
      <c r="E2854" s="51" t="s">
        <v>3087</v>
      </c>
      <c r="F2854">
        <v>1673553</v>
      </c>
      <c r="G2854" t="s">
        <v>3743</v>
      </c>
    </row>
    <row r="2855" spans="1:7" ht="15" customHeight="1" x14ac:dyDescent="0.2">
      <c r="A2855" t="s">
        <v>3466</v>
      </c>
      <c r="B2855" t="s">
        <v>11</v>
      </c>
      <c r="C2855">
        <v>1702832</v>
      </c>
      <c r="D2855" s="51" t="s">
        <v>67</v>
      </c>
      <c r="E2855" s="51" t="s">
        <v>52</v>
      </c>
      <c r="F2855">
        <v>1633085</v>
      </c>
      <c r="G2855" t="s">
        <v>3743</v>
      </c>
    </row>
    <row r="2856" spans="1:7" ht="15" customHeight="1" x14ac:dyDescent="0.2">
      <c r="A2856" t="s">
        <v>2579</v>
      </c>
      <c r="B2856" t="s">
        <v>9</v>
      </c>
      <c r="C2856">
        <v>1676858</v>
      </c>
      <c r="D2856" s="51" t="s">
        <v>67</v>
      </c>
      <c r="E2856" s="51" t="s">
        <v>52</v>
      </c>
      <c r="F2856">
        <v>1637196</v>
      </c>
      <c r="G2856" t="s">
        <v>3743</v>
      </c>
    </row>
    <row r="2857" spans="1:7" ht="15" customHeight="1" x14ac:dyDescent="0.2">
      <c r="A2857" t="s">
        <v>2927</v>
      </c>
      <c r="B2857" t="s">
        <v>9</v>
      </c>
      <c r="C2857">
        <v>1678496</v>
      </c>
      <c r="D2857" s="51" t="s">
        <v>67</v>
      </c>
      <c r="E2857" s="51" t="s">
        <v>3094</v>
      </c>
      <c r="F2857">
        <v>1675623</v>
      </c>
      <c r="G2857" t="s">
        <v>3743</v>
      </c>
    </row>
    <row r="2858" spans="1:7" ht="15" customHeight="1" x14ac:dyDescent="0.2">
      <c r="A2858" t="s">
        <v>3099</v>
      </c>
      <c r="B2858" t="s">
        <v>5</v>
      </c>
      <c r="C2858">
        <v>382429</v>
      </c>
      <c r="D2858" s="51" t="s">
        <v>67</v>
      </c>
      <c r="E2858" s="51" t="s">
        <v>3099</v>
      </c>
      <c r="F2858">
        <v>1681807</v>
      </c>
      <c r="G2858" t="s">
        <v>3743</v>
      </c>
    </row>
    <row r="2859" spans="1:7" ht="15" customHeight="1" x14ac:dyDescent="0.2">
      <c r="A2859" t="s">
        <v>3398</v>
      </c>
      <c r="B2859" t="s">
        <v>11</v>
      </c>
      <c r="C2859">
        <v>1702913</v>
      </c>
      <c r="D2859" s="51" t="s">
        <v>67</v>
      </c>
      <c r="E2859" s="51" t="s">
        <v>52</v>
      </c>
      <c r="F2859">
        <v>1640721</v>
      </c>
      <c r="G2859" t="s">
        <v>3743</v>
      </c>
    </row>
    <row r="2860" spans="1:7" ht="15" customHeight="1" x14ac:dyDescent="0.2">
      <c r="A2860" t="s">
        <v>2976</v>
      </c>
      <c r="B2860" t="s">
        <v>9</v>
      </c>
      <c r="C2860">
        <v>1678332</v>
      </c>
      <c r="D2860" s="51" t="s">
        <v>67</v>
      </c>
      <c r="E2860" s="51" t="s">
        <v>3096</v>
      </c>
      <c r="F2860">
        <v>1676071</v>
      </c>
      <c r="G2860" t="s">
        <v>3743</v>
      </c>
    </row>
    <row r="2861" spans="1:7" ht="15" customHeight="1" x14ac:dyDescent="0.2">
      <c r="A2861" t="s">
        <v>3586</v>
      </c>
      <c r="B2861" t="s">
        <v>9</v>
      </c>
      <c r="C2861">
        <v>1679651</v>
      </c>
      <c r="D2861" s="51" t="s">
        <v>67</v>
      </c>
      <c r="E2861" s="51" t="s">
        <v>3085</v>
      </c>
      <c r="F2861">
        <v>1671217</v>
      </c>
      <c r="G2861" t="s">
        <v>3743</v>
      </c>
    </row>
    <row r="2862" spans="1:7" ht="15" customHeight="1" x14ac:dyDescent="0.2">
      <c r="A2862" t="s">
        <v>3101</v>
      </c>
      <c r="B2862" t="s">
        <v>5</v>
      </c>
      <c r="C2862">
        <v>1675322</v>
      </c>
      <c r="D2862" s="51" t="s">
        <v>67</v>
      </c>
      <c r="E2862" s="51" t="s">
        <v>3101</v>
      </c>
      <c r="F2862">
        <v>1682940</v>
      </c>
      <c r="G2862" t="s">
        <v>3743</v>
      </c>
    </row>
    <row r="2863" spans="1:7" ht="15" customHeight="1" x14ac:dyDescent="0.2">
      <c r="A2863" t="s">
        <v>3640</v>
      </c>
      <c r="B2863" t="s">
        <v>11</v>
      </c>
      <c r="C2863">
        <v>1703083</v>
      </c>
      <c r="D2863" s="51" t="s">
        <v>3679</v>
      </c>
      <c r="E2863" s="51" t="s">
        <v>52</v>
      </c>
      <c r="F2863">
        <v>1629144</v>
      </c>
      <c r="G2863" t="s">
        <v>3743</v>
      </c>
    </row>
    <row r="2864" spans="1:7" ht="15" customHeight="1" x14ac:dyDescent="0.2">
      <c r="A2864" t="s">
        <v>3660</v>
      </c>
      <c r="B2864" t="s">
        <v>9</v>
      </c>
      <c r="C2864">
        <v>1678047</v>
      </c>
      <c r="D2864" s="51" t="s">
        <v>67</v>
      </c>
      <c r="E2864" s="51" t="s">
        <v>52</v>
      </c>
      <c r="F2864">
        <v>1624551</v>
      </c>
      <c r="G2864" t="s">
        <v>3743</v>
      </c>
    </row>
    <row r="2865" spans="1:7" ht="15" customHeight="1" x14ac:dyDescent="0.2">
      <c r="A2865" t="s">
        <v>3581</v>
      </c>
      <c r="B2865" t="s">
        <v>9</v>
      </c>
      <c r="C2865">
        <v>1675839</v>
      </c>
      <c r="D2865" s="51" t="s">
        <v>67</v>
      </c>
      <c r="E2865" s="51" t="s">
        <v>3081</v>
      </c>
      <c r="F2865">
        <v>1645835</v>
      </c>
      <c r="G2865" t="s">
        <v>3743</v>
      </c>
    </row>
    <row r="2866" spans="1:7" ht="15" customHeight="1" x14ac:dyDescent="0.2">
      <c r="A2866" t="s">
        <v>2626</v>
      </c>
      <c r="B2866" t="s">
        <v>9</v>
      </c>
      <c r="C2866">
        <v>1676677</v>
      </c>
      <c r="D2866" s="51" t="s">
        <v>67</v>
      </c>
      <c r="E2866" s="51" t="s">
        <v>52</v>
      </c>
      <c r="F2866">
        <v>1622686</v>
      </c>
      <c r="G2866" t="s">
        <v>3743</v>
      </c>
    </row>
    <row r="2867" spans="1:7" ht="15" customHeight="1" x14ac:dyDescent="0.2">
      <c r="A2867" t="s">
        <v>2625</v>
      </c>
      <c r="B2867" t="s">
        <v>9</v>
      </c>
      <c r="C2867">
        <v>1676643</v>
      </c>
      <c r="D2867" s="51" t="s">
        <v>67</v>
      </c>
      <c r="E2867" s="51" t="s">
        <v>52</v>
      </c>
      <c r="F2867">
        <v>1622347</v>
      </c>
      <c r="G2867" t="s">
        <v>3743</v>
      </c>
    </row>
    <row r="2868" spans="1:7" ht="15" customHeight="1" x14ac:dyDescent="0.2">
      <c r="A2868" t="s">
        <v>2783</v>
      </c>
      <c r="B2868" t="s">
        <v>9</v>
      </c>
      <c r="C2868">
        <v>1680519</v>
      </c>
      <c r="D2868" s="51" t="s">
        <v>67</v>
      </c>
      <c r="E2868" s="51" t="s">
        <v>3083</v>
      </c>
      <c r="F2868">
        <v>1663147</v>
      </c>
      <c r="G2868" t="s">
        <v>3743</v>
      </c>
    </row>
    <row r="2869" spans="1:7" ht="15" customHeight="1" x14ac:dyDescent="0.2">
      <c r="A2869" t="s">
        <v>3086</v>
      </c>
      <c r="B2869" t="s">
        <v>5</v>
      </c>
      <c r="C2869">
        <v>415404</v>
      </c>
      <c r="D2869" s="51" t="s">
        <v>67</v>
      </c>
      <c r="E2869" s="51" t="s">
        <v>3086</v>
      </c>
      <c r="F2869">
        <v>1673107</v>
      </c>
      <c r="G2869" t="s">
        <v>3743</v>
      </c>
    </row>
    <row r="2870" spans="1:7" ht="15" customHeight="1" x14ac:dyDescent="0.2">
      <c r="A2870" t="s">
        <v>2541</v>
      </c>
      <c r="B2870" t="s">
        <v>9</v>
      </c>
      <c r="C2870">
        <v>1678615</v>
      </c>
      <c r="D2870" s="51" t="s">
        <v>67</v>
      </c>
      <c r="E2870" s="51" t="s">
        <v>3075</v>
      </c>
      <c r="F2870">
        <v>1662306</v>
      </c>
      <c r="G2870" t="s">
        <v>3743</v>
      </c>
    </row>
    <row r="2871" spans="1:7" ht="15" customHeight="1" x14ac:dyDescent="0.2">
      <c r="A2871" t="s">
        <v>3058</v>
      </c>
      <c r="B2871" t="s">
        <v>9</v>
      </c>
      <c r="C2871">
        <v>1681808</v>
      </c>
      <c r="D2871" s="51" t="s">
        <v>67</v>
      </c>
      <c r="E2871" s="51" t="s">
        <v>3103</v>
      </c>
      <c r="F2871">
        <v>1686189</v>
      </c>
      <c r="G2871" t="s">
        <v>3743</v>
      </c>
    </row>
    <row r="2872" spans="1:7" ht="15" customHeight="1" x14ac:dyDescent="0.2">
      <c r="A2872" t="s">
        <v>2984</v>
      </c>
      <c r="B2872" t="s">
        <v>9</v>
      </c>
      <c r="C2872">
        <v>1679619</v>
      </c>
      <c r="D2872" s="51" t="s">
        <v>67</v>
      </c>
      <c r="E2872" s="51" t="s">
        <v>3097</v>
      </c>
      <c r="F2872">
        <v>1677799</v>
      </c>
      <c r="G2872" t="s">
        <v>3743</v>
      </c>
    </row>
    <row r="2873" spans="1:7" ht="15" customHeight="1" x14ac:dyDescent="0.2">
      <c r="A2873" t="s">
        <v>3087</v>
      </c>
      <c r="B2873" t="s">
        <v>5</v>
      </c>
      <c r="C2873">
        <v>1675271</v>
      </c>
      <c r="D2873" s="51" t="s">
        <v>67</v>
      </c>
      <c r="E2873" s="51" t="s">
        <v>3087</v>
      </c>
      <c r="F2873">
        <v>1673570</v>
      </c>
      <c r="G2873" t="s">
        <v>3743</v>
      </c>
    </row>
    <row r="2874" spans="1:7" ht="15" customHeight="1" x14ac:dyDescent="0.2">
      <c r="A2874" t="s">
        <v>3583</v>
      </c>
      <c r="B2874" t="s">
        <v>11</v>
      </c>
      <c r="C2874">
        <v>1710918</v>
      </c>
      <c r="D2874" s="51" t="s">
        <v>308</v>
      </c>
      <c r="E2874" s="51" t="s">
        <v>3081</v>
      </c>
      <c r="F2874">
        <v>1655080</v>
      </c>
      <c r="G2874" t="s">
        <v>3743</v>
      </c>
    </row>
    <row r="2875" spans="1:7" ht="15" customHeight="1" x14ac:dyDescent="0.2">
      <c r="A2875" t="s">
        <v>3661</v>
      </c>
      <c r="B2875" t="s">
        <v>9</v>
      </c>
      <c r="C2875">
        <v>1680572</v>
      </c>
      <c r="D2875" s="51" t="s">
        <v>67</v>
      </c>
      <c r="E2875" s="51" t="s">
        <v>3083</v>
      </c>
      <c r="F2875">
        <v>1665616</v>
      </c>
      <c r="G2875" t="s">
        <v>3743</v>
      </c>
    </row>
    <row r="2876" spans="1:7" ht="15" customHeight="1" x14ac:dyDescent="0.2">
      <c r="A2876" t="s">
        <v>3484</v>
      </c>
      <c r="B2876" t="s">
        <v>11</v>
      </c>
      <c r="C2876">
        <v>1702698</v>
      </c>
      <c r="D2876" s="51" t="s">
        <v>67</v>
      </c>
      <c r="E2876" s="51" t="s">
        <v>3085</v>
      </c>
      <c r="F2876">
        <v>1671079</v>
      </c>
      <c r="G2876" t="s">
        <v>3743</v>
      </c>
    </row>
    <row r="2877" spans="1:7" ht="15" customHeight="1" x14ac:dyDescent="0.2">
      <c r="A2877" t="s">
        <v>3439</v>
      </c>
      <c r="B2877" t="s">
        <v>10</v>
      </c>
      <c r="C2877">
        <v>1699705</v>
      </c>
      <c r="D2877" s="51" t="s">
        <v>67</v>
      </c>
      <c r="E2877" s="51" t="s">
        <v>3097</v>
      </c>
      <c r="F2877">
        <v>1678883</v>
      </c>
      <c r="G2877" t="s">
        <v>3743</v>
      </c>
    </row>
    <row r="2878" spans="1:7" ht="15" customHeight="1" x14ac:dyDescent="0.2">
      <c r="A2878" t="s">
        <v>3585</v>
      </c>
      <c r="B2878" t="s">
        <v>9</v>
      </c>
      <c r="C2878">
        <v>1680904</v>
      </c>
      <c r="D2878" s="51" t="s">
        <v>67</v>
      </c>
      <c r="E2878" s="51" t="s">
        <v>3081</v>
      </c>
      <c r="F2878">
        <v>1657979</v>
      </c>
      <c r="G2878" t="s">
        <v>3743</v>
      </c>
    </row>
    <row r="2879" spans="1:7" ht="15" customHeight="1" x14ac:dyDescent="0.2">
      <c r="A2879" t="s">
        <v>3636</v>
      </c>
      <c r="B2879" t="s">
        <v>9</v>
      </c>
      <c r="C2879">
        <v>593122</v>
      </c>
      <c r="D2879" s="51" t="s">
        <v>67</v>
      </c>
      <c r="E2879" s="51" t="s">
        <v>3083</v>
      </c>
      <c r="F2879">
        <v>1659264</v>
      </c>
      <c r="G2879" t="s">
        <v>3743</v>
      </c>
    </row>
    <row r="2880" spans="1:7" ht="15" customHeight="1" x14ac:dyDescent="0.2">
      <c r="A2880" t="s">
        <v>3403</v>
      </c>
      <c r="B2880" t="s">
        <v>11</v>
      </c>
      <c r="C2880">
        <v>1702564</v>
      </c>
      <c r="D2880" s="51" t="s">
        <v>67</v>
      </c>
      <c r="E2880" s="51" t="s">
        <v>3081</v>
      </c>
      <c r="F2880">
        <v>1647464</v>
      </c>
      <c r="G2880" t="s">
        <v>3743</v>
      </c>
    </row>
    <row r="2881" spans="1:7" ht="15" customHeight="1" x14ac:dyDescent="0.2">
      <c r="A2881" t="s">
        <v>2831</v>
      </c>
      <c r="B2881" t="s">
        <v>9</v>
      </c>
      <c r="C2881">
        <v>1680087</v>
      </c>
      <c r="D2881" s="51" t="s">
        <v>67</v>
      </c>
      <c r="E2881" s="51" t="s">
        <v>3085</v>
      </c>
      <c r="F2881">
        <v>1671159</v>
      </c>
      <c r="G2881" t="s">
        <v>3743</v>
      </c>
    </row>
    <row r="2882" spans="1:7" ht="15" customHeight="1" x14ac:dyDescent="0.2">
      <c r="A2882" t="s">
        <v>3052</v>
      </c>
      <c r="B2882" t="s">
        <v>9</v>
      </c>
      <c r="C2882">
        <v>1681774</v>
      </c>
      <c r="D2882" s="51" t="s">
        <v>67</v>
      </c>
      <c r="E2882" s="51" t="s">
        <v>3103</v>
      </c>
      <c r="F2882">
        <v>1685632</v>
      </c>
      <c r="G2882" t="s">
        <v>3743</v>
      </c>
    </row>
    <row r="2883" spans="1:7" ht="15" customHeight="1" x14ac:dyDescent="0.2">
      <c r="A2883" t="s">
        <v>3662</v>
      </c>
      <c r="B2883" t="s">
        <v>9</v>
      </c>
      <c r="C2883">
        <v>1677747</v>
      </c>
      <c r="D2883" s="51" t="s">
        <v>3679</v>
      </c>
      <c r="E2883" s="51" t="s">
        <v>52</v>
      </c>
      <c r="F2883">
        <v>1638825</v>
      </c>
      <c r="G2883" t="s">
        <v>3743</v>
      </c>
    </row>
    <row r="2884" spans="1:7" ht="15" customHeight="1" x14ac:dyDescent="0.2">
      <c r="A2884" t="s">
        <v>3061</v>
      </c>
      <c r="B2884" t="s">
        <v>9</v>
      </c>
      <c r="C2884">
        <v>1681840</v>
      </c>
      <c r="D2884" s="51" t="s">
        <v>67</v>
      </c>
      <c r="E2884" s="51" t="s">
        <v>3103</v>
      </c>
      <c r="F2884">
        <v>1686461</v>
      </c>
      <c r="G2884" t="s">
        <v>3743</v>
      </c>
    </row>
    <row r="2885" spans="1:7" ht="15" customHeight="1" x14ac:dyDescent="0.2">
      <c r="A2885" t="s">
        <v>2852</v>
      </c>
      <c r="B2885" t="s">
        <v>9</v>
      </c>
      <c r="C2885">
        <v>1679719</v>
      </c>
      <c r="D2885" s="51" t="s">
        <v>67</v>
      </c>
      <c r="E2885" s="51" t="s">
        <v>3085</v>
      </c>
      <c r="F2885">
        <v>1671693</v>
      </c>
      <c r="G2885" t="s">
        <v>3743</v>
      </c>
    </row>
    <row r="2886" spans="1:7" ht="15" customHeight="1" x14ac:dyDescent="0.2">
      <c r="A2886" t="s">
        <v>2545</v>
      </c>
      <c r="B2886" t="s">
        <v>9</v>
      </c>
      <c r="C2886">
        <v>1678664</v>
      </c>
      <c r="D2886" s="51" t="s">
        <v>67</v>
      </c>
      <c r="E2886" s="51" t="s">
        <v>3078</v>
      </c>
      <c r="F2886">
        <v>1664832</v>
      </c>
      <c r="G2886" t="s">
        <v>3743</v>
      </c>
    </row>
    <row r="2887" spans="1:7" ht="15" customHeight="1" x14ac:dyDescent="0.2">
      <c r="A2887" t="s">
        <v>3480</v>
      </c>
      <c r="B2887" t="s">
        <v>11</v>
      </c>
      <c r="C2887">
        <v>1702647</v>
      </c>
      <c r="D2887" s="51" t="s">
        <v>67</v>
      </c>
      <c r="E2887" s="51" t="s">
        <v>3083</v>
      </c>
      <c r="F2887">
        <v>1659396</v>
      </c>
      <c r="G2887" t="s">
        <v>3743</v>
      </c>
    </row>
    <row r="2888" spans="1:7" ht="15" customHeight="1" x14ac:dyDescent="0.2">
      <c r="A2888" t="s">
        <v>3551</v>
      </c>
      <c r="B2888" t="s">
        <v>10</v>
      </c>
      <c r="C2888">
        <v>1699805</v>
      </c>
      <c r="D2888" s="51" t="s">
        <v>67</v>
      </c>
      <c r="E2888" s="51" t="s">
        <v>52</v>
      </c>
      <c r="F2888">
        <v>1637184</v>
      </c>
      <c r="G2888" t="s">
        <v>3743</v>
      </c>
    </row>
    <row r="2889" spans="1:7" ht="15" customHeight="1" x14ac:dyDescent="0.2">
      <c r="A2889" t="s">
        <v>2974</v>
      </c>
      <c r="B2889" t="s">
        <v>9</v>
      </c>
      <c r="C2889">
        <v>1678330</v>
      </c>
      <c r="D2889" s="51" t="s">
        <v>67</v>
      </c>
      <c r="E2889" s="51" t="s">
        <v>3096</v>
      </c>
      <c r="F2889">
        <v>1676066</v>
      </c>
      <c r="G2889" t="s">
        <v>3743</v>
      </c>
    </row>
    <row r="2890" spans="1:7" ht="15" customHeight="1" x14ac:dyDescent="0.2">
      <c r="A2890" t="s">
        <v>3583</v>
      </c>
      <c r="B2890" t="s">
        <v>11</v>
      </c>
      <c r="C2890">
        <v>1710918</v>
      </c>
      <c r="D2890" s="51" t="s">
        <v>308</v>
      </c>
      <c r="E2890" s="51" t="s">
        <v>3081</v>
      </c>
      <c r="F2890">
        <v>1655071</v>
      </c>
      <c r="G2890" t="s">
        <v>3744</v>
      </c>
    </row>
    <row r="2891" spans="1:7" ht="15" customHeight="1" x14ac:dyDescent="0.2">
      <c r="A2891" t="s">
        <v>3581</v>
      </c>
      <c r="B2891" t="s">
        <v>9</v>
      </c>
      <c r="C2891">
        <v>1675839</v>
      </c>
      <c r="D2891" s="51" t="s">
        <v>67</v>
      </c>
      <c r="E2891" s="51" t="s">
        <v>3081</v>
      </c>
      <c r="F2891">
        <v>1645825</v>
      </c>
      <c r="G2891" t="s">
        <v>3744</v>
      </c>
    </row>
    <row r="2892" spans="1:7" ht="15" customHeight="1" x14ac:dyDescent="0.2">
      <c r="A2892" t="s">
        <v>3402</v>
      </c>
      <c r="B2892" t="s">
        <v>11</v>
      </c>
      <c r="C2892">
        <v>1702560</v>
      </c>
      <c r="D2892" s="51" t="s">
        <v>67</v>
      </c>
      <c r="E2892" s="51" t="s">
        <v>3081</v>
      </c>
      <c r="F2892">
        <v>1645978</v>
      </c>
      <c r="G2892" t="s">
        <v>3744</v>
      </c>
    </row>
    <row r="2893" spans="1:7" ht="15" customHeight="1" x14ac:dyDescent="0.2">
      <c r="A2893" t="s">
        <v>3663</v>
      </c>
      <c r="B2893" t="s">
        <v>9</v>
      </c>
      <c r="C2893">
        <v>1679732</v>
      </c>
      <c r="D2893" s="51" t="s">
        <v>67</v>
      </c>
      <c r="E2893" s="51" t="s">
        <v>3085</v>
      </c>
      <c r="F2893">
        <v>1671804</v>
      </c>
      <c r="G2893" t="s">
        <v>3744</v>
      </c>
    </row>
    <row r="2894" spans="1:7" ht="15" customHeight="1" x14ac:dyDescent="0.2">
      <c r="A2894" t="s">
        <v>2688</v>
      </c>
      <c r="B2894" t="s">
        <v>9</v>
      </c>
      <c r="C2894">
        <v>1679362</v>
      </c>
      <c r="D2894" s="51" t="s">
        <v>67</v>
      </c>
      <c r="E2894" s="51" t="s">
        <v>3081</v>
      </c>
      <c r="F2894">
        <v>1646597</v>
      </c>
      <c r="G2894" t="s">
        <v>3744</v>
      </c>
    </row>
    <row r="2895" spans="1:7" ht="15" customHeight="1" x14ac:dyDescent="0.2">
      <c r="A2895" t="s">
        <v>3487</v>
      </c>
      <c r="B2895" t="s">
        <v>11</v>
      </c>
      <c r="C2895">
        <v>1702717</v>
      </c>
      <c r="D2895" s="51" t="s">
        <v>67</v>
      </c>
      <c r="E2895" s="51" t="s">
        <v>3085</v>
      </c>
      <c r="F2895">
        <v>1672136</v>
      </c>
      <c r="G2895" t="s">
        <v>3744</v>
      </c>
    </row>
    <row r="2896" spans="1:7" ht="15" customHeight="1" x14ac:dyDescent="0.2">
      <c r="A2896" t="s">
        <v>3578</v>
      </c>
      <c r="B2896" t="s">
        <v>9</v>
      </c>
      <c r="C2896">
        <v>1680010</v>
      </c>
      <c r="D2896" s="51" t="s">
        <v>67</v>
      </c>
      <c r="E2896" s="51" t="s">
        <v>3085</v>
      </c>
      <c r="F2896">
        <v>1670131</v>
      </c>
      <c r="G2896" t="s">
        <v>3744</v>
      </c>
    </row>
    <row r="2897" spans="1:7" ht="15" customHeight="1" x14ac:dyDescent="0.2">
      <c r="A2897" t="s">
        <v>3577</v>
      </c>
      <c r="B2897" t="s">
        <v>9</v>
      </c>
      <c r="C2897">
        <v>418803</v>
      </c>
      <c r="D2897" s="51" t="s">
        <v>67</v>
      </c>
      <c r="E2897" s="51" t="s">
        <v>3085</v>
      </c>
      <c r="F2897">
        <v>1669791</v>
      </c>
      <c r="G2897" t="s">
        <v>3744</v>
      </c>
    </row>
    <row r="2898" spans="1:7" ht="15" customHeight="1" x14ac:dyDescent="0.2">
      <c r="A2898" t="s">
        <v>2714</v>
      </c>
      <c r="B2898" t="s">
        <v>9</v>
      </c>
      <c r="C2898">
        <v>1680896</v>
      </c>
      <c r="D2898" s="51" t="s">
        <v>67</v>
      </c>
      <c r="E2898" s="51" t="s">
        <v>3081</v>
      </c>
      <c r="F2898">
        <v>1650544</v>
      </c>
      <c r="G2898" t="s">
        <v>3744</v>
      </c>
    </row>
    <row r="2899" spans="1:7" ht="15" customHeight="1" x14ac:dyDescent="0.2">
      <c r="A2899" t="s">
        <v>3426</v>
      </c>
      <c r="B2899" t="s">
        <v>10</v>
      </c>
      <c r="C2899">
        <v>1699630</v>
      </c>
      <c r="D2899" s="51" t="s">
        <v>67</v>
      </c>
      <c r="E2899" s="51" t="s">
        <v>3085</v>
      </c>
      <c r="F2899">
        <v>1669922</v>
      </c>
      <c r="G2899" t="s">
        <v>3744</v>
      </c>
    </row>
    <row r="2900" spans="1:7" ht="15" customHeight="1" x14ac:dyDescent="0.2">
      <c r="A2900" t="s">
        <v>3081</v>
      </c>
      <c r="B2900" t="s">
        <v>5</v>
      </c>
      <c r="C2900">
        <v>382472</v>
      </c>
      <c r="D2900" s="51" t="s">
        <v>67</v>
      </c>
      <c r="E2900" s="51" t="s">
        <v>3081</v>
      </c>
      <c r="F2900">
        <v>1650875</v>
      </c>
      <c r="G2900" t="s">
        <v>3744</v>
      </c>
    </row>
    <row r="2901" spans="1:7" ht="15" customHeight="1" x14ac:dyDescent="0.2">
      <c r="A2901" t="s">
        <v>2816</v>
      </c>
      <c r="B2901" t="s">
        <v>9</v>
      </c>
      <c r="C2901">
        <v>1680031</v>
      </c>
      <c r="D2901" s="51" t="s">
        <v>67</v>
      </c>
      <c r="E2901" s="51" t="s">
        <v>3085</v>
      </c>
      <c r="F2901">
        <v>1670694</v>
      </c>
      <c r="G2901" t="s">
        <v>3744</v>
      </c>
    </row>
    <row r="2902" spans="1:7" ht="15" customHeight="1" x14ac:dyDescent="0.2">
      <c r="A2902" t="s">
        <v>3085</v>
      </c>
      <c r="B2902" t="s">
        <v>5</v>
      </c>
      <c r="C2902">
        <v>415392</v>
      </c>
      <c r="D2902" s="51" t="s">
        <v>67</v>
      </c>
      <c r="E2902" s="51" t="s">
        <v>3085</v>
      </c>
      <c r="F2902">
        <v>1672339</v>
      </c>
      <c r="G2902" t="s">
        <v>3744</v>
      </c>
    </row>
    <row r="2903" spans="1:7" ht="15" customHeight="1" x14ac:dyDescent="0.2">
      <c r="A2903" t="s">
        <v>3427</v>
      </c>
      <c r="B2903" t="s">
        <v>10</v>
      </c>
      <c r="C2903">
        <v>1699633</v>
      </c>
      <c r="D2903" s="51" t="s">
        <v>67</v>
      </c>
      <c r="E2903" s="51" t="s">
        <v>3085</v>
      </c>
      <c r="F2903">
        <v>1670330</v>
      </c>
      <c r="G2903" t="s">
        <v>3744</v>
      </c>
    </row>
    <row r="2904" spans="1:7" ht="15" customHeight="1" x14ac:dyDescent="0.2">
      <c r="A2904" t="s">
        <v>2742</v>
      </c>
      <c r="B2904" t="s">
        <v>9</v>
      </c>
      <c r="C2904">
        <v>1675840</v>
      </c>
      <c r="D2904" s="51" t="s">
        <v>67</v>
      </c>
      <c r="E2904" s="51" t="s">
        <v>3081</v>
      </c>
      <c r="F2904">
        <v>1654450</v>
      </c>
      <c r="G2904" t="s">
        <v>3744</v>
      </c>
    </row>
    <row r="2905" spans="1:7" ht="15" customHeight="1" x14ac:dyDescent="0.2">
      <c r="A2905" t="s">
        <v>2753</v>
      </c>
      <c r="B2905" t="s">
        <v>9</v>
      </c>
      <c r="C2905">
        <v>1491857</v>
      </c>
      <c r="D2905" s="51" t="s">
        <v>67</v>
      </c>
      <c r="E2905" s="51" t="s">
        <v>3081</v>
      </c>
      <c r="F2905">
        <v>1656074</v>
      </c>
      <c r="G2905" t="s">
        <v>3744</v>
      </c>
    </row>
    <row r="2906" spans="1:7" ht="15" customHeight="1" x14ac:dyDescent="0.2">
      <c r="A2906" t="s">
        <v>3569</v>
      </c>
      <c r="B2906" t="s">
        <v>9</v>
      </c>
      <c r="C2906">
        <v>1679782</v>
      </c>
      <c r="D2906" s="51" t="s">
        <v>67</v>
      </c>
      <c r="E2906" s="51" t="s">
        <v>3085</v>
      </c>
      <c r="F2906">
        <v>1672110</v>
      </c>
      <c r="G2906" t="s">
        <v>3744</v>
      </c>
    </row>
    <row r="2907" spans="1:7" ht="15" customHeight="1" x14ac:dyDescent="0.2">
      <c r="A2907" t="s">
        <v>3558</v>
      </c>
      <c r="B2907" t="s">
        <v>11</v>
      </c>
      <c r="C2907">
        <v>1702708</v>
      </c>
      <c r="D2907" s="51" t="s">
        <v>67</v>
      </c>
      <c r="E2907" s="51" t="s">
        <v>3085</v>
      </c>
      <c r="F2907">
        <v>1671814</v>
      </c>
      <c r="G2907" t="s">
        <v>3744</v>
      </c>
    </row>
    <row r="2908" spans="1:7" ht="15" customHeight="1" x14ac:dyDescent="0.2">
      <c r="A2908" t="s">
        <v>3584</v>
      </c>
      <c r="B2908" t="s">
        <v>9</v>
      </c>
      <c r="C2908">
        <v>1679110</v>
      </c>
      <c r="D2908" s="51" t="s">
        <v>67</v>
      </c>
      <c r="E2908" s="51" t="s">
        <v>3081</v>
      </c>
      <c r="F2908">
        <v>1657434</v>
      </c>
      <c r="G2908" t="s">
        <v>3744</v>
      </c>
    </row>
    <row r="2909" spans="1:7" ht="15" customHeight="1" x14ac:dyDescent="0.2">
      <c r="A2909" t="s">
        <v>2696</v>
      </c>
      <c r="B2909" t="s">
        <v>9</v>
      </c>
      <c r="C2909">
        <v>1680740</v>
      </c>
      <c r="D2909" s="51" t="s">
        <v>67</v>
      </c>
      <c r="E2909" s="51" t="s">
        <v>3081</v>
      </c>
      <c r="F2909">
        <v>1648031</v>
      </c>
      <c r="G2909" t="s">
        <v>3744</v>
      </c>
    </row>
    <row r="2910" spans="1:7" ht="15" customHeight="1" x14ac:dyDescent="0.2">
      <c r="A2910" t="s">
        <v>3563</v>
      </c>
      <c r="B2910" t="s">
        <v>9</v>
      </c>
      <c r="C2910">
        <v>1491856</v>
      </c>
      <c r="D2910" s="51" t="s">
        <v>67</v>
      </c>
      <c r="E2910" s="51" t="s">
        <v>3081</v>
      </c>
      <c r="F2910">
        <v>1654822</v>
      </c>
      <c r="G2910" t="s">
        <v>3744</v>
      </c>
    </row>
    <row r="2911" spans="1:7" ht="15" customHeight="1" x14ac:dyDescent="0.2">
      <c r="A2911" t="s">
        <v>2693</v>
      </c>
      <c r="B2911" t="s">
        <v>9</v>
      </c>
      <c r="C2911">
        <v>1680708</v>
      </c>
      <c r="D2911" s="51" t="s">
        <v>67</v>
      </c>
      <c r="E2911" s="51" t="s">
        <v>3081</v>
      </c>
      <c r="F2911">
        <v>1647240</v>
      </c>
      <c r="G2911" t="s">
        <v>3744</v>
      </c>
    </row>
    <row r="2912" spans="1:7" ht="15" customHeight="1" x14ac:dyDescent="0.2">
      <c r="A2912" t="s">
        <v>2712</v>
      </c>
      <c r="B2912" t="s">
        <v>9</v>
      </c>
      <c r="C2912">
        <v>1680890</v>
      </c>
      <c r="D2912" s="51" t="s">
        <v>67</v>
      </c>
      <c r="E2912" s="51" t="s">
        <v>3081</v>
      </c>
      <c r="F2912">
        <v>1650400</v>
      </c>
      <c r="G2912" t="s">
        <v>3744</v>
      </c>
    </row>
    <row r="2913" spans="1:7" ht="15" customHeight="1" x14ac:dyDescent="0.2">
      <c r="A2913" t="s">
        <v>2814</v>
      </c>
      <c r="B2913" t="s">
        <v>9</v>
      </c>
      <c r="C2913">
        <v>1680026</v>
      </c>
      <c r="D2913" s="51" t="s">
        <v>67</v>
      </c>
      <c r="E2913" s="51" t="s">
        <v>3085</v>
      </c>
      <c r="F2913">
        <v>1670577</v>
      </c>
      <c r="G2913" t="s">
        <v>3744</v>
      </c>
    </row>
    <row r="2914" spans="1:7" ht="15" customHeight="1" x14ac:dyDescent="0.2">
      <c r="A2914" t="s">
        <v>3078</v>
      </c>
      <c r="B2914" t="s">
        <v>5</v>
      </c>
      <c r="C2914">
        <v>1675349</v>
      </c>
      <c r="D2914" s="51" t="s">
        <v>67</v>
      </c>
      <c r="E2914" s="51" t="s">
        <v>3078</v>
      </c>
      <c r="F2914">
        <v>1667981</v>
      </c>
      <c r="G2914" t="s">
        <v>3745</v>
      </c>
    </row>
    <row r="2915" spans="1:7" ht="15" customHeight="1" x14ac:dyDescent="0.2">
      <c r="A2915" t="s">
        <v>2698</v>
      </c>
      <c r="B2915" t="s">
        <v>9</v>
      </c>
      <c r="C2915">
        <v>1680761</v>
      </c>
      <c r="D2915" s="51" t="s">
        <v>67</v>
      </c>
      <c r="E2915" s="51" t="s">
        <v>3081</v>
      </c>
      <c r="F2915">
        <v>1648339</v>
      </c>
      <c r="G2915" t="s">
        <v>3745</v>
      </c>
    </row>
    <row r="2916" spans="1:7" ht="15" customHeight="1" x14ac:dyDescent="0.2">
      <c r="A2916" t="s">
        <v>3610</v>
      </c>
      <c r="B2916" t="s">
        <v>9</v>
      </c>
      <c r="C2916">
        <v>1680594</v>
      </c>
      <c r="D2916" s="51" t="s">
        <v>67</v>
      </c>
      <c r="E2916" s="51" t="s">
        <v>3083</v>
      </c>
      <c r="F2916">
        <v>1665922</v>
      </c>
      <c r="G2916" t="s">
        <v>3745</v>
      </c>
    </row>
    <row r="2917" spans="1:7" ht="15" customHeight="1" x14ac:dyDescent="0.2">
      <c r="A2917" t="s">
        <v>3036</v>
      </c>
      <c r="B2917" t="s">
        <v>9</v>
      </c>
      <c r="C2917">
        <v>1681666</v>
      </c>
      <c r="D2917" s="51" t="s">
        <v>67</v>
      </c>
      <c r="E2917" s="51" t="s">
        <v>3103</v>
      </c>
      <c r="F2917">
        <v>1684274</v>
      </c>
      <c r="G2917" t="s">
        <v>3745</v>
      </c>
    </row>
    <row r="2918" spans="1:7" ht="15" customHeight="1" x14ac:dyDescent="0.2">
      <c r="A2918" t="s">
        <v>3611</v>
      </c>
      <c r="B2918" t="s">
        <v>9</v>
      </c>
      <c r="C2918">
        <v>1680997</v>
      </c>
      <c r="D2918" s="51" t="s">
        <v>67</v>
      </c>
      <c r="E2918" s="51" t="s">
        <v>3083</v>
      </c>
      <c r="F2918">
        <v>1659547</v>
      </c>
      <c r="G2918" t="s">
        <v>3745</v>
      </c>
    </row>
    <row r="2919" spans="1:7" ht="15" customHeight="1" x14ac:dyDescent="0.2">
      <c r="A2919" t="s">
        <v>2707</v>
      </c>
      <c r="B2919" t="s">
        <v>9</v>
      </c>
      <c r="C2919">
        <v>1680847</v>
      </c>
      <c r="D2919" s="51" t="s">
        <v>67</v>
      </c>
      <c r="E2919" s="51" t="s">
        <v>3081</v>
      </c>
      <c r="F2919">
        <v>1649794</v>
      </c>
      <c r="G2919" t="s">
        <v>3745</v>
      </c>
    </row>
    <row r="2920" spans="1:7" ht="15" customHeight="1" x14ac:dyDescent="0.2">
      <c r="A2920" t="s">
        <v>3453</v>
      </c>
      <c r="B2920" t="s">
        <v>10</v>
      </c>
      <c r="C2920">
        <v>1699581</v>
      </c>
      <c r="D2920" s="51" t="s">
        <v>67</v>
      </c>
      <c r="E2920" s="51" t="s">
        <v>3081</v>
      </c>
      <c r="F2920">
        <v>1652886</v>
      </c>
      <c r="G2920" t="s">
        <v>3745</v>
      </c>
    </row>
    <row r="2921" spans="1:7" ht="15" customHeight="1" x14ac:dyDescent="0.2">
      <c r="A2921" t="s">
        <v>3438</v>
      </c>
      <c r="B2921" t="s">
        <v>10</v>
      </c>
      <c r="C2921">
        <v>1699696</v>
      </c>
      <c r="D2921" s="51" t="s">
        <v>67</v>
      </c>
      <c r="E2921" s="51" t="s">
        <v>3097</v>
      </c>
      <c r="F2921">
        <v>1677662</v>
      </c>
      <c r="G2921" t="s">
        <v>3745</v>
      </c>
    </row>
    <row r="2922" spans="1:7" ht="15" customHeight="1" x14ac:dyDescent="0.2">
      <c r="A2922" t="s">
        <v>2914</v>
      </c>
      <c r="B2922" t="s">
        <v>9</v>
      </c>
      <c r="C2922">
        <v>1678471</v>
      </c>
      <c r="D2922" s="51" t="s">
        <v>67</v>
      </c>
      <c r="E2922" s="51" t="s">
        <v>3093</v>
      </c>
      <c r="F2922">
        <v>1675410</v>
      </c>
      <c r="G2922" t="s">
        <v>3745</v>
      </c>
    </row>
    <row r="2923" spans="1:7" ht="15" customHeight="1" x14ac:dyDescent="0.2">
      <c r="A2923" t="s">
        <v>3011</v>
      </c>
      <c r="B2923" t="s">
        <v>9</v>
      </c>
      <c r="C2923">
        <v>1681447</v>
      </c>
      <c r="D2923" s="51" t="s">
        <v>67</v>
      </c>
      <c r="E2923" s="51" t="s">
        <v>3100</v>
      </c>
      <c r="F2923">
        <v>1682408</v>
      </c>
      <c r="G2923" t="s">
        <v>3745</v>
      </c>
    </row>
    <row r="2924" spans="1:7" ht="15" customHeight="1" x14ac:dyDescent="0.2">
      <c r="A2924" t="s">
        <v>3422</v>
      </c>
      <c r="B2924" t="s">
        <v>11</v>
      </c>
      <c r="C2924">
        <v>1702657</v>
      </c>
      <c r="D2924" s="51" t="s">
        <v>67</v>
      </c>
      <c r="E2924" s="51" t="s">
        <v>3083</v>
      </c>
      <c r="F2924">
        <v>1660382</v>
      </c>
      <c r="G2924" t="s">
        <v>3745</v>
      </c>
    </row>
    <row r="2925" spans="1:7" ht="15" customHeight="1" x14ac:dyDescent="0.2">
      <c r="A2925" t="s">
        <v>2744</v>
      </c>
      <c r="B2925" t="s">
        <v>9</v>
      </c>
      <c r="C2925">
        <v>1678940</v>
      </c>
      <c r="D2925" s="51" t="s">
        <v>67</v>
      </c>
      <c r="E2925" s="51" t="s">
        <v>3081</v>
      </c>
      <c r="F2925">
        <v>1654593</v>
      </c>
      <c r="G2925" t="s">
        <v>3745</v>
      </c>
    </row>
    <row r="2926" spans="1:7" ht="15" customHeight="1" x14ac:dyDescent="0.2">
      <c r="A2926" t="s">
        <v>3045</v>
      </c>
      <c r="B2926" t="s">
        <v>9</v>
      </c>
      <c r="C2926">
        <v>1681730</v>
      </c>
      <c r="D2926" s="51" t="s">
        <v>67</v>
      </c>
      <c r="E2926" s="51" t="s">
        <v>3103</v>
      </c>
      <c r="F2926">
        <v>1685091</v>
      </c>
      <c r="G2926" t="s">
        <v>3745</v>
      </c>
    </row>
    <row r="2927" spans="1:7" ht="15" customHeight="1" x14ac:dyDescent="0.2">
      <c r="A2927" t="s">
        <v>2942</v>
      </c>
      <c r="B2927" t="s">
        <v>9</v>
      </c>
      <c r="C2927">
        <v>1678522</v>
      </c>
      <c r="D2927" s="51" t="s">
        <v>67</v>
      </c>
      <c r="E2927" s="51" t="s">
        <v>3094</v>
      </c>
      <c r="F2927">
        <v>1675691</v>
      </c>
      <c r="G2927" t="s">
        <v>3745</v>
      </c>
    </row>
    <row r="2928" spans="1:7" ht="15" customHeight="1" x14ac:dyDescent="0.2">
      <c r="A2928" t="s">
        <v>2749</v>
      </c>
      <c r="B2928" t="s">
        <v>9</v>
      </c>
      <c r="C2928">
        <v>1678989</v>
      </c>
      <c r="D2928" s="51" t="s">
        <v>67</v>
      </c>
      <c r="E2928" s="51" t="s">
        <v>3081</v>
      </c>
      <c r="F2928">
        <v>1655539</v>
      </c>
      <c r="G2928" t="s">
        <v>3745</v>
      </c>
    </row>
    <row r="2929" spans="1:7" ht="15" customHeight="1" x14ac:dyDescent="0.2">
      <c r="A2929" t="s">
        <v>3525</v>
      </c>
      <c r="B2929" t="s">
        <v>11</v>
      </c>
      <c r="C2929">
        <v>1702739</v>
      </c>
      <c r="D2929" s="51" t="s">
        <v>67</v>
      </c>
      <c r="E2929" s="51" t="s">
        <v>3094</v>
      </c>
      <c r="F2929">
        <v>1675632</v>
      </c>
      <c r="G2929" t="s">
        <v>3745</v>
      </c>
    </row>
    <row r="2930" spans="1:7" ht="15" customHeight="1" x14ac:dyDescent="0.2">
      <c r="A2930" t="s">
        <v>3608</v>
      </c>
      <c r="B2930" t="s">
        <v>9</v>
      </c>
      <c r="C2930">
        <v>1678707</v>
      </c>
      <c r="D2930" s="51" t="s">
        <v>67</v>
      </c>
      <c r="E2930" s="51" t="s">
        <v>3078</v>
      </c>
      <c r="F2930">
        <v>1666516</v>
      </c>
      <c r="G2930" t="s">
        <v>3745</v>
      </c>
    </row>
    <row r="2931" spans="1:7" ht="15" customHeight="1" x14ac:dyDescent="0.2">
      <c r="A2931" t="s">
        <v>2679</v>
      </c>
      <c r="B2931" t="s">
        <v>9</v>
      </c>
      <c r="C2931">
        <v>1679257</v>
      </c>
      <c r="D2931" s="51" t="s">
        <v>67</v>
      </c>
      <c r="E2931" s="51" t="s">
        <v>3081</v>
      </c>
      <c r="F2931">
        <v>1645479</v>
      </c>
      <c r="G2931" t="s">
        <v>3745</v>
      </c>
    </row>
    <row r="2932" spans="1:7" ht="15" customHeight="1" x14ac:dyDescent="0.2">
      <c r="A2932" t="s">
        <v>3458</v>
      </c>
      <c r="B2932" t="s">
        <v>10</v>
      </c>
      <c r="C2932">
        <v>1699614</v>
      </c>
      <c r="D2932" s="51" t="s">
        <v>67</v>
      </c>
      <c r="E2932" s="51" t="s">
        <v>3083</v>
      </c>
      <c r="F2932">
        <v>1665398</v>
      </c>
      <c r="G2932" t="s">
        <v>3745</v>
      </c>
    </row>
    <row r="2933" spans="1:7" ht="15" customHeight="1" x14ac:dyDescent="0.2">
      <c r="A2933" t="s">
        <v>3468</v>
      </c>
      <c r="B2933" t="s">
        <v>11</v>
      </c>
      <c r="C2933">
        <v>1702839</v>
      </c>
      <c r="D2933" s="51" t="s">
        <v>67</v>
      </c>
      <c r="E2933" s="51" t="s">
        <v>52</v>
      </c>
      <c r="F2933">
        <v>1634066</v>
      </c>
      <c r="G2933" t="s">
        <v>3745</v>
      </c>
    </row>
    <row r="2934" spans="1:7" ht="15" customHeight="1" x14ac:dyDescent="0.2">
      <c r="A2934" t="s">
        <v>3092</v>
      </c>
      <c r="B2934" t="s">
        <v>5</v>
      </c>
      <c r="C2934">
        <v>1675282</v>
      </c>
      <c r="D2934" s="51" t="s">
        <v>67</v>
      </c>
      <c r="E2934" s="51" t="s">
        <v>3092</v>
      </c>
      <c r="F2934">
        <v>1675234</v>
      </c>
      <c r="G2934" t="s">
        <v>3745</v>
      </c>
    </row>
    <row r="2935" spans="1:7" ht="15" customHeight="1" x14ac:dyDescent="0.2">
      <c r="A2935" t="s">
        <v>3566</v>
      </c>
      <c r="B2935" t="s">
        <v>9</v>
      </c>
      <c r="C2935">
        <v>1679944</v>
      </c>
      <c r="D2935" s="51" t="s">
        <v>67</v>
      </c>
      <c r="E2935" s="51" t="s">
        <v>3085</v>
      </c>
      <c r="F2935">
        <v>1669236</v>
      </c>
      <c r="G2935" t="s">
        <v>3745</v>
      </c>
    </row>
    <row r="2936" spans="1:7" ht="15" customHeight="1" x14ac:dyDescent="0.2">
      <c r="A2936" t="s">
        <v>2712</v>
      </c>
      <c r="B2936" t="s">
        <v>9</v>
      </c>
      <c r="C2936">
        <v>1680890</v>
      </c>
      <c r="D2936" s="51" t="s">
        <v>67</v>
      </c>
      <c r="E2936" s="51" t="s">
        <v>3081</v>
      </c>
      <c r="F2936">
        <v>1650409</v>
      </c>
      <c r="G2936" t="s">
        <v>3745</v>
      </c>
    </row>
    <row r="2937" spans="1:7" ht="15" customHeight="1" x14ac:dyDescent="0.2">
      <c r="A2937" t="s">
        <v>2900</v>
      </c>
      <c r="B2937" t="s">
        <v>9</v>
      </c>
      <c r="C2937">
        <v>1679411</v>
      </c>
      <c r="D2937" s="51" t="s">
        <v>67</v>
      </c>
      <c r="E2937" s="51" t="s">
        <v>3089</v>
      </c>
      <c r="F2937">
        <v>1674854</v>
      </c>
      <c r="G2937" t="s">
        <v>3745</v>
      </c>
    </row>
    <row r="2938" spans="1:7" ht="15" customHeight="1" x14ac:dyDescent="0.2">
      <c r="A2938" t="s">
        <v>3433</v>
      </c>
      <c r="B2938" t="s">
        <v>11</v>
      </c>
      <c r="C2938">
        <v>1702718</v>
      </c>
      <c r="D2938" s="51" t="s">
        <v>67</v>
      </c>
      <c r="E2938" s="51" t="s">
        <v>3085</v>
      </c>
      <c r="F2938">
        <v>1672150</v>
      </c>
      <c r="G2938" t="s">
        <v>3745</v>
      </c>
    </row>
    <row r="2939" spans="1:7" ht="15" customHeight="1" x14ac:dyDescent="0.2">
      <c r="A2939" t="s">
        <v>3560</v>
      </c>
      <c r="B2939" t="s">
        <v>9</v>
      </c>
      <c r="C2939">
        <v>1679815</v>
      </c>
      <c r="D2939" s="51" t="s">
        <v>67</v>
      </c>
      <c r="E2939" s="51" t="s">
        <v>3086</v>
      </c>
      <c r="F2939">
        <v>1672725</v>
      </c>
      <c r="G2939" t="s">
        <v>3745</v>
      </c>
    </row>
    <row r="2940" spans="1:7" ht="15" customHeight="1" x14ac:dyDescent="0.2">
      <c r="A2940" t="s">
        <v>3399</v>
      </c>
      <c r="B2940" t="s">
        <v>11</v>
      </c>
      <c r="C2940">
        <v>1702993</v>
      </c>
      <c r="D2940" s="51" t="s">
        <v>67</v>
      </c>
      <c r="E2940" s="51" t="s">
        <v>52</v>
      </c>
      <c r="F2940">
        <v>1623569</v>
      </c>
      <c r="G2940" t="s">
        <v>3745</v>
      </c>
    </row>
    <row r="2941" spans="1:7" ht="15" customHeight="1" x14ac:dyDescent="0.2">
      <c r="A2941" t="s">
        <v>3028</v>
      </c>
      <c r="B2941" t="s">
        <v>9</v>
      </c>
      <c r="C2941">
        <v>1681612</v>
      </c>
      <c r="D2941" s="51" t="s">
        <v>67</v>
      </c>
      <c r="E2941" s="51" t="s">
        <v>3102</v>
      </c>
      <c r="F2941">
        <v>1683820</v>
      </c>
      <c r="G2941" t="s">
        <v>3745</v>
      </c>
    </row>
    <row r="2942" spans="1:7" ht="15" customHeight="1" x14ac:dyDescent="0.2">
      <c r="A2942" t="s">
        <v>2879</v>
      </c>
      <c r="B2942" t="s">
        <v>9</v>
      </c>
      <c r="C2942">
        <v>1679854</v>
      </c>
      <c r="D2942" s="51" t="s">
        <v>67</v>
      </c>
      <c r="E2942" s="51" t="s">
        <v>3086</v>
      </c>
      <c r="F2942">
        <v>1673430</v>
      </c>
      <c r="G2942" t="s">
        <v>3745</v>
      </c>
    </row>
    <row r="2943" spans="1:7" ht="15" customHeight="1" x14ac:dyDescent="0.2">
      <c r="A2943" t="s">
        <v>2690</v>
      </c>
      <c r="B2943" t="s">
        <v>9</v>
      </c>
      <c r="C2943">
        <v>1680701</v>
      </c>
      <c r="D2943" s="51" t="s">
        <v>67</v>
      </c>
      <c r="E2943" s="51" t="s">
        <v>3081</v>
      </c>
      <c r="F2943">
        <v>1647014</v>
      </c>
      <c r="G2943" t="s">
        <v>3745</v>
      </c>
    </row>
    <row r="2944" spans="1:7" ht="15" customHeight="1" x14ac:dyDescent="0.2">
      <c r="A2944" t="s">
        <v>3561</v>
      </c>
      <c r="B2944" t="s">
        <v>9</v>
      </c>
      <c r="C2944">
        <v>1680733</v>
      </c>
      <c r="D2944" s="51" t="s">
        <v>67</v>
      </c>
      <c r="E2944" s="51" t="s">
        <v>3081</v>
      </c>
      <c r="F2944">
        <v>1647687</v>
      </c>
      <c r="G2944" t="s">
        <v>3745</v>
      </c>
    </row>
    <row r="2945" spans="1:7" ht="15" customHeight="1" x14ac:dyDescent="0.2">
      <c r="A2945" t="s">
        <v>3432</v>
      </c>
      <c r="B2945" t="s">
        <v>10</v>
      </c>
      <c r="C2945">
        <v>1699642</v>
      </c>
      <c r="D2945" s="51" t="s">
        <v>67</v>
      </c>
      <c r="E2945" s="51" t="s">
        <v>3085</v>
      </c>
      <c r="F2945">
        <v>1671566</v>
      </c>
      <c r="G2945" t="s">
        <v>3745</v>
      </c>
    </row>
    <row r="2946" spans="1:7" ht="15" customHeight="1" x14ac:dyDescent="0.2">
      <c r="A2946" t="s">
        <v>2567</v>
      </c>
      <c r="B2946" t="s">
        <v>9</v>
      </c>
      <c r="C2946">
        <v>1678261</v>
      </c>
      <c r="D2946" s="51" t="s">
        <v>67</v>
      </c>
      <c r="E2946" s="51" t="s">
        <v>52</v>
      </c>
      <c r="F2946">
        <v>1634507</v>
      </c>
      <c r="G2946" t="s">
        <v>3745</v>
      </c>
    </row>
    <row r="2947" spans="1:7" ht="15" customHeight="1" x14ac:dyDescent="0.2">
      <c r="A2947" t="s">
        <v>3032</v>
      </c>
      <c r="B2947" t="s">
        <v>9</v>
      </c>
      <c r="C2947">
        <v>1681644</v>
      </c>
      <c r="D2947" s="51" t="s">
        <v>67</v>
      </c>
      <c r="E2947" s="51" t="s">
        <v>3103</v>
      </c>
      <c r="F2947">
        <v>1761350</v>
      </c>
      <c r="G2947" t="s">
        <v>3745</v>
      </c>
    </row>
    <row r="2948" spans="1:7" ht="15" customHeight="1" x14ac:dyDescent="0.2">
      <c r="A2948" t="s">
        <v>2693</v>
      </c>
      <c r="B2948" t="s">
        <v>9</v>
      </c>
      <c r="C2948">
        <v>1680708</v>
      </c>
      <c r="D2948" s="51" t="s">
        <v>67</v>
      </c>
      <c r="E2948" s="51" t="s">
        <v>3081</v>
      </c>
      <c r="F2948">
        <v>1647250</v>
      </c>
      <c r="G2948" t="s">
        <v>3745</v>
      </c>
    </row>
    <row r="2949" spans="1:7" ht="15" customHeight="1" x14ac:dyDescent="0.2">
      <c r="A2949" t="s">
        <v>2871</v>
      </c>
      <c r="B2949" t="s">
        <v>9</v>
      </c>
      <c r="C2949">
        <v>1679772</v>
      </c>
      <c r="D2949" s="51" t="s">
        <v>67</v>
      </c>
      <c r="E2949" s="51" t="s">
        <v>3085</v>
      </c>
      <c r="F2949">
        <v>1672056</v>
      </c>
      <c r="G2949" t="s">
        <v>3745</v>
      </c>
    </row>
    <row r="2950" spans="1:7" ht="15" customHeight="1" x14ac:dyDescent="0.2">
      <c r="A2950" t="s">
        <v>3562</v>
      </c>
      <c r="B2950" t="s">
        <v>9</v>
      </c>
      <c r="C2950">
        <v>1678618</v>
      </c>
      <c r="D2950" s="51" t="s">
        <v>67</v>
      </c>
      <c r="E2950" s="51" t="s">
        <v>3076</v>
      </c>
      <c r="F2950">
        <v>1662371</v>
      </c>
      <c r="G2950" t="s">
        <v>3745</v>
      </c>
    </row>
    <row r="2951" spans="1:7" ht="15" customHeight="1" x14ac:dyDescent="0.2">
      <c r="A2951" t="s">
        <v>3094</v>
      </c>
      <c r="B2951" t="s">
        <v>5</v>
      </c>
      <c r="C2951">
        <v>1675285</v>
      </c>
      <c r="D2951" s="51" t="s">
        <v>67</v>
      </c>
      <c r="E2951" s="51" t="s">
        <v>3094</v>
      </c>
      <c r="F2951">
        <v>1675554</v>
      </c>
      <c r="G2951" t="s">
        <v>3745</v>
      </c>
    </row>
    <row r="2952" spans="1:7" ht="15" customHeight="1" x14ac:dyDescent="0.2">
      <c r="A2952" t="s">
        <v>3563</v>
      </c>
      <c r="B2952" t="s">
        <v>9</v>
      </c>
      <c r="C2952">
        <v>1491856</v>
      </c>
      <c r="D2952" s="51" t="s">
        <v>67</v>
      </c>
      <c r="E2952" s="51" t="s">
        <v>3081</v>
      </c>
      <c r="F2952">
        <v>1654832</v>
      </c>
      <c r="G2952" t="s">
        <v>3745</v>
      </c>
    </row>
    <row r="2953" spans="1:7" ht="15" customHeight="1" x14ac:dyDescent="0.2">
      <c r="A2953" t="s">
        <v>2696</v>
      </c>
      <c r="B2953" t="s">
        <v>9</v>
      </c>
      <c r="C2953">
        <v>1680740</v>
      </c>
      <c r="D2953" s="51" t="s">
        <v>67</v>
      </c>
      <c r="E2953" s="51" t="s">
        <v>3081</v>
      </c>
      <c r="F2953">
        <v>1648040</v>
      </c>
      <c r="G2953" t="s">
        <v>3745</v>
      </c>
    </row>
    <row r="2954" spans="1:7" ht="15" customHeight="1" x14ac:dyDescent="0.2">
      <c r="A2954" t="s">
        <v>3096</v>
      </c>
      <c r="B2954" t="s">
        <v>5</v>
      </c>
      <c r="C2954">
        <v>1675303</v>
      </c>
      <c r="D2954" s="51" t="s">
        <v>67</v>
      </c>
      <c r="E2954" s="51" t="s">
        <v>3096</v>
      </c>
      <c r="F2954">
        <v>1676088</v>
      </c>
      <c r="G2954" t="s">
        <v>3745</v>
      </c>
    </row>
    <row r="2955" spans="1:7" ht="15" customHeight="1" x14ac:dyDescent="0.2">
      <c r="A2955" t="s">
        <v>3097</v>
      </c>
      <c r="B2955" t="s">
        <v>5</v>
      </c>
      <c r="C2955">
        <v>1491867</v>
      </c>
      <c r="D2955" s="51" t="s">
        <v>67</v>
      </c>
      <c r="E2955" s="51" t="s">
        <v>3097</v>
      </c>
      <c r="F2955">
        <v>1679555</v>
      </c>
      <c r="G2955" t="s">
        <v>3745</v>
      </c>
    </row>
    <row r="2956" spans="1:7" ht="15" customHeight="1" x14ac:dyDescent="0.2">
      <c r="A2956" t="s">
        <v>2811</v>
      </c>
      <c r="B2956" t="s">
        <v>9</v>
      </c>
      <c r="C2956">
        <v>1680015</v>
      </c>
      <c r="D2956" s="51" t="s">
        <v>67</v>
      </c>
      <c r="E2956" s="51" t="s">
        <v>3085</v>
      </c>
      <c r="F2956">
        <v>1670526</v>
      </c>
      <c r="G2956" t="s">
        <v>3745</v>
      </c>
    </row>
    <row r="2957" spans="1:7" ht="15" customHeight="1" x14ac:dyDescent="0.2">
      <c r="A2957" t="s">
        <v>2797</v>
      </c>
      <c r="B2957" t="s">
        <v>9</v>
      </c>
      <c r="C2957">
        <v>1679954</v>
      </c>
      <c r="D2957" s="51" t="s">
        <v>67</v>
      </c>
      <c r="E2957" s="51" t="s">
        <v>3085</v>
      </c>
      <c r="F2957">
        <v>1669326</v>
      </c>
      <c r="G2957" t="s">
        <v>3745</v>
      </c>
    </row>
    <row r="2958" spans="1:7" ht="15" customHeight="1" x14ac:dyDescent="0.2">
      <c r="A2958" t="s">
        <v>2748</v>
      </c>
      <c r="B2958" t="s">
        <v>9</v>
      </c>
      <c r="C2958">
        <v>1678986</v>
      </c>
      <c r="D2958" s="51" t="s">
        <v>67</v>
      </c>
      <c r="E2958" s="51" t="s">
        <v>3081</v>
      </c>
      <c r="F2958">
        <v>1655468</v>
      </c>
      <c r="G2958" t="s">
        <v>3745</v>
      </c>
    </row>
    <row r="2959" spans="1:7" ht="15" customHeight="1" x14ac:dyDescent="0.2">
      <c r="A2959" t="s">
        <v>3419</v>
      </c>
      <c r="B2959" t="s">
        <v>11</v>
      </c>
      <c r="C2959">
        <v>1702636</v>
      </c>
      <c r="D2959" s="51" t="s">
        <v>67</v>
      </c>
      <c r="E2959" s="51" t="s">
        <v>3081</v>
      </c>
      <c r="F2959">
        <v>1658069</v>
      </c>
      <c r="G2959" t="s">
        <v>3745</v>
      </c>
    </row>
    <row r="2960" spans="1:7" ht="15" customHeight="1" x14ac:dyDescent="0.2">
      <c r="A2960" t="s">
        <v>2808</v>
      </c>
      <c r="B2960" t="s">
        <v>9</v>
      </c>
      <c r="C2960">
        <v>1679997</v>
      </c>
      <c r="D2960" s="51" t="s">
        <v>67</v>
      </c>
      <c r="E2960" s="51" t="s">
        <v>3085</v>
      </c>
      <c r="F2960">
        <v>1669671</v>
      </c>
      <c r="G2960" t="s">
        <v>3745</v>
      </c>
    </row>
    <row r="2961" spans="1:7" ht="15" customHeight="1" x14ac:dyDescent="0.2">
      <c r="A2961" t="s">
        <v>3607</v>
      </c>
      <c r="B2961" t="s">
        <v>10</v>
      </c>
      <c r="C2961">
        <v>1699510</v>
      </c>
      <c r="D2961" s="51" t="s">
        <v>318</v>
      </c>
      <c r="E2961" s="51" t="s">
        <v>3078</v>
      </c>
      <c r="F2961">
        <v>1664918</v>
      </c>
      <c r="G2961" t="s">
        <v>3745</v>
      </c>
    </row>
    <row r="2962" spans="1:7" ht="15" customHeight="1" x14ac:dyDescent="0.2">
      <c r="A2962" t="s">
        <v>3421</v>
      </c>
      <c r="B2962" t="s">
        <v>10</v>
      </c>
      <c r="C2962">
        <v>1699603</v>
      </c>
      <c r="D2962" s="51" t="s">
        <v>67</v>
      </c>
      <c r="E2962" s="51" t="s">
        <v>3083</v>
      </c>
      <c r="F2962">
        <v>1659637</v>
      </c>
      <c r="G2962" t="s">
        <v>3745</v>
      </c>
    </row>
    <row r="2963" spans="1:7" ht="15" customHeight="1" x14ac:dyDescent="0.2">
      <c r="A2963" t="s">
        <v>2906</v>
      </c>
      <c r="B2963" t="s">
        <v>9</v>
      </c>
      <c r="C2963">
        <v>1678436</v>
      </c>
      <c r="D2963" s="51" t="s">
        <v>67</v>
      </c>
      <c r="E2963" s="51" t="s">
        <v>3093</v>
      </c>
      <c r="F2963">
        <v>1675286</v>
      </c>
      <c r="G2963" t="s">
        <v>3745</v>
      </c>
    </row>
    <row r="2964" spans="1:7" ht="15" customHeight="1" x14ac:dyDescent="0.2">
      <c r="A2964" t="s">
        <v>3404</v>
      </c>
      <c r="B2964" t="s">
        <v>11</v>
      </c>
      <c r="C2964">
        <v>1702568</v>
      </c>
      <c r="D2964" s="51" t="s">
        <v>67</v>
      </c>
      <c r="E2964" s="51" t="s">
        <v>3081</v>
      </c>
      <c r="F2964">
        <v>1647715</v>
      </c>
      <c r="G2964" t="s">
        <v>3745</v>
      </c>
    </row>
    <row r="2965" spans="1:7" ht="15" customHeight="1" x14ac:dyDescent="0.2">
      <c r="A2965" t="s">
        <v>3584</v>
      </c>
      <c r="B2965" t="s">
        <v>9</v>
      </c>
      <c r="C2965">
        <v>1679110</v>
      </c>
      <c r="D2965" s="51" t="s">
        <v>67</v>
      </c>
      <c r="E2965" s="51" t="s">
        <v>3081</v>
      </c>
      <c r="F2965">
        <v>1657440</v>
      </c>
      <c r="G2965" t="s">
        <v>3745</v>
      </c>
    </row>
    <row r="2966" spans="1:7" ht="15" customHeight="1" x14ac:dyDescent="0.2">
      <c r="A2966" t="s">
        <v>2982</v>
      </c>
      <c r="B2966" t="s">
        <v>9</v>
      </c>
      <c r="C2966">
        <v>1679548</v>
      </c>
      <c r="D2966" s="51" t="s">
        <v>67</v>
      </c>
      <c r="E2966" s="51" t="s">
        <v>3097</v>
      </c>
      <c r="F2966">
        <v>1677063</v>
      </c>
      <c r="G2966" t="s">
        <v>3745</v>
      </c>
    </row>
    <row r="2967" spans="1:7" ht="15" customHeight="1" x14ac:dyDescent="0.2">
      <c r="A2967" t="s">
        <v>3601</v>
      </c>
      <c r="B2967" t="s">
        <v>9</v>
      </c>
      <c r="C2967">
        <v>1681050</v>
      </c>
      <c r="D2967" s="51" t="s">
        <v>67</v>
      </c>
      <c r="E2967" s="51" t="s">
        <v>3083</v>
      </c>
      <c r="F2967">
        <v>1660361</v>
      </c>
      <c r="G2967" t="s">
        <v>3745</v>
      </c>
    </row>
    <row r="2968" spans="1:7" ht="15" customHeight="1" x14ac:dyDescent="0.2">
      <c r="A2968" t="s">
        <v>3106</v>
      </c>
      <c r="B2968" t="s">
        <v>5</v>
      </c>
      <c r="C2968">
        <v>1675334</v>
      </c>
      <c r="D2968" s="51" t="s">
        <v>67</v>
      </c>
      <c r="E2968" s="51" t="s">
        <v>3106</v>
      </c>
      <c r="F2968">
        <v>1687189</v>
      </c>
      <c r="G2968" t="s">
        <v>3745</v>
      </c>
    </row>
    <row r="2969" spans="1:7" ht="15" customHeight="1" x14ac:dyDescent="0.2">
      <c r="A2969" t="s">
        <v>3569</v>
      </c>
      <c r="B2969" t="s">
        <v>9</v>
      </c>
      <c r="C2969">
        <v>1679782</v>
      </c>
      <c r="D2969" s="51" t="s">
        <v>67</v>
      </c>
      <c r="E2969" s="51" t="s">
        <v>3085</v>
      </c>
      <c r="F2969">
        <v>1672118</v>
      </c>
      <c r="G2969" t="s">
        <v>3745</v>
      </c>
    </row>
    <row r="2970" spans="1:7" ht="15" customHeight="1" x14ac:dyDescent="0.2">
      <c r="A2970" t="s">
        <v>2692</v>
      </c>
      <c r="B2970" t="s">
        <v>9</v>
      </c>
      <c r="C2970">
        <v>1680707</v>
      </c>
      <c r="D2970" s="51" t="s">
        <v>67</v>
      </c>
      <c r="E2970" s="51" t="s">
        <v>3081</v>
      </c>
      <c r="F2970">
        <v>1647152</v>
      </c>
      <c r="G2970" t="s">
        <v>3745</v>
      </c>
    </row>
    <row r="2971" spans="1:7" ht="15" customHeight="1" x14ac:dyDescent="0.2">
      <c r="A2971" t="s">
        <v>3095</v>
      </c>
      <c r="B2971" t="s">
        <v>5</v>
      </c>
      <c r="C2971">
        <v>1675302</v>
      </c>
      <c r="D2971" s="51" t="s">
        <v>67</v>
      </c>
      <c r="E2971" s="51" t="s">
        <v>3095</v>
      </c>
      <c r="F2971">
        <v>1676033</v>
      </c>
      <c r="G2971" t="s">
        <v>3745</v>
      </c>
    </row>
    <row r="2972" spans="1:7" ht="15" customHeight="1" x14ac:dyDescent="0.2">
      <c r="A2972" t="s">
        <v>2745</v>
      </c>
      <c r="B2972" t="s">
        <v>9</v>
      </c>
      <c r="C2972">
        <v>1678946</v>
      </c>
      <c r="D2972" s="51" t="s">
        <v>67</v>
      </c>
      <c r="E2972" s="51" t="s">
        <v>3081</v>
      </c>
      <c r="F2972">
        <v>1654673</v>
      </c>
      <c r="G2972" t="s">
        <v>3745</v>
      </c>
    </row>
    <row r="2973" spans="1:7" ht="15" customHeight="1" x14ac:dyDescent="0.2">
      <c r="A2973" t="s">
        <v>3054</v>
      </c>
      <c r="B2973" t="s">
        <v>9</v>
      </c>
      <c r="C2973">
        <v>1681786</v>
      </c>
      <c r="D2973" s="51" t="s">
        <v>67</v>
      </c>
      <c r="E2973" s="51" t="s">
        <v>3103</v>
      </c>
      <c r="F2973">
        <v>1686001</v>
      </c>
      <c r="G2973" t="s">
        <v>3745</v>
      </c>
    </row>
    <row r="2974" spans="1:7" ht="15" customHeight="1" x14ac:dyDescent="0.2">
      <c r="A2974" t="s">
        <v>2753</v>
      </c>
      <c r="B2974" t="s">
        <v>9</v>
      </c>
      <c r="C2974">
        <v>1491857</v>
      </c>
      <c r="D2974" s="51" t="s">
        <v>67</v>
      </c>
      <c r="E2974" s="51" t="s">
        <v>3081</v>
      </c>
      <c r="F2974">
        <v>1656084</v>
      </c>
      <c r="G2974" t="s">
        <v>3745</v>
      </c>
    </row>
    <row r="2975" spans="1:7" ht="15" customHeight="1" x14ac:dyDescent="0.2">
      <c r="A2975" t="s">
        <v>2740</v>
      </c>
      <c r="B2975" t="s">
        <v>9</v>
      </c>
      <c r="C2975">
        <v>1680307</v>
      </c>
      <c r="D2975" s="51" t="s">
        <v>67</v>
      </c>
      <c r="E2975" s="51" t="s">
        <v>3081</v>
      </c>
      <c r="F2975">
        <v>1654210</v>
      </c>
      <c r="G2975" t="s">
        <v>3745</v>
      </c>
    </row>
    <row r="2976" spans="1:7" ht="15" customHeight="1" x14ac:dyDescent="0.2">
      <c r="A2976" t="s">
        <v>2771</v>
      </c>
      <c r="B2976" t="s">
        <v>9</v>
      </c>
      <c r="C2976">
        <v>1680982</v>
      </c>
      <c r="D2976" s="51" t="s">
        <v>67</v>
      </c>
      <c r="E2976" s="51" t="s">
        <v>3082</v>
      </c>
      <c r="F2976">
        <v>1658929</v>
      </c>
      <c r="G2976" t="s">
        <v>3745</v>
      </c>
    </row>
    <row r="2977" spans="1:7" ht="15" customHeight="1" x14ac:dyDescent="0.2">
      <c r="A2977" t="s">
        <v>3405</v>
      </c>
      <c r="B2977" t="s">
        <v>10</v>
      </c>
      <c r="C2977">
        <v>1699561</v>
      </c>
      <c r="D2977" s="51" t="s">
        <v>67</v>
      </c>
      <c r="E2977" s="51" t="s">
        <v>3081</v>
      </c>
      <c r="F2977">
        <v>1647875</v>
      </c>
      <c r="G2977" t="s">
        <v>3745</v>
      </c>
    </row>
    <row r="2978" spans="1:7" ht="15" customHeight="1" x14ac:dyDescent="0.2">
      <c r="A2978" t="s">
        <v>2540</v>
      </c>
      <c r="B2978" t="s">
        <v>9</v>
      </c>
      <c r="C2978">
        <v>1678610</v>
      </c>
      <c r="D2978" s="51" t="s">
        <v>67</v>
      </c>
      <c r="E2978" s="51" t="s">
        <v>3074</v>
      </c>
      <c r="F2978">
        <v>1662114</v>
      </c>
      <c r="G2978" t="s">
        <v>3745</v>
      </c>
    </row>
    <row r="2979" spans="1:7" ht="15" customHeight="1" x14ac:dyDescent="0.2">
      <c r="A2979" t="s">
        <v>3460</v>
      </c>
      <c r="B2979" t="s">
        <v>10</v>
      </c>
      <c r="C2979">
        <v>1699636</v>
      </c>
      <c r="D2979" s="51" t="s">
        <v>67</v>
      </c>
      <c r="E2979" s="51" t="s">
        <v>3085</v>
      </c>
      <c r="F2979">
        <v>1670466</v>
      </c>
      <c r="G2979" t="s">
        <v>3745</v>
      </c>
    </row>
    <row r="2980" spans="1:7" ht="15" customHeight="1" x14ac:dyDescent="0.2">
      <c r="A2980" t="s">
        <v>2556</v>
      </c>
      <c r="B2980" t="s">
        <v>9</v>
      </c>
      <c r="C2980">
        <v>1678099</v>
      </c>
      <c r="D2980" s="51" t="s">
        <v>67</v>
      </c>
      <c r="E2980" s="51" t="s">
        <v>52</v>
      </c>
      <c r="F2980">
        <v>1632326</v>
      </c>
      <c r="G2980" t="s">
        <v>3745</v>
      </c>
    </row>
    <row r="2981" spans="1:7" ht="15" customHeight="1" x14ac:dyDescent="0.2">
      <c r="A2981" t="s">
        <v>2586</v>
      </c>
      <c r="B2981" t="s">
        <v>9</v>
      </c>
      <c r="C2981">
        <v>1677710</v>
      </c>
      <c r="D2981" s="51" t="s">
        <v>67</v>
      </c>
      <c r="E2981" s="51" t="s">
        <v>52</v>
      </c>
      <c r="F2981">
        <v>1638304</v>
      </c>
      <c r="G2981" t="s">
        <v>3745</v>
      </c>
    </row>
    <row r="2982" spans="1:7" ht="15" customHeight="1" x14ac:dyDescent="0.2">
      <c r="A2982" t="s">
        <v>3568</v>
      </c>
      <c r="B2982" t="s">
        <v>9</v>
      </c>
      <c r="C2982">
        <v>1679503</v>
      </c>
      <c r="D2982" s="51" t="s">
        <v>67</v>
      </c>
      <c r="E2982" s="51" t="s">
        <v>3097</v>
      </c>
      <c r="F2982">
        <v>1676590</v>
      </c>
      <c r="G2982" t="s">
        <v>3745</v>
      </c>
    </row>
    <row r="2983" spans="1:7" ht="15" customHeight="1" x14ac:dyDescent="0.2">
      <c r="A2983" t="s">
        <v>2765</v>
      </c>
      <c r="B2983" t="s">
        <v>9</v>
      </c>
      <c r="C2983">
        <v>1680907</v>
      </c>
      <c r="D2983" s="51" t="s">
        <v>67</v>
      </c>
      <c r="E2983" s="51" t="s">
        <v>3081</v>
      </c>
      <c r="F2983">
        <v>1658200</v>
      </c>
      <c r="G2983" t="s">
        <v>3745</v>
      </c>
    </row>
    <row r="2984" spans="1:7" ht="15" customHeight="1" x14ac:dyDescent="0.2">
      <c r="A2984" t="s">
        <v>2620</v>
      </c>
      <c r="B2984" t="s">
        <v>9</v>
      </c>
      <c r="C2984">
        <v>1676336</v>
      </c>
      <c r="D2984" s="51" t="s">
        <v>67</v>
      </c>
      <c r="E2984" s="51" t="s">
        <v>52</v>
      </c>
      <c r="F2984">
        <v>1621350</v>
      </c>
      <c r="G2984" t="s">
        <v>3745</v>
      </c>
    </row>
    <row r="2985" spans="1:7" ht="15" customHeight="1" x14ac:dyDescent="0.2">
      <c r="A2985" t="s">
        <v>3567</v>
      </c>
      <c r="B2985" t="s">
        <v>9</v>
      </c>
      <c r="C2985">
        <v>1680082</v>
      </c>
      <c r="D2985" s="51" t="s">
        <v>67</v>
      </c>
      <c r="E2985" s="51" t="s">
        <v>3085</v>
      </c>
      <c r="F2985">
        <v>1670973</v>
      </c>
      <c r="G2985" t="s">
        <v>3745</v>
      </c>
    </row>
    <row r="2986" spans="1:7" ht="15" customHeight="1" x14ac:dyDescent="0.2">
      <c r="A2986" t="s">
        <v>2792</v>
      </c>
      <c r="B2986" t="s">
        <v>9</v>
      </c>
      <c r="C2986">
        <v>1679939</v>
      </c>
      <c r="D2986" s="51" t="s">
        <v>67</v>
      </c>
      <c r="E2986" s="51" t="s">
        <v>3085</v>
      </c>
      <c r="F2986">
        <v>1669178</v>
      </c>
      <c r="G2986" t="s">
        <v>3745</v>
      </c>
    </row>
    <row r="2987" spans="1:7" ht="15" customHeight="1" x14ac:dyDescent="0.2">
      <c r="A2987" t="s">
        <v>3604</v>
      </c>
      <c r="B2987" t="s">
        <v>9</v>
      </c>
      <c r="C2987">
        <v>1680205</v>
      </c>
      <c r="D2987" s="51" t="s">
        <v>67</v>
      </c>
      <c r="E2987" s="51" t="s">
        <v>3081</v>
      </c>
      <c r="F2987">
        <v>1652758</v>
      </c>
      <c r="G2987" t="s">
        <v>3745</v>
      </c>
    </row>
    <row r="2988" spans="1:7" ht="15" customHeight="1" x14ac:dyDescent="0.2">
      <c r="A2988" t="s">
        <v>2820</v>
      </c>
      <c r="B2988" t="s">
        <v>9</v>
      </c>
      <c r="C2988">
        <v>1680039</v>
      </c>
      <c r="D2988" s="51" t="s">
        <v>67</v>
      </c>
      <c r="E2988" s="51" t="s">
        <v>3085</v>
      </c>
      <c r="F2988">
        <v>1670778</v>
      </c>
      <c r="G2988" t="s">
        <v>3745</v>
      </c>
    </row>
    <row r="2989" spans="1:7" ht="15" customHeight="1" x14ac:dyDescent="0.2">
      <c r="A2989" t="s">
        <v>3603</v>
      </c>
      <c r="B2989" t="s">
        <v>9</v>
      </c>
      <c r="C2989">
        <v>1680275</v>
      </c>
      <c r="D2989" s="51" t="s">
        <v>67</v>
      </c>
      <c r="E2989" s="51" t="s">
        <v>3081</v>
      </c>
      <c r="F2989">
        <v>1653572</v>
      </c>
      <c r="G2989" t="s">
        <v>3745</v>
      </c>
    </row>
    <row r="2990" spans="1:7" ht="15" customHeight="1" x14ac:dyDescent="0.2">
      <c r="A2990" t="s">
        <v>2822</v>
      </c>
      <c r="B2990" t="s">
        <v>9</v>
      </c>
      <c r="C2990">
        <v>1680048</v>
      </c>
      <c r="D2990" s="51" t="s">
        <v>67</v>
      </c>
      <c r="E2990" s="51" t="s">
        <v>3085</v>
      </c>
      <c r="F2990">
        <v>1670822</v>
      </c>
      <c r="G2990" t="s">
        <v>3745</v>
      </c>
    </row>
    <row r="2991" spans="1:7" ht="15" customHeight="1" x14ac:dyDescent="0.2">
      <c r="A2991" t="s">
        <v>2838</v>
      </c>
      <c r="B2991" t="s">
        <v>9</v>
      </c>
      <c r="C2991">
        <v>1679673</v>
      </c>
      <c r="D2991" s="51" t="s">
        <v>67</v>
      </c>
      <c r="E2991" s="51" t="s">
        <v>3085</v>
      </c>
      <c r="F2991">
        <v>1671312</v>
      </c>
      <c r="G2991" t="s">
        <v>3745</v>
      </c>
    </row>
    <row r="2992" spans="1:7" ht="15" customHeight="1" x14ac:dyDescent="0.2">
      <c r="A2992" t="s">
        <v>2711</v>
      </c>
      <c r="B2992" t="s">
        <v>9</v>
      </c>
      <c r="C2992">
        <v>1680875</v>
      </c>
      <c r="D2992" s="51" t="s">
        <v>67</v>
      </c>
      <c r="E2992" s="51" t="s">
        <v>3081</v>
      </c>
      <c r="F2992">
        <v>1650196</v>
      </c>
      <c r="G2992" t="s">
        <v>3745</v>
      </c>
    </row>
    <row r="2993" spans="1:7" ht="15" customHeight="1" x14ac:dyDescent="0.2">
      <c r="A2993" t="s">
        <v>4409</v>
      </c>
      <c r="B2993" t="s">
        <v>9</v>
      </c>
      <c r="C2993">
        <v>1678563</v>
      </c>
      <c r="D2993" s="51" t="s">
        <v>67</v>
      </c>
      <c r="E2993" s="51" t="s">
        <v>3094</v>
      </c>
      <c r="F2993">
        <v>1675854</v>
      </c>
      <c r="G2993" t="s">
        <v>3745</v>
      </c>
    </row>
    <row r="2994" spans="1:7" ht="15" customHeight="1" x14ac:dyDescent="0.2">
      <c r="A2994" t="s">
        <v>3571</v>
      </c>
      <c r="B2994" t="s">
        <v>9</v>
      </c>
      <c r="C2994">
        <v>1491853</v>
      </c>
      <c r="D2994" s="51" t="s">
        <v>67</v>
      </c>
      <c r="E2994" s="51" t="s">
        <v>3081</v>
      </c>
      <c r="F2994">
        <v>1653796</v>
      </c>
      <c r="G2994" t="s">
        <v>3745</v>
      </c>
    </row>
    <row r="2995" spans="1:7" ht="15" customHeight="1" x14ac:dyDescent="0.2">
      <c r="A2995" t="s">
        <v>2742</v>
      </c>
      <c r="B2995" t="s">
        <v>9</v>
      </c>
      <c r="C2995">
        <v>1675840</v>
      </c>
      <c r="D2995" s="51" t="s">
        <v>67</v>
      </c>
      <c r="E2995" s="51" t="s">
        <v>3081</v>
      </c>
      <c r="F2995">
        <v>1654459</v>
      </c>
      <c r="G2995" t="s">
        <v>3745</v>
      </c>
    </row>
    <row r="2996" spans="1:7" ht="15" customHeight="1" x14ac:dyDescent="0.2">
      <c r="A2996" t="s">
        <v>3393</v>
      </c>
      <c r="B2996" t="s">
        <v>11</v>
      </c>
      <c r="C2996">
        <v>1702529</v>
      </c>
      <c r="D2996" s="51" t="s">
        <v>67</v>
      </c>
      <c r="E2996" s="51" t="s">
        <v>3076</v>
      </c>
      <c r="F2996">
        <v>1662402</v>
      </c>
      <c r="G2996" t="s">
        <v>3745</v>
      </c>
    </row>
    <row r="2997" spans="1:7" ht="15" customHeight="1" x14ac:dyDescent="0.2">
      <c r="A2997" t="s">
        <v>3463</v>
      </c>
      <c r="B2997" t="s">
        <v>13</v>
      </c>
      <c r="C2997">
        <v>1703099</v>
      </c>
      <c r="D2997" s="51" t="s">
        <v>67</v>
      </c>
      <c r="E2997" s="51" t="s">
        <v>3086</v>
      </c>
      <c r="F2997">
        <v>1672659</v>
      </c>
      <c r="G2997" t="s">
        <v>3745</v>
      </c>
    </row>
    <row r="2998" spans="1:7" ht="15" customHeight="1" x14ac:dyDescent="0.2">
      <c r="A2998" t="s">
        <v>2999</v>
      </c>
      <c r="B2998" t="s">
        <v>9</v>
      </c>
      <c r="C2998">
        <v>1681337</v>
      </c>
      <c r="D2998" s="51" t="s">
        <v>67</v>
      </c>
      <c r="E2998" s="51" t="s">
        <v>3098</v>
      </c>
      <c r="F2998">
        <v>1680086</v>
      </c>
      <c r="G2998" t="s">
        <v>3745</v>
      </c>
    </row>
    <row r="2999" spans="1:7" ht="15" customHeight="1" x14ac:dyDescent="0.2">
      <c r="A2999" t="s">
        <v>2691</v>
      </c>
      <c r="B2999" t="s">
        <v>9</v>
      </c>
      <c r="C2999">
        <v>1680705</v>
      </c>
      <c r="D2999" s="51" t="s">
        <v>67</v>
      </c>
      <c r="E2999" s="51" t="s">
        <v>3081</v>
      </c>
      <c r="F2999">
        <v>1647096</v>
      </c>
      <c r="G2999" t="s">
        <v>3745</v>
      </c>
    </row>
    <row r="3000" spans="1:7" ht="15" customHeight="1" x14ac:dyDescent="0.2">
      <c r="A3000" t="s">
        <v>52</v>
      </c>
      <c r="B3000" t="s">
        <v>5</v>
      </c>
      <c r="C3000">
        <v>425750</v>
      </c>
      <c r="D3000" s="51" t="s">
        <v>67</v>
      </c>
      <c r="E3000" s="51" t="s">
        <v>52</v>
      </c>
      <c r="F3000">
        <v>1641578</v>
      </c>
      <c r="G3000" t="s">
        <v>3745</v>
      </c>
    </row>
    <row r="3001" spans="1:7" ht="15" customHeight="1" x14ac:dyDescent="0.2">
      <c r="A3001" t="s">
        <v>2639</v>
      </c>
      <c r="B3001" t="s">
        <v>9</v>
      </c>
      <c r="C3001">
        <v>1676925</v>
      </c>
      <c r="D3001" s="51" t="s">
        <v>67</v>
      </c>
      <c r="E3001" s="51" t="s">
        <v>52</v>
      </c>
      <c r="F3001">
        <v>1624970</v>
      </c>
      <c r="G3001" t="s">
        <v>3745</v>
      </c>
    </row>
    <row r="3002" spans="1:7" ht="15" customHeight="1" x14ac:dyDescent="0.2">
      <c r="A3002" t="s">
        <v>2884</v>
      </c>
      <c r="B3002" t="s">
        <v>9</v>
      </c>
      <c r="C3002">
        <v>1678833</v>
      </c>
      <c r="D3002" s="51" t="s">
        <v>67</v>
      </c>
      <c r="E3002" s="51" t="s">
        <v>3087</v>
      </c>
      <c r="F3002">
        <v>1673624</v>
      </c>
      <c r="G3002" t="s">
        <v>3745</v>
      </c>
    </row>
    <row r="3003" spans="1:7" ht="15" customHeight="1" x14ac:dyDescent="0.2">
      <c r="A3003" t="s">
        <v>2612</v>
      </c>
      <c r="B3003" t="s">
        <v>9</v>
      </c>
      <c r="C3003">
        <v>1677497</v>
      </c>
      <c r="D3003" s="51" t="s">
        <v>67</v>
      </c>
      <c r="E3003" s="51" t="s">
        <v>52</v>
      </c>
      <c r="F3003">
        <v>1642612</v>
      </c>
      <c r="G3003" t="s">
        <v>3745</v>
      </c>
    </row>
    <row r="3004" spans="1:7" ht="15" customHeight="1" x14ac:dyDescent="0.2">
      <c r="A3004" t="s">
        <v>2550</v>
      </c>
      <c r="B3004" t="s">
        <v>9</v>
      </c>
      <c r="C3004">
        <v>1677176</v>
      </c>
      <c r="D3004" s="51" t="s">
        <v>3678</v>
      </c>
      <c r="E3004" s="51" t="s">
        <v>52</v>
      </c>
      <c r="F3004">
        <v>1631034</v>
      </c>
      <c r="G3004" t="s">
        <v>3745</v>
      </c>
    </row>
    <row r="3005" spans="1:7" ht="15" customHeight="1" x14ac:dyDescent="0.2">
      <c r="A3005" t="s">
        <v>3614</v>
      </c>
      <c r="B3005" t="s">
        <v>9</v>
      </c>
      <c r="C3005">
        <v>1677931</v>
      </c>
      <c r="D3005" s="51" t="s">
        <v>67</v>
      </c>
      <c r="E3005" s="51" t="s">
        <v>52</v>
      </c>
      <c r="F3005">
        <v>1623553</v>
      </c>
      <c r="G3005" t="s">
        <v>3745</v>
      </c>
    </row>
    <row r="3006" spans="1:7" ht="15" customHeight="1" x14ac:dyDescent="0.2">
      <c r="A3006" t="s">
        <v>3521</v>
      </c>
      <c r="B3006" t="s">
        <v>10</v>
      </c>
      <c r="C3006">
        <v>1699674</v>
      </c>
      <c r="D3006" s="51" t="s">
        <v>67</v>
      </c>
      <c r="E3006" s="51" t="s">
        <v>3094</v>
      </c>
      <c r="F3006">
        <v>1675704</v>
      </c>
      <c r="G3006" t="s">
        <v>3745</v>
      </c>
    </row>
    <row r="3007" spans="1:7" ht="15" customHeight="1" x14ac:dyDescent="0.2">
      <c r="A3007" t="s">
        <v>3100</v>
      </c>
      <c r="B3007" t="s">
        <v>5</v>
      </c>
      <c r="C3007">
        <v>425950</v>
      </c>
      <c r="D3007" s="51" t="s">
        <v>67</v>
      </c>
      <c r="E3007" s="51" t="s">
        <v>3100</v>
      </c>
      <c r="F3007">
        <v>1682597</v>
      </c>
      <c r="G3007" t="s">
        <v>3745</v>
      </c>
    </row>
    <row r="3008" spans="1:7" ht="15" customHeight="1" x14ac:dyDescent="0.2">
      <c r="A3008" t="s">
        <v>3444</v>
      </c>
      <c r="B3008" t="s">
        <v>10</v>
      </c>
      <c r="C3008">
        <v>1699738</v>
      </c>
      <c r="D3008" s="51" t="s">
        <v>67</v>
      </c>
      <c r="E3008" s="51" t="s">
        <v>3103</v>
      </c>
      <c r="F3008">
        <v>1686262</v>
      </c>
      <c r="G3008" t="s">
        <v>3745</v>
      </c>
    </row>
    <row r="3009" spans="1:7" ht="15" customHeight="1" x14ac:dyDescent="0.2">
      <c r="A3009" t="s">
        <v>2779</v>
      </c>
      <c r="B3009" t="s">
        <v>9</v>
      </c>
      <c r="C3009">
        <v>1681073</v>
      </c>
      <c r="D3009" s="51" t="s">
        <v>67</v>
      </c>
      <c r="E3009" s="51" t="s">
        <v>3083</v>
      </c>
      <c r="F3009">
        <v>1660535</v>
      </c>
      <c r="G3009" t="s">
        <v>3745</v>
      </c>
    </row>
    <row r="3010" spans="1:7" ht="15" customHeight="1" x14ac:dyDescent="0.2">
      <c r="A3010" t="s">
        <v>3431</v>
      </c>
      <c r="B3010" t="s">
        <v>10</v>
      </c>
      <c r="C3010">
        <v>1699638</v>
      </c>
      <c r="D3010" s="51" t="s">
        <v>67</v>
      </c>
      <c r="E3010" s="51" t="s">
        <v>3085</v>
      </c>
      <c r="F3010">
        <v>1671193</v>
      </c>
      <c r="G3010" t="s">
        <v>3745</v>
      </c>
    </row>
    <row r="3011" spans="1:7" ht="15" customHeight="1" x14ac:dyDescent="0.2">
      <c r="A3011" t="s">
        <v>3035</v>
      </c>
      <c r="B3011" t="s">
        <v>9</v>
      </c>
      <c r="C3011">
        <v>1681658</v>
      </c>
      <c r="D3011" s="51" t="s">
        <v>67</v>
      </c>
      <c r="E3011" s="51" t="s">
        <v>3103</v>
      </c>
      <c r="F3011">
        <v>1684222</v>
      </c>
      <c r="G3011" t="s">
        <v>3745</v>
      </c>
    </row>
    <row r="3012" spans="1:7" ht="15" customHeight="1" x14ac:dyDescent="0.2">
      <c r="A3012" t="s">
        <v>3599</v>
      </c>
      <c r="B3012" t="s">
        <v>9</v>
      </c>
      <c r="C3012">
        <v>1678234</v>
      </c>
      <c r="D3012" s="51" t="s">
        <v>67</v>
      </c>
      <c r="E3012" s="51" t="s">
        <v>52</v>
      </c>
      <c r="F3012">
        <v>1634048</v>
      </c>
      <c r="G3012" t="s">
        <v>3745</v>
      </c>
    </row>
    <row r="3013" spans="1:7" ht="15" customHeight="1" x14ac:dyDescent="0.2">
      <c r="A3013" t="s">
        <v>2806</v>
      </c>
      <c r="B3013" t="s">
        <v>9</v>
      </c>
      <c r="C3013">
        <v>1679988</v>
      </c>
      <c r="D3013" s="51" t="s">
        <v>67</v>
      </c>
      <c r="E3013" s="51" t="s">
        <v>3085</v>
      </c>
      <c r="F3013">
        <v>1669593</v>
      </c>
      <c r="G3013" t="s">
        <v>3745</v>
      </c>
    </row>
    <row r="3014" spans="1:7" ht="15" customHeight="1" x14ac:dyDescent="0.2">
      <c r="A3014" t="s">
        <v>3395</v>
      </c>
      <c r="B3014" t="s">
        <v>10</v>
      </c>
      <c r="C3014">
        <v>1699519</v>
      </c>
      <c r="D3014" s="51" t="s">
        <v>67</v>
      </c>
      <c r="E3014" s="51" t="s">
        <v>3078</v>
      </c>
      <c r="F3014">
        <v>1666443</v>
      </c>
      <c r="G3014" t="s">
        <v>3745</v>
      </c>
    </row>
    <row r="3015" spans="1:7" ht="15" customHeight="1" x14ac:dyDescent="0.2">
      <c r="A3015" t="s">
        <v>2669</v>
      </c>
      <c r="B3015" t="s">
        <v>9</v>
      </c>
      <c r="C3015">
        <v>1679188</v>
      </c>
      <c r="D3015" s="51" t="s">
        <v>67</v>
      </c>
      <c r="E3015" s="51" t="s">
        <v>3081</v>
      </c>
      <c r="F3015">
        <v>1644616</v>
      </c>
      <c r="G3015" t="s">
        <v>3745</v>
      </c>
    </row>
    <row r="3016" spans="1:7" ht="15" customHeight="1" x14ac:dyDescent="0.2">
      <c r="A3016" t="s">
        <v>3089</v>
      </c>
      <c r="B3016" t="s">
        <v>5</v>
      </c>
      <c r="C3016">
        <v>1675276</v>
      </c>
      <c r="D3016" s="51" t="s">
        <v>67</v>
      </c>
      <c r="E3016" s="51" t="s">
        <v>3089</v>
      </c>
      <c r="F3016">
        <v>1674670</v>
      </c>
      <c r="G3016" t="s">
        <v>3745</v>
      </c>
    </row>
    <row r="3017" spans="1:7" ht="15" customHeight="1" x14ac:dyDescent="0.2">
      <c r="A3017" t="s">
        <v>3598</v>
      </c>
      <c r="B3017" t="s">
        <v>9</v>
      </c>
      <c r="C3017">
        <v>1680174</v>
      </c>
      <c r="D3017" s="51" t="s">
        <v>67</v>
      </c>
      <c r="E3017" s="51" t="s">
        <v>3081</v>
      </c>
      <c r="F3017">
        <v>1652252</v>
      </c>
      <c r="G3017" t="s">
        <v>3745</v>
      </c>
    </row>
    <row r="3018" spans="1:7" ht="15" customHeight="1" x14ac:dyDescent="0.2">
      <c r="A3018" t="s">
        <v>3434</v>
      </c>
      <c r="B3018" t="s">
        <v>10</v>
      </c>
      <c r="C3018">
        <v>1699658</v>
      </c>
      <c r="D3018" s="51" t="s">
        <v>67</v>
      </c>
      <c r="E3018" s="51" t="s">
        <v>3088</v>
      </c>
      <c r="F3018">
        <v>1673846</v>
      </c>
      <c r="G3018" t="s">
        <v>3745</v>
      </c>
    </row>
    <row r="3019" spans="1:7" ht="15" customHeight="1" x14ac:dyDescent="0.2">
      <c r="A3019" t="s">
        <v>3523</v>
      </c>
      <c r="B3019" t="s">
        <v>11</v>
      </c>
      <c r="C3019">
        <v>1702834</v>
      </c>
      <c r="D3019" s="51" t="s">
        <v>67</v>
      </c>
      <c r="E3019" s="51" t="s">
        <v>52</v>
      </c>
      <c r="F3019">
        <v>1633098</v>
      </c>
      <c r="G3019" t="s">
        <v>3745</v>
      </c>
    </row>
    <row r="3020" spans="1:7" ht="15" customHeight="1" x14ac:dyDescent="0.2">
      <c r="A3020" t="s">
        <v>2994</v>
      </c>
      <c r="B3020" t="s">
        <v>9</v>
      </c>
      <c r="C3020">
        <v>1681310</v>
      </c>
      <c r="D3020" s="51" t="s">
        <v>67</v>
      </c>
      <c r="E3020" s="51" t="s">
        <v>3098</v>
      </c>
      <c r="F3020">
        <v>1679798</v>
      </c>
      <c r="G3020" t="s">
        <v>3745</v>
      </c>
    </row>
    <row r="3021" spans="1:7" ht="15" customHeight="1" x14ac:dyDescent="0.2">
      <c r="A3021" t="s">
        <v>3103</v>
      </c>
      <c r="B3021" t="s">
        <v>5</v>
      </c>
      <c r="C3021">
        <v>1675326</v>
      </c>
      <c r="D3021" s="51" t="s">
        <v>67</v>
      </c>
      <c r="E3021" s="51" t="s">
        <v>3103</v>
      </c>
      <c r="F3021">
        <v>1685881</v>
      </c>
      <c r="G3021" t="s">
        <v>3745</v>
      </c>
    </row>
    <row r="3022" spans="1:7" ht="15" customHeight="1" x14ac:dyDescent="0.2">
      <c r="A3022" t="s">
        <v>3085</v>
      </c>
      <c r="B3022" t="s">
        <v>5</v>
      </c>
      <c r="C3022">
        <v>415392</v>
      </c>
      <c r="D3022" s="51" t="s">
        <v>67</v>
      </c>
      <c r="E3022" s="51" t="s">
        <v>3085</v>
      </c>
      <c r="F3022">
        <v>1672350</v>
      </c>
      <c r="G3022" t="s">
        <v>3745</v>
      </c>
    </row>
    <row r="3023" spans="1:7" ht="15" customHeight="1" x14ac:dyDescent="0.2">
      <c r="A3023" t="s">
        <v>2632</v>
      </c>
      <c r="B3023" t="s">
        <v>9</v>
      </c>
      <c r="C3023">
        <v>1677952</v>
      </c>
      <c r="D3023" s="51" t="s">
        <v>67</v>
      </c>
      <c r="E3023" s="51" t="s">
        <v>52</v>
      </c>
      <c r="F3023">
        <v>1623702</v>
      </c>
      <c r="G3023" t="s">
        <v>3745</v>
      </c>
    </row>
    <row r="3024" spans="1:7" ht="15" customHeight="1" x14ac:dyDescent="0.2">
      <c r="A3024" t="s">
        <v>3470</v>
      </c>
      <c r="B3024" t="s">
        <v>11</v>
      </c>
      <c r="C3024">
        <v>1702945</v>
      </c>
      <c r="D3024" s="51" t="s">
        <v>67</v>
      </c>
      <c r="E3024" s="51" t="s">
        <v>52</v>
      </c>
      <c r="F3024">
        <v>1619542</v>
      </c>
      <c r="G3024" t="s">
        <v>3745</v>
      </c>
    </row>
    <row r="3025" spans="1:7" ht="15" customHeight="1" x14ac:dyDescent="0.2">
      <c r="A3025" t="s">
        <v>2816</v>
      </c>
      <c r="B3025" t="s">
        <v>9</v>
      </c>
      <c r="C3025">
        <v>1680031</v>
      </c>
      <c r="D3025" s="51" t="s">
        <v>67</v>
      </c>
      <c r="E3025" s="51" t="s">
        <v>3085</v>
      </c>
      <c r="F3025">
        <v>1670702</v>
      </c>
      <c r="G3025" t="s">
        <v>3745</v>
      </c>
    </row>
    <row r="3026" spans="1:7" ht="15" customHeight="1" x14ac:dyDescent="0.2">
      <c r="A3026" t="s">
        <v>3057</v>
      </c>
      <c r="B3026" t="s">
        <v>9</v>
      </c>
      <c r="C3026">
        <v>1681796</v>
      </c>
      <c r="D3026" s="51" t="s">
        <v>67</v>
      </c>
      <c r="E3026" s="51" t="s">
        <v>3103</v>
      </c>
      <c r="F3026">
        <v>1686066</v>
      </c>
      <c r="G3026" t="s">
        <v>3745</v>
      </c>
    </row>
    <row r="3027" spans="1:7" ht="15" customHeight="1" x14ac:dyDescent="0.2">
      <c r="A3027" t="s">
        <v>3576</v>
      </c>
      <c r="B3027" t="s">
        <v>9</v>
      </c>
      <c r="C3027">
        <v>1679706</v>
      </c>
      <c r="D3027" s="51" t="s">
        <v>67</v>
      </c>
      <c r="E3027" s="51" t="s">
        <v>3085</v>
      </c>
      <c r="F3027">
        <v>1671637</v>
      </c>
      <c r="G3027" t="s">
        <v>3745</v>
      </c>
    </row>
    <row r="3028" spans="1:7" ht="15" customHeight="1" x14ac:dyDescent="0.2">
      <c r="A3028" t="s">
        <v>2615</v>
      </c>
      <c r="B3028" t="s">
        <v>9</v>
      </c>
      <c r="C3028">
        <v>1677598</v>
      </c>
      <c r="D3028" s="51" t="s">
        <v>67</v>
      </c>
      <c r="E3028" s="51" t="s">
        <v>52</v>
      </c>
      <c r="F3028">
        <v>1619986</v>
      </c>
      <c r="G3028" t="s">
        <v>3745</v>
      </c>
    </row>
    <row r="3029" spans="1:7" ht="15" customHeight="1" x14ac:dyDescent="0.2">
      <c r="A3029" t="s">
        <v>3102</v>
      </c>
      <c r="B3029" t="s">
        <v>5</v>
      </c>
      <c r="C3029">
        <v>431943</v>
      </c>
      <c r="D3029" s="51" t="s">
        <v>67</v>
      </c>
      <c r="E3029" s="51" t="s">
        <v>3102</v>
      </c>
      <c r="F3029">
        <v>1683903</v>
      </c>
      <c r="G3029" t="s">
        <v>3745</v>
      </c>
    </row>
    <row r="3030" spans="1:7" ht="15" customHeight="1" x14ac:dyDescent="0.2">
      <c r="A3030" t="s">
        <v>3504</v>
      </c>
      <c r="B3030" t="s">
        <v>11</v>
      </c>
      <c r="C3030">
        <v>1702670</v>
      </c>
      <c r="D3030" s="51" t="s">
        <v>67</v>
      </c>
      <c r="E3030" s="51" t="s">
        <v>3083</v>
      </c>
      <c r="F3030">
        <v>1663790</v>
      </c>
      <c r="G3030" t="s">
        <v>3745</v>
      </c>
    </row>
    <row r="3031" spans="1:7" ht="15" customHeight="1" x14ac:dyDescent="0.2">
      <c r="A3031" t="s">
        <v>3060</v>
      </c>
      <c r="B3031" t="s">
        <v>9</v>
      </c>
      <c r="C3031">
        <v>1681835</v>
      </c>
      <c r="D3031" s="51" t="s">
        <v>67</v>
      </c>
      <c r="E3031" s="51" t="s">
        <v>3103</v>
      </c>
      <c r="F3031">
        <v>1686402</v>
      </c>
      <c r="G3031" t="s">
        <v>3745</v>
      </c>
    </row>
    <row r="3032" spans="1:7" ht="15" customHeight="1" x14ac:dyDescent="0.2">
      <c r="A3032" t="s">
        <v>2908</v>
      </c>
      <c r="B3032" t="s">
        <v>9</v>
      </c>
      <c r="C3032">
        <v>1678445</v>
      </c>
      <c r="D3032" s="51" t="s">
        <v>67</v>
      </c>
      <c r="E3032" s="51" t="s">
        <v>3093</v>
      </c>
      <c r="F3032">
        <v>1675319</v>
      </c>
      <c r="G3032" t="s">
        <v>3745</v>
      </c>
    </row>
    <row r="3033" spans="1:7" ht="15" customHeight="1" x14ac:dyDescent="0.2">
      <c r="A3033" t="s">
        <v>3425</v>
      </c>
      <c r="B3033" t="s">
        <v>11</v>
      </c>
      <c r="C3033">
        <v>1702684</v>
      </c>
      <c r="D3033" s="51" t="s">
        <v>67</v>
      </c>
      <c r="E3033" s="51" t="s">
        <v>3085</v>
      </c>
      <c r="F3033">
        <v>1669275</v>
      </c>
      <c r="G3033" t="s">
        <v>3745</v>
      </c>
    </row>
    <row r="3034" spans="1:7" ht="15" customHeight="1" x14ac:dyDescent="0.2">
      <c r="A3034" t="s">
        <v>3426</v>
      </c>
      <c r="B3034" t="s">
        <v>10</v>
      </c>
      <c r="C3034">
        <v>1699630</v>
      </c>
      <c r="D3034" s="51" t="s">
        <v>67</v>
      </c>
      <c r="E3034" s="51" t="s">
        <v>3085</v>
      </c>
      <c r="F3034">
        <v>1669933</v>
      </c>
      <c r="G3034" t="s">
        <v>3745</v>
      </c>
    </row>
    <row r="3035" spans="1:7" ht="15" customHeight="1" x14ac:dyDescent="0.2">
      <c r="A3035" t="s">
        <v>3596</v>
      </c>
      <c r="B3035" t="s">
        <v>9</v>
      </c>
      <c r="C3035">
        <v>1680195</v>
      </c>
      <c r="D3035" s="51" t="s">
        <v>67</v>
      </c>
      <c r="E3035" s="51" t="s">
        <v>3081</v>
      </c>
      <c r="F3035">
        <v>1652486</v>
      </c>
      <c r="G3035" t="s">
        <v>3745</v>
      </c>
    </row>
    <row r="3036" spans="1:7" ht="15" customHeight="1" x14ac:dyDescent="0.2">
      <c r="A3036" t="s">
        <v>4410</v>
      </c>
      <c r="B3036" t="s">
        <v>10</v>
      </c>
      <c r="C3036">
        <v>1699679</v>
      </c>
      <c r="D3036" s="51" t="s">
        <v>67</v>
      </c>
      <c r="E3036" s="51" t="s">
        <v>3094</v>
      </c>
      <c r="F3036">
        <v>1675865</v>
      </c>
      <c r="G3036" t="s">
        <v>3745</v>
      </c>
    </row>
    <row r="3037" spans="1:7" ht="15" customHeight="1" x14ac:dyDescent="0.2">
      <c r="A3037" t="s">
        <v>3595</v>
      </c>
      <c r="B3037" t="s">
        <v>9</v>
      </c>
      <c r="C3037">
        <v>1678188</v>
      </c>
      <c r="D3037" s="51" t="s">
        <v>67</v>
      </c>
      <c r="E3037" s="51" t="s">
        <v>52</v>
      </c>
      <c r="F3037">
        <v>1633067</v>
      </c>
      <c r="G3037" t="s">
        <v>3745</v>
      </c>
    </row>
    <row r="3038" spans="1:7" ht="15" customHeight="1" x14ac:dyDescent="0.2">
      <c r="A3038" t="s">
        <v>3627</v>
      </c>
      <c r="B3038" t="s">
        <v>11</v>
      </c>
      <c r="C3038">
        <v>1702992</v>
      </c>
      <c r="D3038" s="51" t="s">
        <v>318</v>
      </c>
      <c r="E3038" s="51" t="s">
        <v>52</v>
      </c>
      <c r="F3038">
        <v>1623558</v>
      </c>
      <c r="G3038" t="s">
        <v>3745</v>
      </c>
    </row>
    <row r="3039" spans="1:7" ht="15" customHeight="1" x14ac:dyDescent="0.2">
      <c r="A3039" t="s">
        <v>2903</v>
      </c>
      <c r="B3039" t="s">
        <v>9</v>
      </c>
      <c r="C3039">
        <v>1678423</v>
      </c>
      <c r="D3039" s="51" t="s">
        <v>67</v>
      </c>
      <c r="E3039" s="51" t="s">
        <v>3092</v>
      </c>
      <c r="F3039">
        <v>1675210</v>
      </c>
      <c r="G3039" t="s">
        <v>3745</v>
      </c>
    </row>
    <row r="3040" spans="1:7" ht="15" customHeight="1" x14ac:dyDescent="0.2">
      <c r="A3040" t="s">
        <v>2780</v>
      </c>
      <c r="B3040" t="s">
        <v>9</v>
      </c>
      <c r="C3040">
        <v>1491861</v>
      </c>
      <c r="D3040" s="51" t="s">
        <v>67</v>
      </c>
      <c r="E3040" s="51" t="s">
        <v>3083</v>
      </c>
      <c r="F3040">
        <v>1661137</v>
      </c>
      <c r="G3040" t="s">
        <v>3745</v>
      </c>
    </row>
    <row r="3041" spans="1:7" ht="15" customHeight="1" x14ac:dyDescent="0.2">
      <c r="A3041" t="s">
        <v>3081</v>
      </c>
      <c r="B3041" t="s">
        <v>5</v>
      </c>
      <c r="C3041">
        <v>382472</v>
      </c>
      <c r="D3041" s="51" t="s">
        <v>67</v>
      </c>
      <c r="E3041" s="51" t="s">
        <v>3081</v>
      </c>
      <c r="F3041">
        <v>1650886</v>
      </c>
      <c r="G3041" t="s">
        <v>3745</v>
      </c>
    </row>
    <row r="3042" spans="1:7" ht="15" customHeight="1" x14ac:dyDescent="0.2">
      <c r="A3042" t="s">
        <v>2714</v>
      </c>
      <c r="B3042" t="s">
        <v>9</v>
      </c>
      <c r="C3042">
        <v>1680896</v>
      </c>
      <c r="D3042" s="51" t="s">
        <v>67</v>
      </c>
      <c r="E3042" s="51" t="s">
        <v>3081</v>
      </c>
      <c r="F3042">
        <v>1650555</v>
      </c>
      <c r="G3042" t="s">
        <v>3745</v>
      </c>
    </row>
    <row r="3043" spans="1:7" ht="15" customHeight="1" x14ac:dyDescent="0.2">
      <c r="A3043" t="s">
        <v>2921</v>
      </c>
      <c r="B3043" t="s">
        <v>9</v>
      </c>
      <c r="C3043">
        <v>1678488</v>
      </c>
      <c r="D3043" s="51" t="s">
        <v>67</v>
      </c>
      <c r="E3043" s="51" t="s">
        <v>3094</v>
      </c>
      <c r="F3043">
        <v>1675596</v>
      </c>
      <c r="G3043" t="s">
        <v>3745</v>
      </c>
    </row>
    <row r="3044" spans="1:7" ht="15" customHeight="1" x14ac:dyDescent="0.2">
      <c r="A3044" t="s">
        <v>3577</v>
      </c>
      <c r="B3044" t="s">
        <v>9</v>
      </c>
      <c r="C3044">
        <v>418803</v>
      </c>
      <c r="D3044" s="51" t="s">
        <v>67</v>
      </c>
      <c r="E3044" s="51" t="s">
        <v>3085</v>
      </c>
      <c r="F3044">
        <v>1669802</v>
      </c>
      <c r="G3044" t="s">
        <v>3745</v>
      </c>
    </row>
    <row r="3045" spans="1:7" ht="15" customHeight="1" x14ac:dyDescent="0.2">
      <c r="A3045" t="s">
        <v>3002</v>
      </c>
      <c r="B3045" t="s">
        <v>9</v>
      </c>
      <c r="C3045">
        <v>1681349</v>
      </c>
      <c r="D3045" s="51" t="s">
        <v>67</v>
      </c>
      <c r="E3045" s="51" t="s">
        <v>3098</v>
      </c>
      <c r="F3045">
        <v>1680454</v>
      </c>
      <c r="G3045" t="s">
        <v>3745</v>
      </c>
    </row>
    <row r="3046" spans="1:7" ht="15" customHeight="1" x14ac:dyDescent="0.2">
      <c r="A3046" t="s">
        <v>2687</v>
      </c>
      <c r="B3046" t="s">
        <v>9</v>
      </c>
      <c r="C3046">
        <v>1679360</v>
      </c>
      <c r="D3046" s="51" t="s">
        <v>67</v>
      </c>
      <c r="E3046" s="51" t="s">
        <v>3081</v>
      </c>
      <c r="F3046">
        <v>1646518</v>
      </c>
      <c r="G3046" t="s">
        <v>3745</v>
      </c>
    </row>
    <row r="3047" spans="1:7" ht="15" customHeight="1" x14ac:dyDescent="0.2">
      <c r="A3047" t="s">
        <v>3594</v>
      </c>
      <c r="B3047" t="s">
        <v>9</v>
      </c>
      <c r="C3047">
        <v>1680095</v>
      </c>
      <c r="D3047" s="51" t="s">
        <v>67</v>
      </c>
      <c r="E3047" s="51" t="s">
        <v>3085</v>
      </c>
      <c r="F3047">
        <v>1671183</v>
      </c>
      <c r="G3047" t="s">
        <v>3745</v>
      </c>
    </row>
    <row r="3048" spans="1:7" ht="15" customHeight="1" x14ac:dyDescent="0.2">
      <c r="A3048" t="s">
        <v>3593</v>
      </c>
      <c r="B3048" t="s">
        <v>9</v>
      </c>
      <c r="C3048">
        <v>1677552</v>
      </c>
      <c r="D3048" s="51" t="s">
        <v>67</v>
      </c>
      <c r="E3048" s="51" t="s">
        <v>52</v>
      </c>
      <c r="F3048">
        <v>1619532</v>
      </c>
      <c r="G3048" t="s">
        <v>3745</v>
      </c>
    </row>
    <row r="3049" spans="1:7" ht="15" customHeight="1" x14ac:dyDescent="0.2">
      <c r="A3049" t="s">
        <v>3073</v>
      </c>
      <c r="B3049" t="s">
        <v>9</v>
      </c>
      <c r="C3049">
        <v>1681949</v>
      </c>
      <c r="D3049" s="51" t="s">
        <v>67</v>
      </c>
      <c r="E3049" s="51" t="s">
        <v>3106</v>
      </c>
      <c r="F3049">
        <v>1687376</v>
      </c>
      <c r="G3049" t="s">
        <v>3745</v>
      </c>
    </row>
    <row r="3050" spans="1:7" ht="15" customHeight="1" x14ac:dyDescent="0.2">
      <c r="A3050" t="s">
        <v>2892</v>
      </c>
      <c r="B3050" t="s">
        <v>9</v>
      </c>
      <c r="C3050">
        <v>1678874</v>
      </c>
      <c r="D3050" s="51" t="s">
        <v>67</v>
      </c>
      <c r="E3050" s="51" t="s">
        <v>3088</v>
      </c>
      <c r="F3050">
        <v>1673876</v>
      </c>
      <c r="G3050" t="s">
        <v>3745</v>
      </c>
    </row>
    <row r="3051" spans="1:7" ht="15" customHeight="1" x14ac:dyDescent="0.2">
      <c r="A3051" t="s">
        <v>3578</v>
      </c>
      <c r="B3051" t="s">
        <v>9</v>
      </c>
      <c r="C3051">
        <v>1680010</v>
      </c>
      <c r="D3051" s="51" t="s">
        <v>67</v>
      </c>
      <c r="E3051" s="51" t="s">
        <v>3085</v>
      </c>
      <c r="F3051">
        <v>1670139</v>
      </c>
      <c r="G3051" t="s">
        <v>3745</v>
      </c>
    </row>
    <row r="3052" spans="1:7" ht="15" customHeight="1" x14ac:dyDescent="0.2">
      <c r="A3052" t="s">
        <v>3618</v>
      </c>
      <c r="B3052" t="s">
        <v>9</v>
      </c>
      <c r="C3052">
        <v>1680727</v>
      </c>
      <c r="D3052" s="51" t="s">
        <v>67</v>
      </c>
      <c r="E3052" s="51" t="s">
        <v>3081</v>
      </c>
      <c r="F3052">
        <v>1647446</v>
      </c>
      <c r="G3052" t="s">
        <v>3745</v>
      </c>
    </row>
    <row r="3053" spans="1:7" ht="15" customHeight="1" x14ac:dyDescent="0.2">
      <c r="A3053" t="s">
        <v>3413</v>
      </c>
      <c r="B3053" t="s">
        <v>11</v>
      </c>
      <c r="C3053">
        <v>1702606</v>
      </c>
      <c r="D3053" s="51" t="s">
        <v>67</v>
      </c>
      <c r="E3053" s="51" t="s">
        <v>3081</v>
      </c>
      <c r="F3053">
        <v>1653634</v>
      </c>
      <c r="G3053" t="s">
        <v>3745</v>
      </c>
    </row>
    <row r="3054" spans="1:7" ht="15" customHeight="1" x14ac:dyDescent="0.2">
      <c r="A3054" t="s">
        <v>2907</v>
      </c>
      <c r="B3054" t="s">
        <v>9</v>
      </c>
      <c r="C3054">
        <v>1678441</v>
      </c>
      <c r="D3054" s="51" t="s">
        <v>67</v>
      </c>
      <c r="E3054" s="51" t="s">
        <v>3093</v>
      </c>
      <c r="F3054">
        <v>1675297</v>
      </c>
      <c r="G3054" t="s">
        <v>3745</v>
      </c>
    </row>
    <row r="3055" spans="1:7" ht="15" customHeight="1" x14ac:dyDescent="0.2">
      <c r="A3055" t="s">
        <v>3411</v>
      </c>
      <c r="B3055" t="s">
        <v>10</v>
      </c>
      <c r="C3055">
        <v>1699580</v>
      </c>
      <c r="D3055" s="51" t="s">
        <v>67</v>
      </c>
      <c r="E3055" s="51" t="s">
        <v>3081</v>
      </c>
      <c r="F3055">
        <v>1652827</v>
      </c>
      <c r="G3055" t="s">
        <v>3745</v>
      </c>
    </row>
    <row r="3056" spans="1:7" ht="15" customHeight="1" x14ac:dyDescent="0.2">
      <c r="A3056" t="s">
        <v>2983</v>
      </c>
      <c r="B3056" t="s">
        <v>9</v>
      </c>
      <c r="C3056">
        <v>1679609</v>
      </c>
      <c r="D3056" s="51" t="s">
        <v>67</v>
      </c>
      <c r="E3056" s="51" t="s">
        <v>3097</v>
      </c>
      <c r="F3056">
        <v>1677726</v>
      </c>
      <c r="G3056" t="s">
        <v>3745</v>
      </c>
    </row>
    <row r="3057" spans="1:7" ht="15" customHeight="1" x14ac:dyDescent="0.2">
      <c r="A3057" t="s">
        <v>2985</v>
      </c>
      <c r="B3057" t="s">
        <v>9</v>
      </c>
      <c r="C3057">
        <v>1679624</v>
      </c>
      <c r="D3057" s="51" t="s">
        <v>67</v>
      </c>
      <c r="E3057" s="51" t="s">
        <v>3097</v>
      </c>
      <c r="F3057">
        <v>1677850</v>
      </c>
      <c r="G3057" t="s">
        <v>3745</v>
      </c>
    </row>
    <row r="3058" spans="1:7" ht="15" customHeight="1" x14ac:dyDescent="0.2">
      <c r="A3058" t="s">
        <v>2970</v>
      </c>
      <c r="B3058" t="s">
        <v>9</v>
      </c>
      <c r="C3058">
        <v>1678588</v>
      </c>
      <c r="D3058" s="51" t="s">
        <v>67</v>
      </c>
      <c r="E3058" s="51" t="s">
        <v>3095</v>
      </c>
      <c r="F3058">
        <v>1675974</v>
      </c>
      <c r="G3058" t="s">
        <v>3745</v>
      </c>
    </row>
    <row r="3059" spans="1:7" ht="15" customHeight="1" x14ac:dyDescent="0.2">
      <c r="A3059" t="s">
        <v>2986</v>
      </c>
      <c r="B3059" t="s">
        <v>9</v>
      </c>
      <c r="C3059">
        <v>1679627</v>
      </c>
      <c r="D3059" s="51" t="s">
        <v>67</v>
      </c>
      <c r="E3059" s="51" t="s">
        <v>3097</v>
      </c>
      <c r="F3059">
        <v>1677917</v>
      </c>
      <c r="G3059" t="s">
        <v>3745</v>
      </c>
    </row>
    <row r="3060" spans="1:7" ht="15" customHeight="1" x14ac:dyDescent="0.2">
      <c r="A3060" t="s">
        <v>2756</v>
      </c>
      <c r="B3060" t="s">
        <v>9</v>
      </c>
      <c r="C3060">
        <v>1679041</v>
      </c>
      <c r="D3060" s="51" t="s">
        <v>67</v>
      </c>
      <c r="E3060" s="51" t="s">
        <v>3081</v>
      </c>
      <c r="F3060">
        <v>1656319</v>
      </c>
      <c r="G3060" t="s">
        <v>3745</v>
      </c>
    </row>
    <row r="3061" spans="1:7" ht="15" customHeight="1" x14ac:dyDescent="0.2">
      <c r="A3061" t="s">
        <v>3414</v>
      </c>
      <c r="B3061" t="s">
        <v>10</v>
      </c>
      <c r="C3061">
        <v>1675848</v>
      </c>
      <c r="D3061" s="51" t="s">
        <v>67</v>
      </c>
      <c r="E3061" s="51" t="s">
        <v>3081</v>
      </c>
      <c r="F3061">
        <v>1653951</v>
      </c>
      <c r="G3061" t="s">
        <v>3745</v>
      </c>
    </row>
    <row r="3062" spans="1:7" ht="15" customHeight="1" x14ac:dyDescent="0.2">
      <c r="A3062" t="s">
        <v>3059</v>
      </c>
      <c r="B3062" t="s">
        <v>9</v>
      </c>
      <c r="C3062">
        <v>1681817</v>
      </c>
      <c r="D3062" s="51" t="s">
        <v>67</v>
      </c>
      <c r="E3062" s="51" t="s">
        <v>3103</v>
      </c>
      <c r="F3062">
        <v>1686241</v>
      </c>
      <c r="G3062" t="s">
        <v>3745</v>
      </c>
    </row>
    <row r="3063" spans="1:7" ht="15" customHeight="1" x14ac:dyDescent="0.2">
      <c r="A3063" t="s">
        <v>3410</v>
      </c>
      <c r="B3063" t="s">
        <v>10</v>
      </c>
      <c r="C3063">
        <v>1699579</v>
      </c>
      <c r="D3063" s="51" t="s">
        <v>67</v>
      </c>
      <c r="E3063" s="51" t="s">
        <v>3081</v>
      </c>
      <c r="F3063">
        <v>1652536</v>
      </c>
      <c r="G3063" t="s">
        <v>3745</v>
      </c>
    </row>
    <row r="3064" spans="1:7" ht="15" customHeight="1" x14ac:dyDescent="0.2">
      <c r="A3064" t="s">
        <v>3443</v>
      </c>
      <c r="B3064" t="s">
        <v>11</v>
      </c>
      <c r="C3064">
        <v>1702792</v>
      </c>
      <c r="D3064" s="51" t="s">
        <v>67</v>
      </c>
      <c r="E3064" s="51" t="s">
        <v>3103</v>
      </c>
      <c r="F3064">
        <v>1686082</v>
      </c>
      <c r="G3064" t="s">
        <v>3745</v>
      </c>
    </row>
    <row r="3065" spans="1:7" ht="15" customHeight="1" x14ac:dyDescent="0.2">
      <c r="A3065" t="s">
        <v>3093</v>
      </c>
      <c r="B3065" t="s">
        <v>5</v>
      </c>
      <c r="C3065">
        <v>1675284</v>
      </c>
      <c r="D3065" s="51" t="s">
        <v>67</v>
      </c>
      <c r="E3065" s="51" t="s">
        <v>3093</v>
      </c>
      <c r="F3065">
        <v>1675449</v>
      </c>
      <c r="G3065" t="s">
        <v>3745</v>
      </c>
    </row>
    <row r="3066" spans="1:7" ht="15" customHeight="1" x14ac:dyDescent="0.2">
      <c r="A3066" t="s">
        <v>3024</v>
      </c>
      <c r="B3066" t="s">
        <v>9</v>
      </c>
      <c r="C3066">
        <v>1681561</v>
      </c>
      <c r="D3066" s="51" t="s">
        <v>67</v>
      </c>
      <c r="E3066" s="51" t="s">
        <v>3101</v>
      </c>
      <c r="F3066">
        <v>1682921</v>
      </c>
      <c r="G3066" t="s">
        <v>3745</v>
      </c>
    </row>
    <row r="3067" spans="1:7" ht="15" customHeight="1" x14ac:dyDescent="0.2">
      <c r="A3067" t="s">
        <v>3580</v>
      </c>
      <c r="B3067" t="s">
        <v>9</v>
      </c>
      <c r="C3067">
        <v>1680557</v>
      </c>
      <c r="D3067" s="51" t="s">
        <v>67</v>
      </c>
      <c r="E3067" s="51" t="s">
        <v>3083</v>
      </c>
      <c r="F3067">
        <v>1665345</v>
      </c>
      <c r="G3067" t="s">
        <v>3745</v>
      </c>
    </row>
    <row r="3068" spans="1:7" ht="15" customHeight="1" x14ac:dyDescent="0.2">
      <c r="A3068" t="s">
        <v>3409</v>
      </c>
      <c r="B3068" t="s">
        <v>10</v>
      </c>
      <c r="C3068">
        <v>1699575</v>
      </c>
      <c r="D3068" s="51" t="s">
        <v>67</v>
      </c>
      <c r="E3068" s="51" t="s">
        <v>3081</v>
      </c>
      <c r="F3068">
        <v>1652273</v>
      </c>
      <c r="G3068" t="s">
        <v>3745</v>
      </c>
    </row>
    <row r="3069" spans="1:7" ht="15" customHeight="1" x14ac:dyDescent="0.2">
      <c r="A3069" t="s">
        <v>3044</v>
      </c>
      <c r="B3069" t="s">
        <v>9</v>
      </c>
      <c r="C3069">
        <v>1681727</v>
      </c>
      <c r="D3069" s="51" t="s">
        <v>67</v>
      </c>
      <c r="E3069" s="51" t="s">
        <v>3103</v>
      </c>
      <c r="F3069">
        <v>1685046</v>
      </c>
      <c r="G3069" t="s">
        <v>3745</v>
      </c>
    </row>
    <row r="3070" spans="1:7" ht="15" customHeight="1" x14ac:dyDescent="0.2">
      <c r="A3070" t="s">
        <v>3074</v>
      </c>
      <c r="B3070" t="s">
        <v>5</v>
      </c>
      <c r="C3070">
        <v>1675209</v>
      </c>
      <c r="D3070" s="51" t="s">
        <v>67</v>
      </c>
      <c r="E3070" s="51" t="s">
        <v>3074</v>
      </c>
      <c r="F3070">
        <v>1662242</v>
      </c>
      <c r="G3070" t="s">
        <v>3745</v>
      </c>
    </row>
    <row r="3071" spans="1:7" ht="15" customHeight="1" x14ac:dyDescent="0.2">
      <c r="A3071" t="s">
        <v>3445</v>
      </c>
      <c r="B3071" t="s">
        <v>11</v>
      </c>
      <c r="C3071">
        <v>1702794</v>
      </c>
      <c r="D3071" s="51" t="s">
        <v>67</v>
      </c>
      <c r="E3071" s="51" t="s">
        <v>3103</v>
      </c>
      <c r="F3071">
        <v>1686498</v>
      </c>
      <c r="G3071" t="s">
        <v>3745</v>
      </c>
    </row>
    <row r="3072" spans="1:7" ht="15" customHeight="1" x14ac:dyDescent="0.2">
      <c r="A3072" t="s">
        <v>3050</v>
      </c>
      <c r="B3072" t="s">
        <v>9</v>
      </c>
      <c r="C3072">
        <v>1681763</v>
      </c>
      <c r="D3072" s="51" t="s">
        <v>67</v>
      </c>
      <c r="E3072" s="51" t="s">
        <v>3103</v>
      </c>
      <c r="F3072">
        <v>1685565</v>
      </c>
      <c r="G3072" t="s">
        <v>3745</v>
      </c>
    </row>
    <row r="3073" spans="1:7" ht="15" customHeight="1" x14ac:dyDescent="0.2">
      <c r="A3073" t="s">
        <v>3076</v>
      </c>
      <c r="B3073" t="s">
        <v>5</v>
      </c>
      <c r="C3073">
        <v>1675211</v>
      </c>
      <c r="D3073" s="51" t="s">
        <v>67</v>
      </c>
      <c r="E3073" s="51" t="s">
        <v>3076</v>
      </c>
      <c r="F3073">
        <v>1662435</v>
      </c>
      <c r="G3073" t="s">
        <v>3745</v>
      </c>
    </row>
    <row r="3074" spans="1:7" ht="15" customHeight="1" x14ac:dyDescent="0.2">
      <c r="A3074" t="s">
        <v>3098</v>
      </c>
      <c r="B3074" t="s">
        <v>5</v>
      </c>
      <c r="C3074">
        <v>1675318</v>
      </c>
      <c r="D3074" s="51" t="s">
        <v>67</v>
      </c>
      <c r="E3074" s="51" t="s">
        <v>3098</v>
      </c>
      <c r="F3074">
        <v>1680300</v>
      </c>
      <c r="G3074" t="s">
        <v>3745</v>
      </c>
    </row>
    <row r="3075" spans="1:7" ht="15" customHeight="1" x14ac:dyDescent="0.2">
      <c r="A3075" t="s">
        <v>3441</v>
      </c>
      <c r="B3075" t="s">
        <v>11</v>
      </c>
      <c r="C3075">
        <v>1702787</v>
      </c>
      <c r="D3075" s="51" t="s">
        <v>67</v>
      </c>
      <c r="E3075" s="51" t="s">
        <v>3103</v>
      </c>
      <c r="F3075">
        <v>1685175</v>
      </c>
      <c r="G3075" t="s">
        <v>3745</v>
      </c>
    </row>
    <row r="3076" spans="1:7" ht="15" customHeight="1" x14ac:dyDescent="0.2">
      <c r="A3076" t="s">
        <v>2989</v>
      </c>
      <c r="B3076" t="s">
        <v>9</v>
      </c>
      <c r="C3076">
        <v>1681225</v>
      </c>
      <c r="D3076" s="51" t="s">
        <v>67</v>
      </c>
      <c r="E3076" s="51" t="s">
        <v>3097</v>
      </c>
      <c r="F3076">
        <v>1678837</v>
      </c>
      <c r="G3076" t="s">
        <v>3745</v>
      </c>
    </row>
    <row r="3077" spans="1:7" ht="15" customHeight="1" x14ac:dyDescent="0.2">
      <c r="A3077" t="s">
        <v>3082</v>
      </c>
      <c r="B3077" t="s">
        <v>5</v>
      </c>
      <c r="C3077">
        <v>1675250</v>
      </c>
      <c r="D3077" s="51" t="s">
        <v>67</v>
      </c>
      <c r="E3077" s="51" t="s">
        <v>3082</v>
      </c>
      <c r="F3077">
        <v>1658996</v>
      </c>
      <c r="G3077" t="s">
        <v>3745</v>
      </c>
    </row>
    <row r="3078" spans="1:7" ht="15" customHeight="1" x14ac:dyDescent="0.2">
      <c r="A3078" t="s">
        <v>2688</v>
      </c>
      <c r="B3078" t="s">
        <v>9</v>
      </c>
      <c r="C3078">
        <v>1679362</v>
      </c>
      <c r="D3078" s="51" t="s">
        <v>67</v>
      </c>
      <c r="E3078" s="51" t="s">
        <v>3081</v>
      </c>
      <c r="F3078">
        <v>1646607</v>
      </c>
      <c r="G3078" t="s">
        <v>3745</v>
      </c>
    </row>
    <row r="3079" spans="1:7" ht="15" customHeight="1" x14ac:dyDescent="0.2">
      <c r="A3079" t="s">
        <v>3459</v>
      </c>
      <c r="B3079" t="s">
        <v>13</v>
      </c>
      <c r="C3079">
        <v>1703094</v>
      </c>
      <c r="D3079" s="51" t="s">
        <v>67</v>
      </c>
      <c r="E3079" s="51" t="s">
        <v>3083</v>
      </c>
      <c r="F3079">
        <v>1665895</v>
      </c>
      <c r="G3079" t="s">
        <v>3745</v>
      </c>
    </row>
    <row r="3080" spans="1:7" ht="15" customHeight="1" x14ac:dyDescent="0.2">
      <c r="A3080" t="s">
        <v>2824</v>
      </c>
      <c r="B3080" t="s">
        <v>9</v>
      </c>
      <c r="C3080">
        <v>1680057</v>
      </c>
      <c r="D3080" s="51" t="s">
        <v>67</v>
      </c>
      <c r="E3080" s="51" t="s">
        <v>3085</v>
      </c>
      <c r="F3080">
        <v>1670858</v>
      </c>
      <c r="G3080" t="s">
        <v>3745</v>
      </c>
    </row>
    <row r="3081" spans="1:7" ht="15" customHeight="1" x14ac:dyDescent="0.2">
      <c r="A3081" t="s">
        <v>3088</v>
      </c>
      <c r="B3081" t="s">
        <v>5</v>
      </c>
      <c r="C3081">
        <v>1675275</v>
      </c>
      <c r="D3081" s="51" t="s">
        <v>67</v>
      </c>
      <c r="E3081" s="51" t="s">
        <v>3088</v>
      </c>
      <c r="F3081">
        <v>1673943</v>
      </c>
      <c r="G3081" t="s">
        <v>3745</v>
      </c>
    </row>
    <row r="3082" spans="1:7" ht="15" customHeight="1" x14ac:dyDescent="0.2">
      <c r="A3082" t="s">
        <v>3590</v>
      </c>
      <c r="B3082" t="s">
        <v>9</v>
      </c>
      <c r="C3082">
        <v>1680734</v>
      </c>
      <c r="D3082" s="51" t="s">
        <v>67</v>
      </c>
      <c r="E3082" s="51" t="s">
        <v>3081</v>
      </c>
      <c r="F3082">
        <v>1647780</v>
      </c>
      <c r="G3082" t="s">
        <v>3745</v>
      </c>
    </row>
    <row r="3083" spans="1:7" ht="15" customHeight="1" x14ac:dyDescent="0.2">
      <c r="A3083" t="s">
        <v>2653</v>
      </c>
      <c r="B3083" t="s">
        <v>9</v>
      </c>
      <c r="C3083">
        <v>1676122</v>
      </c>
      <c r="D3083" s="51" t="s">
        <v>67</v>
      </c>
      <c r="E3083" s="51" t="s">
        <v>52</v>
      </c>
      <c r="F3083">
        <v>1628099</v>
      </c>
      <c r="G3083" t="s">
        <v>3745</v>
      </c>
    </row>
    <row r="3084" spans="1:7" ht="15" customHeight="1" x14ac:dyDescent="0.2">
      <c r="A3084" t="s">
        <v>2717</v>
      </c>
      <c r="B3084" t="s">
        <v>9</v>
      </c>
      <c r="C3084">
        <v>1680130</v>
      </c>
      <c r="D3084" s="51" t="s">
        <v>67</v>
      </c>
      <c r="E3084" s="51" t="s">
        <v>3081</v>
      </c>
      <c r="F3084">
        <v>1651486</v>
      </c>
      <c r="G3084" t="s">
        <v>3745</v>
      </c>
    </row>
    <row r="3085" spans="1:7" ht="15" customHeight="1" x14ac:dyDescent="0.2">
      <c r="A3085" t="s">
        <v>2695</v>
      </c>
      <c r="B3085" t="s">
        <v>9</v>
      </c>
      <c r="C3085">
        <v>1680732</v>
      </c>
      <c r="D3085" s="51" t="s">
        <v>67</v>
      </c>
      <c r="E3085" s="51" t="s">
        <v>3081</v>
      </c>
      <c r="F3085">
        <v>1647610</v>
      </c>
      <c r="G3085" t="s">
        <v>3745</v>
      </c>
    </row>
    <row r="3086" spans="1:7" ht="15" customHeight="1" x14ac:dyDescent="0.2">
      <c r="A3086" t="s">
        <v>2888</v>
      </c>
      <c r="B3086" t="s">
        <v>9</v>
      </c>
      <c r="C3086">
        <v>1678853</v>
      </c>
      <c r="D3086" s="51" t="s">
        <v>67</v>
      </c>
      <c r="E3086" s="51" t="s">
        <v>3088</v>
      </c>
      <c r="F3086">
        <v>1673699</v>
      </c>
      <c r="G3086" t="s">
        <v>3745</v>
      </c>
    </row>
    <row r="3087" spans="1:7" ht="15" customHeight="1" x14ac:dyDescent="0.2">
      <c r="A3087" t="s">
        <v>3579</v>
      </c>
      <c r="B3087" t="s">
        <v>9</v>
      </c>
      <c r="C3087">
        <v>1676479</v>
      </c>
      <c r="D3087" s="51" t="s">
        <v>67</v>
      </c>
      <c r="E3087" s="51" t="s">
        <v>52</v>
      </c>
      <c r="F3087">
        <v>1640697</v>
      </c>
      <c r="G3087" t="s">
        <v>3745</v>
      </c>
    </row>
    <row r="3088" spans="1:7" ht="15" customHeight="1" x14ac:dyDescent="0.2">
      <c r="A3088" t="s">
        <v>3402</v>
      </c>
      <c r="B3088" t="s">
        <v>11</v>
      </c>
      <c r="C3088">
        <v>1702560</v>
      </c>
      <c r="D3088" s="51" t="s">
        <v>67</v>
      </c>
      <c r="E3088" s="51" t="s">
        <v>3081</v>
      </c>
      <c r="F3088">
        <v>1645989</v>
      </c>
      <c r="G3088" t="s">
        <v>3745</v>
      </c>
    </row>
    <row r="3089" spans="1:7" ht="15" customHeight="1" x14ac:dyDescent="0.2">
      <c r="A3089" t="s">
        <v>2703</v>
      </c>
      <c r="B3089" t="s">
        <v>9</v>
      </c>
      <c r="C3089">
        <v>1680798</v>
      </c>
      <c r="D3089" s="51" t="s">
        <v>67</v>
      </c>
      <c r="E3089" s="51" t="s">
        <v>3081</v>
      </c>
      <c r="F3089">
        <v>1649309</v>
      </c>
      <c r="G3089" t="s">
        <v>3745</v>
      </c>
    </row>
    <row r="3090" spans="1:7" ht="15" customHeight="1" x14ac:dyDescent="0.2">
      <c r="A3090" t="s">
        <v>2876</v>
      </c>
      <c r="B3090" t="s">
        <v>9</v>
      </c>
      <c r="C3090">
        <v>1679789</v>
      </c>
      <c r="D3090" s="51" t="s">
        <v>67</v>
      </c>
      <c r="E3090" s="51" t="s">
        <v>3085</v>
      </c>
      <c r="F3090">
        <v>1672201</v>
      </c>
      <c r="G3090" t="s">
        <v>3745</v>
      </c>
    </row>
    <row r="3091" spans="1:7" ht="15" customHeight="1" x14ac:dyDescent="0.2">
      <c r="A3091" t="s">
        <v>2730</v>
      </c>
      <c r="B3091" t="s">
        <v>9</v>
      </c>
      <c r="C3091">
        <v>1680225</v>
      </c>
      <c r="D3091" s="51" t="s">
        <v>67</v>
      </c>
      <c r="E3091" s="51" t="s">
        <v>3081</v>
      </c>
      <c r="F3091">
        <v>1653022</v>
      </c>
      <c r="G3091" t="s">
        <v>3745</v>
      </c>
    </row>
    <row r="3092" spans="1:7" ht="15" customHeight="1" x14ac:dyDescent="0.2">
      <c r="A3092" t="s">
        <v>3581</v>
      </c>
      <c r="B3092" t="s">
        <v>9</v>
      </c>
      <c r="C3092">
        <v>1675839</v>
      </c>
      <c r="D3092" s="51" t="s">
        <v>67</v>
      </c>
      <c r="E3092" s="51" t="s">
        <v>3081</v>
      </c>
      <c r="F3092">
        <v>1645836</v>
      </c>
      <c r="G3092" t="s">
        <v>3745</v>
      </c>
    </row>
    <row r="3093" spans="1:7" ht="15" customHeight="1" x14ac:dyDescent="0.2">
      <c r="A3093" t="s">
        <v>2626</v>
      </c>
      <c r="B3093" t="s">
        <v>9</v>
      </c>
      <c r="C3093">
        <v>1676677</v>
      </c>
      <c r="D3093" s="51" t="s">
        <v>67</v>
      </c>
      <c r="E3093" s="51" t="s">
        <v>52</v>
      </c>
      <c r="F3093">
        <v>1622687</v>
      </c>
      <c r="G3093" t="s">
        <v>3745</v>
      </c>
    </row>
    <row r="3094" spans="1:7" ht="15" customHeight="1" x14ac:dyDescent="0.2">
      <c r="A3094" t="s">
        <v>2625</v>
      </c>
      <c r="B3094" t="s">
        <v>9</v>
      </c>
      <c r="C3094">
        <v>1676643</v>
      </c>
      <c r="D3094" s="51" t="s">
        <v>67</v>
      </c>
      <c r="E3094" s="51" t="s">
        <v>52</v>
      </c>
      <c r="F3094">
        <v>1622348</v>
      </c>
      <c r="G3094" t="s">
        <v>3745</v>
      </c>
    </row>
    <row r="3095" spans="1:7" ht="15" customHeight="1" x14ac:dyDescent="0.2">
      <c r="A3095" t="s">
        <v>2783</v>
      </c>
      <c r="B3095" t="s">
        <v>9</v>
      </c>
      <c r="C3095">
        <v>1680519</v>
      </c>
      <c r="D3095" s="51" t="s">
        <v>67</v>
      </c>
      <c r="E3095" s="51" t="s">
        <v>3083</v>
      </c>
      <c r="F3095">
        <v>1663148</v>
      </c>
      <c r="G3095" t="s">
        <v>3745</v>
      </c>
    </row>
    <row r="3096" spans="1:7" ht="15" customHeight="1" x14ac:dyDescent="0.2">
      <c r="A3096" t="s">
        <v>2817</v>
      </c>
      <c r="B3096" t="s">
        <v>9</v>
      </c>
      <c r="C3096">
        <v>1680034</v>
      </c>
      <c r="D3096" s="51" t="s">
        <v>67</v>
      </c>
      <c r="E3096" s="51" t="s">
        <v>3085</v>
      </c>
      <c r="F3096">
        <v>1670748</v>
      </c>
      <c r="G3096" t="s">
        <v>3745</v>
      </c>
    </row>
    <row r="3097" spans="1:7" ht="15" customHeight="1" x14ac:dyDescent="0.2">
      <c r="A3097" t="s">
        <v>3086</v>
      </c>
      <c r="B3097" t="s">
        <v>5</v>
      </c>
      <c r="C3097">
        <v>415404</v>
      </c>
      <c r="D3097" s="51" t="s">
        <v>67</v>
      </c>
      <c r="E3097" s="51" t="s">
        <v>3086</v>
      </c>
      <c r="F3097">
        <v>1673108</v>
      </c>
      <c r="G3097" t="s">
        <v>3745</v>
      </c>
    </row>
    <row r="3098" spans="1:7" ht="15" customHeight="1" x14ac:dyDescent="0.2">
      <c r="A3098" t="s">
        <v>3101</v>
      </c>
      <c r="B3098" t="s">
        <v>5</v>
      </c>
      <c r="C3098">
        <v>1675322</v>
      </c>
      <c r="D3098" s="51" t="s">
        <v>67</v>
      </c>
      <c r="E3098" s="51" t="s">
        <v>3101</v>
      </c>
      <c r="F3098">
        <v>1682941</v>
      </c>
      <c r="G3098" t="s">
        <v>3745</v>
      </c>
    </row>
    <row r="3099" spans="1:7" ht="15" customHeight="1" x14ac:dyDescent="0.2">
      <c r="A3099" t="s">
        <v>2976</v>
      </c>
      <c r="B3099" t="s">
        <v>9</v>
      </c>
      <c r="C3099">
        <v>1678332</v>
      </c>
      <c r="D3099" s="51" t="s">
        <v>67</v>
      </c>
      <c r="E3099" s="51" t="s">
        <v>3096</v>
      </c>
      <c r="F3099">
        <v>1676072</v>
      </c>
      <c r="G3099" t="s">
        <v>3745</v>
      </c>
    </row>
    <row r="3100" spans="1:7" ht="15" customHeight="1" x14ac:dyDescent="0.2">
      <c r="A3100" t="s">
        <v>3398</v>
      </c>
      <c r="B3100" t="s">
        <v>11</v>
      </c>
      <c r="C3100">
        <v>1702913</v>
      </c>
      <c r="D3100" s="51" t="s">
        <v>67</v>
      </c>
      <c r="E3100" s="51" t="s">
        <v>52</v>
      </c>
      <c r="F3100">
        <v>1640722</v>
      </c>
      <c r="G3100" t="s">
        <v>3745</v>
      </c>
    </row>
    <row r="3101" spans="1:7" ht="15" customHeight="1" x14ac:dyDescent="0.2">
      <c r="A3101" t="s">
        <v>2927</v>
      </c>
      <c r="B3101" t="s">
        <v>9</v>
      </c>
      <c r="C3101">
        <v>1678496</v>
      </c>
      <c r="D3101" s="51" t="s">
        <v>67</v>
      </c>
      <c r="E3101" s="51" t="s">
        <v>3094</v>
      </c>
      <c r="F3101">
        <v>1675624</v>
      </c>
      <c r="G3101" t="s">
        <v>3745</v>
      </c>
    </row>
    <row r="3102" spans="1:7" ht="15" customHeight="1" x14ac:dyDescent="0.2">
      <c r="A3102" t="s">
        <v>2828</v>
      </c>
      <c r="B3102" t="s">
        <v>9</v>
      </c>
      <c r="C3102">
        <v>1680070</v>
      </c>
      <c r="D3102" s="51" t="s">
        <v>67</v>
      </c>
      <c r="E3102" s="51" t="s">
        <v>3085</v>
      </c>
      <c r="F3102">
        <v>1670882</v>
      </c>
      <c r="G3102" t="s">
        <v>3745</v>
      </c>
    </row>
    <row r="3103" spans="1:7" ht="15" customHeight="1" x14ac:dyDescent="0.2">
      <c r="A3103" t="s">
        <v>3466</v>
      </c>
      <c r="B3103" t="s">
        <v>11</v>
      </c>
      <c r="C3103">
        <v>1702832</v>
      </c>
      <c r="D3103" s="51" t="s">
        <v>67</v>
      </c>
      <c r="E3103" s="51" t="s">
        <v>52</v>
      </c>
      <c r="F3103">
        <v>1633086</v>
      </c>
      <c r="G3103" t="s">
        <v>3745</v>
      </c>
    </row>
    <row r="3104" spans="1:7" ht="15" customHeight="1" x14ac:dyDescent="0.2">
      <c r="A3104" t="s">
        <v>2883</v>
      </c>
      <c r="B3104" t="s">
        <v>9</v>
      </c>
      <c r="C3104">
        <v>1678817</v>
      </c>
      <c r="D3104" s="51" t="s">
        <v>67</v>
      </c>
      <c r="E3104" s="51" t="s">
        <v>3087</v>
      </c>
      <c r="F3104">
        <v>1673554</v>
      </c>
      <c r="G3104" t="s">
        <v>3745</v>
      </c>
    </row>
    <row r="3105" spans="1:7" ht="15" customHeight="1" x14ac:dyDescent="0.2">
      <c r="A3105" t="s">
        <v>3587</v>
      </c>
      <c r="B3105" t="s">
        <v>9</v>
      </c>
      <c r="C3105">
        <v>1680536</v>
      </c>
      <c r="D3105" s="51" t="s">
        <v>67</v>
      </c>
      <c r="E3105" s="51" t="s">
        <v>3083</v>
      </c>
      <c r="F3105">
        <v>1663772</v>
      </c>
      <c r="G3105" t="s">
        <v>3745</v>
      </c>
    </row>
    <row r="3106" spans="1:7" ht="15" customHeight="1" x14ac:dyDescent="0.2">
      <c r="A3106" t="s">
        <v>3083</v>
      </c>
      <c r="B3106" t="s">
        <v>5</v>
      </c>
      <c r="C3106">
        <v>577516</v>
      </c>
      <c r="D3106" s="51" t="s">
        <v>67</v>
      </c>
      <c r="E3106" s="51" t="s">
        <v>3083</v>
      </c>
      <c r="F3106">
        <v>1665160</v>
      </c>
      <c r="G3106" t="s">
        <v>3745</v>
      </c>
    </row>
    <row r="3107" spans="1:7" ht="15" customHeight="1" x14ac:dyDescent="0.2">
      <c r="A3107" t="s">
        <v>3583</v>
      </c>
      <c r="B3107" t="s">
        <v>11</v>
      </c>
      <c r="C3107">
        <v>1710918</v>
      </c>
      <c r="D3107" s="51" t="s">
        <v>308</v>
      </c>
      <c r="E3107" s="51" t="s">
        <v>3081</v>
      </c>
      <c r="F3107">
        <v>1655081</v>
      </c>
      <c r="G3107" t="s">
        <v>3745</v>
      </c>
    </row>
    <row r="3108" spans="1:7" ht="15" customHeight="1" x14ac:dyDescent="0.2">
      <c r="A3108" t="s">
        <v>3585</v>
      </c>
      <c r="B3108" t="s">
        <v>9</v>
      </c>
      <c r="C3108">
        <v>1680904</v>
      </c>
      <c r="D3108" s="51" t="s">
        <v>67</v>
      </c>
      <c r="E3108" s="51" t="s">
        <v>3081</v>
      </c>
      <c r="F3108">
        <v>1657980</v>
      </c>
      <c r="G3108" t="s">
        <v>3745</v>
      </c>
    </row>
    <row r="3109" spans="1:7" ht="15" customHeight="1" x14ac:dyDescent="0.2">
      <c r="A3109" t="s">
        <v>3439</v>
      </c>
      <c r="B3109" t="s">
        <v>10</v>
      </c>
      <c r="C3109">
        <v>1699705</v>
      </c>
      <c r="D3109" s="51" t="s">
        <v>67</v>
      </c>
      <c r="E3109" s="51" t="s">
        <v>3097</v>
      </c>
      <c r="F3109">
        <v>1678884</v>
      </c>
      <c r="G3109" t="s">
        <v>3745</v>
      </c>
    </row>
    <row r="3110" spans="1:7" ht="15" customHeight="1" x14ac:dyDescent="0.2">
      <c r="A3110" t="s">
        <v>3484</v>
      </c>
      <c r="B3110" t="s">
        <v>11</v>
      </c>
      <c r="C3110">
        <v>1702698</v>
      </c>
      <c r="D3110" s="51" t="s">
        <v>67</v>
      </c>
      <c r="E3110" s="51" t="s">
        <v>3085</v>
      </c>
      <c r="F3110">
        <v>1671080</v>
      </c>
      <c r="G3110" t="s">
        <v>3745</v>
      </c>
    </row>
    <row r="3111" spans="1:7" ht="15" customHeight="1" x14ac:dyDescent="0.2">
      <c r="A3111" t="s">
        <v>2545</v>
      </c>
      <c r="B3111" t="s">
        <v>9</v>
      </c>
      <c r="C3111">
        <v>1678664</v>
      </c>
      <c r="D3111" s="51" t="s">
        <v>67</v>
      </c>
      <c r="E3111" s="51" t="s">
        <v>3078</v>
      </c>
      <c r="F3111">
        <v>1664833</v>
      </c>
      <c r="G3111" t="s">
        <v>3745</v>
      </c>
    </row>
    <row r="3112" spans="1:7" ht="15" customHeight="1" x14ac:dyDescent="0.2">
      <c r="A3112" t="s">
        <v>3061</v>
      </c>
      <c r="B3112" t="s">
        <v>9</v>
      </c>
      <c r="C3112">
        <v>1681840</v>
      </c>
      <c r="D3112" s="51" t="s">
        <v>67</v>
      </c>
      <c r="E3112" s="51" t="s">
        <v>3103</v>
      </c>
      <c r="F3112">
        <v>1686462</v>
      </c>
      <c r="G3112" t="s">
        <v>3745</v>
      </c>
    </row>
    <row r="3113" spans="1:7" ht="15" customHeight="1" x14ac:dyDescent="0.2">
      <c r="A3113" t="s">
        <v>2831</v>
      </c>
      <c r="B3113" t="s">
        <v>9</v>
      </c>
      <c r="C3113">
        <v>1680087</v>
      </c>
      <c r="D3113" s="51" t="s">
        <v>67</v>
      </c>
      <c r="E3113" s="51" t="s">
        <v>3085</v>
      </c>
      <c r="F3113">
        <v>1671160</v>
      </c>
      <c r="G3113" t="s">
        <v>3745</v>
      </c>
    </row>
    <row r="3114" spans="1:7" ht="15" customHeight="1" x14ac:dyDescent="0.2">
      <c r="A3114" t="s">
        <v>3403</v>
      </c>
      <c r="B3114" t="s">
        <v>11</v>
      </c>
      <c r="C3114">
        <v>1702564</v>
      </c>
      <c r="D3114" s="51" t="s">
        <v>67</v>
      </c>
      <c r="E3114" s="51" t="s">
        <v>3081</v>
      </c>
      <c r="F3114">
        <v>1647465</v>
      </c>
      <c r="G3114" t="s">
        <v>3745</v>
      </c>
    </row>
    <row r="3115" spans="1:7" ht="15" customHeight="1" x14ac:dyDescent="0.2">
      <c r="A3115" t="s">
        <v>3087</v>
      </c>
      <c r="B3115" t="s">
        <v>5</v>
      </c>
      <c r="C3115">
        <v>1675271</v>
      </c>
      <c r="D3115" s="51" t="s">
        <v>67</v>
      </c>
      <c r="E3115" s="51" t="s">
        <v>3087</v>
      </c>
      <c r="F3115">
        <v>1673571</v>
      </c>
      <c r="G3115" t="s">
        <v>3745</v>
      </c>
    </row>
    <row r="3116" spans="1:7" ht="15" customHeight="1" x14ac:dyDescent="0.2">
      <c r="A3116" t="s">
        <v>3087</v>
      </c>
      <c r="B3116" t="s">
        <v>5</v>
      </c>
      <c r="C3116">
        <v>1675271</v>
      </c>
      <c r="D3116" s="51" t="s">
        <v>67</v>
      </c>
      <c r="E3116" s="51" t="s">
        <v>3087</v>
      </c>
      <c r="F3116">
        <v>1673564</v>
      </c>
      <c r="G3116" t="s">
        <v>3746</v>
      </c>
    </row>
    <row r="3117" spans="1:7" ht="15" customHeight="1" x14ac:dyDescent="0.2">
      <c r="A3117" t="s">
        <v>3403</v>
      </c>
      <c r="B3117" t="s">
        <v>11</v>
      </c>
      <c r="C3117">
        <v>1702564</v>
      </c>
      <c r="D3117" s="51" t="s">
        <v>67</v>
      </c>
      <c r="E3117" s="51" t="s">
        <v>3081</v>
      </c>
      <c r="F3117">
        <v>1647461</v>
      </c>
      <c r="G3117" t="s">
        <v>3746</v>
      </c>
    </row>
    <row r="3118" spans="1:7" ht="15" customHeight="1" x14ac:dyDescent="0.2">
      <c r="A3118" t="s">
        <v>3052</v>
      </c>
      <c r="B3118" t="s">
        <v>9</v>
      </c>
      <c r="C3118">
        <v>1681774</v>
      </c>
      <c r="D3118" s="51" t="s">
        <v>67</v>
      </c>
      <c r="E3118" s="51" t="s">
        <v>3103</v>
      </c>
      <c r="F3118">
        <v>1685630</v>
      </c>
      <c r="G3118" t="s">
        <v>3746</v>
      </c>
    </row>
    <row r="3119" spans="1:7" ht="15" customHeight="1" x14ac:dyDescent="0.2">
      <c r="A3119" t="s">
        <v>3061</v>
      </c>
      <c r="B3119" t="s">
        <v>9</v>
      </c>
      <c r="C3119">
        <v>1681840</v>
      </c>
      <c r="D3119" s="51" t="s">
        <v>67</v>
      </c>
      <c r="E3119" s="51" t="s">
        <v>3103</v>
      </c>
      <c r="F3119">
        <v>1686454</v>
      </c>
      <c r="G3119" t="s">
        <v>3746</v>
      </c>
    </row>
    <row r="3120" spans="1:7" ht="15" customHeight="1" x14ac:dyDescent="0.2">
      <c r="A3120" t="s">
        <v>2852</v>
      </c>
      <c r="B3120" t="s">
        <v>9</v>
      </c>
      <c r="C3120">
        <v>1679719</v>
      </c>
      <c r="D3120" s="51" t="s">
        <v>67</v>
      </c>
      <c r="E3120" s="51" t="s">
        <v>3085</v>
      </c>
      <c r="F3120">
        <v>1671691</v>
      </c>
      <c r="G3120" t="s">
        <v>3746</v>
      </c>
    </row>
    <row r="3121" spans="1:7" ht="15" customHeight="1" x14ac:dyDescent="0.2">
      <c r="A3121" t="s">
        <v>2734</v>
      </c>
      <c r="B3121" t="s">
        <v>9</v>
      </c>
      <c r="C3121">
        <v>1680253</v>
      </c>
      <c r="D3121" s="51" t="s">
        <v>67</v>
      </c>
      <c r="E3121" s="51" t="s">
        <v>3081</v>
      </c>
      <c r="F3121">
        <v>1653291</v>
      </c>
      <c r="G3121" t="s">
        <v>3746</v>
      </c>
    </row>
    <row r="3122" spans="1:7" ht="15" customHeight="1" x14ac:dyDescent="0.2">
      <c r="A3122" t="s">
        <v>2545</v>
      </c>
      <c r="B3122" t="s">
        <v>9</v>
      </c>
      <c r="C3122">
        <v>1678664</v>
      </c>
      <c r="D3122" s="51" t="s">
        <v>67</v>
      </c>
      <c r="E3122" s="51" t="s">
        <v>3078</v>
      </c>
      <c r="F3122">
        <v>1664825</v>
      </c>
      <c r="G3122" t="s">
        <v>3746</v>
      </c>
    </row>
    <row r="3123" spans="1:7" ht="15" customHeight="1" x14ac:dyDescent="0.2">
      <c r="A3123" t="s">
        <v>2663</v>
      </c>
      <c r="B3123" t="s">
        <v>9</v>
      </c>
      <c r="C3123">
        <v>1677296</v>
      </c>
      <c r="D3123" s="51" t="s">
        <v>67</v>
      </c>
      <c r="E3123" s="51" t="s">
        <v>52</v>
      </c>
      <c r="F3123">
        <v>1629199</v>
      </c>
      <c r="G3123" t="s">
        <v>3746</v>
      </c>
    </row>
    <row r="3124" spans="1:7" ht="15" customHeight="1" x14ac:dyDescent="0.2">
      <c r="A3124" t="s">
        <v>3439</v>
      </c>
      <c r="B3124" t="s">
        <v>10</v>
      </c>
      <c r="C3124">
        <v>1699705</v>
      </c>
      <c r="D3124" s="51" t="s">
        <v>67</v>
      </c>
      <c r="E3124" s="51" t="s">
        <v>3097</v>
      </c>
      <c r="F3124">
        <v>1678876</v>
      </c>
      <c r="G3124" t="s">
        <v>3746</v>
      </c>
    </row>
    <row r="3125" spans="1:7" ht="15" customHeight="1" x14ac:dyDescent="0.2">
      <c r="A3125" t="s">
        <v>3585</v>
      </c>
      <c r="B3125" t="s">
        <v>9</v>
      </c>
      <c r="C3125">
        <v>1680904</v>
      </c>
      <c r="D3125" s="51" t="s">
        <v>67</v>
      </c>
      <c r="E3125" s="51" t="s">
        <v>3081</v>
      </c>
      <c r="F3125">
        <v>1657972</v>
      </c>
      <c r="G3125" t="s">
        <v>3746</v>
      </c>
    </row>
    <row r="3126" spans="1:7" ht="15" customHeight="1" x14ac:dyDescent="0.2">
      <c r="A3126" t="s">
        <v>2980</v>
      </c>
      <c r="B3126" t="s">
        <v>9</v>
      </c>
      <c r="C3126">
        <v>1679534</v>
      </c>
      <c r="D3126" s="51" t="s">
        <v>67</v>
      </c>
      <c r="E3126" s="51" t="s">
        <v>3097</v>
      </c>
      <c r="F3126">
        <v>1676841</v>
      </c>
      <c r="G3126" t="s">
        <v>3746</v>
      </c>
    </row>
    <row r="3127" spans="1:7" ht="15" customHeight="1" x14ac:dyDescent="0.2">
      <c r="A3127" t="s">
        <v>3617</v>
      </c>
      <c r="B3127" t="s">
        <v>9</v>
      </c>
      <c r="C3127">
        <v>1680923</v>
      </c>
      <c r="D3127" s="51" t="s">
        <v>67</v>
      </c>
      <c r="E3127" s="51" t="s">
        <v>3081</v>
      </c>
      <c r="F3127">
        <v>1658393</v>
      </c>
      <c r="G3127" t="s">
        <v>3746</v>
      </c>
    </row>
    <row r="3128" spans="1:7" ht="15" customHeight="1" x14ac:dyDescent="0.2">
      <c r="A3128" t="s">
        <v>3661</v>
      </c>
      <c r="B3128" t="s">
        <v>9</v>
      </c>
      <c r="C3128">
        <v>1680572</v>
      </c>
      <c r="D3128" s="51" t="s">
        <v>67</v>
      </c>
      <c r="E3128" s="51" t="s">
        <v>3083</v>
      </c>
      <c r="F3128">
        <v>1665615</v>
      </c>
      <c r="G3128" t="s">
        <v>3746</v>
      </c>
    </row>
    <row r="3129" spans="1:7" ht="15" customHeight="1" x14ac:dyDescent="0.2">
      <c r="A3129" t="s">
        <v>3583</v>
      </c>
      <c r="B3129" t="s">
        <v>11</v>
      </c>
      <c r="C3129">
        <v>1710918</v>
      </c>
      <c r="D3129" s="51" t="s">
        <v>308</v>
      </c>
      <c r="E3129" s="51" t="s">
        <v>3081</v>
      </c>
      <c r="F3129">
        <v>1655072</v>
      </c>
      <c r="G3129" t="s">
        <v>3746</v>
      </c>
    </row>
    <row r="3130" spans="1:7" ht="15" customHeight="1" x14ac:dyDescent="0.2">
      <c r="A3130" t="s">
        <v>3083</v>
      </c>
      <c r="B3130" t="s">
        <v>5</v>
      </c>
      <c r="C3130">
        <v>577516</v>
      </c>
      <c r="D3130" s="51" t="s">
        <v>67</v>
      </c>
      <c r="E3130" s="51" t="s">
        <v>3083</v>
      </c>
      <c r="F3130">
        <v>1665150</v>
      </c>
      <c r="G3130" t="s">
        <v>3746</v>
      </c>
    </row>
    <row r="3131" spans="1:7" ht="15" customHeight="1" x14ac:dyDescent="0.2">
      <c r="A3131" t="s">
        <v>3616</v>
      </c>
      <c r="B3131" t="s">
        <v>9</v>
      </c>
      <c r="C3131">
        <v>1680738</v>
      </c>
      <c r="D3131" s="51" t="s">
        <v>67</v>
      </c>
      <c r="E3131" s="51" t="s">
        <v>3081</v>
      </c>
      <c r="F3131">
        <v>1647955</v>
      </c>
      <c r="G3131" t="s">
        <v>3746</v>
      </c>
    </row>
    <row r="3132" spans="1:7" ht="15" customHeight="1" x14ac:dyDescent="0.2">
      <c r="A3132" t="s">
        <v>3582</v>
      </c>
      <c r="B3132" t="s">
        <v>9</v>
      </c>
      <c r="C3132">
        <v>1676043</v>
      </c>
      <c r="D3132" s="51" t="s">
        <v>67</v>
      </c>
      <c r="E3132" s="51" t="s">
        <v>52</v>
      </c>
      <c r="F3132">
        <v>1627191</v>
      </c>
      <c r="G3132" t="s">
        <v>3746</v>
      </c>
    </row>
    <row r="3133" spans="1:7" ht="15" customHeight="1" x14ac:dyDescent="0.2">
      <c r="A3133" t="s">
        <v>2869</v>
      </c>
      <c r="B3133" t="s">
        <v>9</v>
      </c>
      <c r="C3133">
        <v>1679770</v>
      </c>
      <c r="D3133" s="51" t="s">
        <v>67</v>
      </c>
      <c r="E3133" s="51" t="s">
        <v>3085</v>
      </c>
      <c r="F3133">
        <v>1672035</v>
      </c>
      <c r="G3133" t="s">
        <v>3746</v>
      </c>
    </row>
    <row r="3134" spans="1:7" ht="15" customHeight="1" x14ac:dyDescent="0.2">
      <c r="A3134" t="s">
        <v>2927</v>
      </c>
      <c r="B3134" t="s">
        <v>9</v>
      </c>
      <c r="C3134">
        <v>1678496</v>
      </c>
      <c r="D3134" s="51" t="s">
        <v>67</v>
      </c>
      <c r="E3134" s="51" t="s">
        <v>3094</v>
      </c>
      <c r="F3134">
        <v>1675619</v>
      </c>
      <c r="G3134" t="s">
        <v>3746</v>
      </c>
    </row>
    <row r="3135" spans="1:7" ht="15" customHeight="1" x14ac:dyDescent="0.2">
      <c r="A3135" t="s">
        <v>3398</v>
      </c>
      <c r="B3135" t="s">
        <v>11</v>
      </c>
      <c r="C3135">
        <v>1702913</v>
      </c>
      <c r="D3135" s="51" t="s">
        <v>67</v>
      </c>
      <c r="E3135" s="51" t="s">
        <v>52</v>
      </c>
      <c r="F3135">
        <v>1640716</v>
      </c>
      <c r="G3135" t="s">
        <v>3746</v>
      </c>
    </row>
    <row r="3136" spans="1:7" ht="15" customHeight="1" x14ac:dyDescent="0.2">
      <c r="A3136" t="s">
        <v>3099</v>
      </c>
      <c r="B3136" t="s">
        <v>5</v>
      </c>
      <c r="C3136">
        <v>382429</v>
      </c>
      <c r="D3136" s="51" t="s">
        <v>67</v>
      </c>
      <c r="E3136" s="51" t="s">
        <v>3099</v>
      </c>
      <c r="F3136">
        <v>1681803</v>
      </c>
      <c r="G3136" t="s">
        <v>3746</v>
      </c>
    </row>
    <row r="3137" spans="1:7" ht="15" customHeight="1" x14ac:dyDescent="0.2">
      <c r="A3137" t="s">
        <v>2585</v>
      </c>
      <c r="B3137" t="s">
        <v>9</v>
      </c>
      <c r="C3137">
        <v>1677696</v>
      </c>
      <c r="D3137" s="51" t="s">
        <v>67</v>
      </c>
      <c r="E3137" s="51" t="s">
        <v>52</v>
      </c>
      <c r="F3137">
        <v>1638202</v>
      </c>
      <c r="G3137" t="s">
        <v>3746</v>
      </c>
    </row>
    <row r="3138" spans="1:7" ht="15" customHeight="1" x14ac:dyDescent="0.2">
      <c r="A3138" t="s">
        <v>3630</v>
      </c>
      <c r="B3138" t="s">
        <v>9</v>
      </c>
      <c r="C3138">
        <v>1680270</v>
      </c>
      <c r="D3138" s="51" t="s">
        <v>67</v>
      </c>
      <c r="E3138" s="51" t="s">
        <v>3081</v>
      </c>
      <c r="F3138">
        <v>1653447</v>
      </c>
      <c r="G3138" t="s">
        <v>3746</v>
      </c>
    </row>
    <row r="3139" spans="1:7" ht="15" customHeight="1" x14ac:dyDescent="0.2">
      <c r="A3139" t="s">
        <v>3101</v>
      </c>
      <c r="B3139" t="s">
        <v>5</v>
      </c>
      <c r="C3139">
        <v>1675322</v>
      </c>
      <c r="D3139" s="51" t="s">
        <v>67</v>
      </c>
      <c r="E3139" s="51" t="s">
        <v>3101</v>
      </c>
      <c r="F3139">
        <v>1682934</v>
      </c>
      <c r="G3139" t="s">
        <v>3746</v>
      </c>
    </row>
    <row r="3140" spans="1:7" ht="15" customHeight="1" x14ac:dyDescent="0.2">
      <c r="A3140" t="s">
        <v>3664</v>
      </c>
      <c r="B3140" t="s">
        <v>9</v>
      </c>
      <c r="C3140">
        <v>1491854</v>
      </c>
      <c r="D3140" s="51" t="s">
        <v>67</v>
      </c>
      <c r="E3140" s="51" t="s">
        <v>3081</v>
      </c>
      <c r="F3140">
        <v>1654291</v>
      </c>
      <c r="G3140" t="s">
        <v>3746</v>
      </c>
    </row>
    <row r="3141" spans="1:7" ht="15" customHeight="1" x14ac:dyDescent="0.2">
      <c r="A3141" t="s">
        <v>2718</v>
      </c>
      <c r="B3141" t="s">
        <v>9</v>
      </c>
      <c r="C3141">
        <v>1680134</v>
      </c>
      <c r="D3141" s="51" t="s">
        <v>67</v>
      </c>
      <c r="E3141" s="51" t="s">
        <v>3081</v>
      </c>
      <c r="F3141">
        <v>1651524</v>
      </c>
      <c r="G3141" t="s">
        <v>3746</v>
      </c>
    </row>
    <row r="3142" spans="1:7" ht="15" customHeight="1" x14ac:dyDescent="0.2">
      <c r="A3142" t="s">
        <v>2573</v>
      </c>
      <c r="B3142" t="s">
        <v>9</v>
      </c>
      <c r="C3142">
        <v>1676711</v>
      </c>
      <c r="D3142" s="51" t="s">
        <v>67</v>
      </c>
      <c r="E3142" s="51" t="s">
        <v>52</v>
      </c>
      <c r="F3142">
        <v>1635236</v>
      </c>
      <c r="G3142" t="s">
        <v>3746</v>
      </c>
    </row>
    <row r="3143" spans="1:7" ht="15" customHeight="1" x14ac:dyDescent="0.2">
      <c r="A3143" t="s">
        <v>2848</v>
      </c>
      <c r="B3143" t="s">
        <v>9</v>
      </c>
      <c r="C3143">
        <v>1679702</v>
      </c>
      <c r="D3143" s="51" t="s">
        <v>67</v>
      </c>
      <c r="E3143" s="51" t="s">
        <v>3085</v>
      </c>
      <c r="F3143">
        <v>1671501</v>
      </c>
      <c r="G3143" t="s">
        <v>3746</v>
      </c>
    </row>
    <row r="3144" spans="1:7" ht="15" customHeight="1" x14ac:dyDescent="0.2">
      <c r="A3144" t="s">
        <v>3086</v>
      </c>
      <c r="B3144" t="s">
        <v>5</v>
      </c>
      <c r="C3144">
        <v>415404</v>
      </c>
      <c r="D3144" s="51" t="s">
        <v>67</v>
      </c>
      <c r="E3144" s="51" t="s">
        <v>3086</v>
      </c>
      <c r="F3144">
        <v>1673101</v>
      </c>
      <c r="G3144" t="s">
        <v>3746</v>
      </c>
    </row>
    <row r="3145" spans="1:7" ht="15" customHeight="1" x14ac:dyDescent="0.2">
      <c r="A3145" t="s">
        <v>2737</v>
      </c>
      <c r="B3145" t="s">
        <v>9</v>
      </c>
      <c r="C3145">
        <v>1680285</v>
      </c>
      <c r="D3145" s="51" t="s">
        <v>67</v>
      </c>
      <c r="E3145" s="51" t="s">
        <v>3081</v>
      </c>
      <c r="F3145">
        <v>1654068</v>
      </c>
      <c r="G3145" t="s">
        <v>3746</v>
      </c>
    </row>
    <row r="3146" spans="1:7" ht="15" customHeight="1" x14ac:dyDescent="0.2">
      <c r="A3146" t="s">
        <v>2817</v>
      </c>
      <c r="B3146" t="s">
        <v>9</v>
      </c>
      <c r="C3146">
        <v>1680034</v>
      </c>
      <c r="D3146" s="51" t="s">
        <v>67</v>
      </c>
      <c r="E3146" s="51" t="s">
        <v>3085</v>
      </c>
      <c r="F3146">
        <v>1670744</v>
      </c>
      <c r="G3146" t="s">
        <v>3746</v>
      </c>
    </row>
    <row r="3147" spans="1:7" ht="15" customHeight="1" x14ac:dyDescent="0.2">
      <c r="A3147" t="s">
        <v>2541</v>
      </c>
      <c r="B3147" t="s">
        <v>9</v>
      </c>
      <c r="C3147">
        <v>1678615</v>
      </c>
      <c r="D3147" s="51" t="s">
        <v>67</v>
      </c>
      <c r="E3147" s="51" t="s">
        <v>3075</v>
      </c>
      <c r="F3147">
        <v>1662302</v>
      </c>
      <c r="G3147" t="s">
        <v>3746</v>
      </c>
    </row>
    <row r="3148" spans="1:7" ht="15" customHeight="1" x14ac:dyDescent="0.2">
      <c r="A3148" t="s">
        <v>3058</v>
      </c>
      <c r="B3148" t="s">
        <v>9</v>
      </c>
      <c r="C3148">
        <v>1681808</v>
      </c>
      <c r="D3148" s="51" t="s">
        <v>67</v>
      </c>
      <c r="E3148" s="51" t="s">
        <v>3103</v>
      </c>
      <c r="F3148">
        <v>1686183</v>
      </c>
      <c r="G3148" t="s">
        <v>3746</v>
      </c>
    </row>
    <row r="3149" spans="1:7" ht="15" customHeight="1" x14ac:dyDescent="0.2">
      <c r="A3149" t="s">
        <v>2599</v>
      </c>
      <c r="B3149" t="s">
        <v>9</v>
      </c>
      <c r="C3149">
        <v>1676426</v>
      </c>
      <c r="D3149" s="51" t="s">
        <v>67</v>
      </c>
      <c r="E3149" s="51" t="s">
        <v>52</v>
      </c>
      <c r="F3149">
        <v>1640341</v>
      </c>
      <c r="G3149" t="s">
        <v>3746</v>
      </c>
    </row>
    <row r="3150" spans="1:7" ht="15" customHeight="1" x14ac:dyDescent="0.2">
      <c r="A3150" t="s">
        <v>2634</v>
      </c>
      <c r="B3150" t="s">
        <v>9</v>
      </c>
      <c r="C3150">
        <v>1677962</v>
      </c>
      <c r="D3150" s="51" t="s">
        <v>67</v>
      </c>
      <c r="E3150" s="51" t="s">
        <v>52</v>
      </c>
      <c r="F3150">
        <v>1623767</v>
      </c>
      <c r="G3150" t="s">
        <v>3746</v>
      </c>
    </row>
    <row r="3151" spans="1:7" ht="15" customHeight="1" x14ac:dyDescent="0.2">
      <c r="A3151" t="s">
        <v>2774</v>
      </c>
      <c r="B3151" t="s">
        <v>9</v>
      </c>
      <c r="C3151">
        <v>1680989</v>
      </c>
      <c r="D3151" s="51" t="s">
        <v>67</v>
      </c>
      <c r="E3151" s="51" t="s">
        <v>3082</v>
      </c>
      <c r="F3151">
        <v>1659027</v>
      </c>
      <c r="G3151" t="s">
        <v>3746</v>
      </c>
    </row>
    <row r="3152" spans="1:7" ht="15" customHeight="1" x14ac:dyDescent="0.2">
      <c r="A3152" t="s">
        <v>2783</v>
      </c>
      <c r="B3152" t="s">
        <v>9</v>
      </c>
      <c r="C3152">
        <v>1680519</v>
      </c>
      <c r="D3152" s="51" t="s">
        <v>67</v>
      </c>
      <c r="E3152" s="51" t="s">
        <v>3083</v>
      </c>
      <c r="F3152">
        <v>1663141</v>
      </c>
      <c r="G3152" t="s">
        <v>3746</v>
      </c>
    </row>
    <row r="3153" spans="1:7" ht="15" customHeight="1" x14ac:dyDescent="0.2">
      <c r="A3153" t="s">
        <v>2864</v>
      </c>
      <c r="B3153" t="s">
        <v>9</v>
      </c>
      <c r="C3153">
        <v>1679753</v>
      </c>
      <c r="D3153" s="51" t="s">
        <v>67</v>
      </c>
      <c r="E3153" s="51" t="s">
        <v>3085</v>
      </c>
      <c r="F3153">
        <v>1671992</v>
      </c>
      <c r="G3153" t="s">
        <v>3746</v>
      </c>
    </row>
    <row r="3154" spans="1:7" ht="15" customHeight="1" x14ac:dyDescent="0.2">
      <c r="A3154" t="s">
        <v>2834</v>
      </c>
      <c r="B3154" t="s">
        <v>9</v>
      </c>
      <c r="C3154">
        <v>1679666</v>
      </c>
      <c r="D3154" s="51" t="s">
        <v>67</v>
      </c>
      <c r="E3154" s="51" t="s">
        <v>3085</v>
      </c>
      <c r="F3154">
        <v>1671269</v>
      </c>
      <c r="G3154" t="s">
        <v>3746</v>
      </c>
    </row>
    <row r="3155" spans="1:7" ht="15" customHeight="1" x14ac:dyDescent="0.2">
      <c r="A3155" t="s">
        <v>3396</v>
      </c>
      <c r="B3155" t="s">
        <v>10</v>
      </c>
      <c r="C3155">
        <v>1699507</v>
      </c>
      <c r="D3155" s="51" t="s">
        <v>67</v>
      </c>
      <c r="E3155" s="51" t="s">
        <v>3077</v>
      </c>
      <c r="F3155">
        <v>1664415</v>
      </c>
      <c r="G3155" t="s">
        <v>3746</v>
      </c>
    </row>
    <row r="3156" spans="1:7" ht="15" customHeight="1" x14ac:dyDescent="0.2">
      <c r="A3156" t="s">
        <v>3581</v>
      </c>
      <c r="B3156" t="s">
        <v>9</v>
      </c>
      <c r="C3156">
        <v>1675839</v>
      </c>
      <c r="D3156" s="51" t="s">
        <v>67</v>
      </c>
      <c r="E3156" s="51" t="s">
        <v>3081</v>
      </c>
      <c r="F3156">
        <v>1645826</v>
      </c>
      <c r="G3156" t="s">
        <v>3746</v>
      </c>
    </row>
    <row r="3157" spans="1:7" ht="15" customHeight="1" x14ac:dyDescent="0.2">
      <c r="A3157" t="s">
        <v>2823</v>
      </c>
      <c r="B3157" t="s">
        <v>9</v>
      </c>
      <c r="C3157">
        <v>1680053</v>
      </c>
      <c r="D3157" s="51" t="s">
        <v>67</v>
      </c>
      <c r="E3157" s="51" t="s">
        <v>3085</v>
      </c>
      <c r="F3157">
        <v>1670838</v>
      </c>
      <c r="G3157" t="s">
        <v>3746</v>
      </c>
    </row>
    <row r="3158" spans="1:7" ht="15" customHeight="1" x14ac:dyDescent="0.2">
      <c r="A3158" t="s">
        <v>2730</v>
      </c>
      <c r="B3158" t="s">
        <v>9</v>
      </c>
      <c r="C3158">
        <v>1680225</v>
      </c>
      <c r="D3158" s="51" t="s">
        <v>67</v>
      </c>
      <c r="E3158" s="51" t="s">
        <v>3081</v>
      </c>
      <c r="F3158">
        <v>1653013</v>
      </c>
      <c r="G3158" t="s">
        <v>3746</v>
      </c>
    </row>
    <row r="3159" spans="1:7" ht="15" customHeight="1" x14ac:dyDescent="0.2">
      <c r="A3159" t="s">
        <v>2876</v>
      </c>
      <c r="B3159" t="s">
        <v>9</v>
      </c>
      <c r="C3159">
        <v>1679789</v>
      </c>
      <c r="D3159" s="51" t="s">
        <v>67</v>
      </c>
      <c r="E3159" s="51" t="s">
        <v>3085</v>
      </c>
      <c r="F3159">
        <v>1672195</v>
      </c>
      <c r="G3159" t="s">
        <v>3746</v>
      </c>
    </row>
    <row r="3160" spans="1:7" ht="15" customHeight="1" x14ac:dyDescent="0.2">
      <c r="A3160" t="s">
        <v>2944</v>
      </c>
      <c r="B3160" t="s">
        <v>9</v>
      </c>
      <c r="C3160">
        <v>1678528</v>
      </c>
      <c r="D3160" s="51" t="s">
        <v>67</v>
      </c>
      <c r="E3160" s="51" t="s">
        <v>3094</v>
      </c>
      <c r="F3160">
        <v>1675736</v>
      </c>
      <c r="G3160" t="s">
        <v>3746</v>
      </c>
    </row>
    <row r="3161" spans="1:7" ht="15" customHeight="1" x14ac:dyDescent="0.2">
      <c r="A3161" t="s">
        <v>2703</v>
      </c>
      <c r="B3161" t="s">
        <v>9</v>
      </c>
      <c r="C3161">
        <v>1680798</v>
      </c>
      <c r="D3161" s="51" t="s">
        <v>67</v>
      </c>
      <c r="E3161" s="51" t="s">
        <v>3081</v>
      </c>
      <c r="F3161">
        <v>1649301</v>
      </c>
      <c r="G3161" t="s">
        <v>3746</v>
      </c>
    </row>
    <row r="3162" spans="1:7" ht="15" customHeight="1" x14ac:dyDescent="0.2">
      <c r="A3162" t="s">
        <v>3402</v>
      </c>
      <c r="B3162" t="s">
        <v>11</v>
      </c>
      <c r="C3162">
        <v>1702560</v>
      </c>
      <c r="D3162" s="51" t="s">
        <v>67</v>
      </c>
      <c r="E3162" s="51" t="s">
        <v>3081</v>
      </c>
      <c r="F3162">
        <v>1645979</v>
      </c>
      <c r="G3162" t="s">
        <v>3746</v>
      </c>
    </row>
    <row r="3163" spans="1:7" ht="15" customHeight="1" x14ac:dyDescent="0.2">
      <c r="A3163" t="s">
        <v>2635</v>
      </c>
      <c r="B3163" t="s">
        <v>9</v>
      </c>
      <c r="C3163">
        <v>1677992</v>
      </c>
      <c r="D3163" s="51" t="s">
        <v>67</v>
      </c>
      <c r="E3163" s="51" t="s">
        <v>52</v>
      </c>
      <c r="F3163">
        <v>1624022</v>
      </c>
      <c r="G3163" t="s">
        <v>3746</v>
      </c>
    </row>
    <row r="3164" spans="1:7" ht="15" customHeight="1" x14ac:dyDescent="0.2">
      <c r="A3164" t="s">
        <v>3579</v>
      </c>
      <c r="B3164" t="s">
        <v>9</v>
      </c>
      <c r="C3164">
        <v>1676479</v>
      </c>
      <c r="D3164" s="51" t="s">
        <v>67</v>
      </c>
      <c r="E3164" s="51" t="s">
        <v>52</v>
      </c>
      <c r="F3164">
        <v>1640691</v>
      </c>
      <c r="G3164" t="s">
        <v>3746</v>
      </c>
    </row>
    <row r="3165" spans="1:7" ht="15" customHeight="1" x14ac:dyDescent="0.2">
      <c r="A3165" t="s">
        <v>2542</v>
      </c>
      <c r="B3165" t="s">
        <v>9</v>
      </c>
      <c r="C3165">
        <v>1678617</v>
      </c>
      <c r="D3165" s="51" t="s">
        <v>67</v>
      </c>
      <c r="E3165" s="51" t="s">
        <v>3075</v>
      </c>
      <c r="F3165">
        <v>1662346</v>
      </c>
      <c r="G3165" t="s">
        <v>3746</v>
      </c>
    </row>
    <row r="3166" spans="1:7" ht="15" customHeight="1" x14ac:dyDescent="0.2">
      <c r="A3166" t="s">
        <v>2695</v>
      </c>
      <c r="B3166" t="s">
        <v>9</v>
      </c>
      <c r="C3166">
        <v>1680732</v>
      </c>
      <c r="D3166" s="51" t="s">
        <v>67</v>
      </c>
      <c r="E3166" s="51" t="s">
        <v>3081</v>
      </c>
      <c r="F3166">
        <v>1647604</v>
      </c>
      <c r="G3166" t="s">
        <v>3746</v>
      </c>
    </row>
    <row r="3167" spans="1:7" ht="15" customHeight="1" x14ac:dyDescent="0.2">
      <c r="A3167" t="s">
        <v>2727</v>
      </c>
      <c r="B3167" t="s">
        <v>9</v>
      </c>
      <c r="C3167">
        <v>1680198</v>
      </c>
      <c r="D3167" s="51" t="s">
        <v>67</v>
      </c>
      <c r="E3167" s="51" t="s">
        <v>3081</v>
      </c>
      <c r="F3167">
        <v>1652593</v>
      </c>
      <c r="G3167" t="s">
        <v>3746</v>
      </c>
    </row>
    <row r="3168" spans="1:7" ht="15" customHeight="1" x14ac:dyDescent="0.2">
      <c r="A3168" t="s">
        <v>2717</v>
      </c>
      <c r="B3168" t="s">
        <v>9</v>
      </c>
      <c r="C3168">
        <v>1680130</v>
      </c>
      <c r="D3168" s="51" t="s">
        <v>67</v>
      </c>
      <c r="E3168" s="51" t="s">
        <v>3081</v>
      </c>
      <c r="F3168">
        <v>1651480</v>
      </c>
      <c r="G3168" t="s">
        <v>3746</v>
      </c>
    </row>
    <row r="3169" spans="1:7" ht="15" customHeight="1" x14ac:dyDescent="0.2">
      <c r="A3169" t="s">
        <v>2609</v>
      </c>
      <c r="B3169" t="s">
        <v>9</v>
      </c>
      <c r="C3169">
        <v>1677456</v>
      </c>
      <c r="D3169" s="51" t="s">
        <v>67</v>
      </c>
      <c r="E3169" s="51" t="s">
        <v>52</v>
      </c>
      <c r="F3169">
        <v>1641960</v>
      </c>
      <c r="G3169" t="s">
        <v>3746</v>
      </c>
    </row>
    <row r="3170" spans="1:7" ht="15" customHeight="1" x14ac:dyDescent="0.2">
      <c r="A3170" t="s">
        <v>2600</v>
      </c>
      <c r="B3170" t="s">
        <v>9</v>
      </c>
      <c r="C3170">
        <v>1676456</v>
      </c>
      <c r="D3170" s="51" t="s">
        <v>67</v>
      </c>
      <c r="E3170" s="51" t="s">
        <v>52</v>
      </c>
      <c r="F3170">
        <v>1640541</v>
      </c>
      <c r="G3170" t="s">
        <v>3746</v>
      </c>
    </row>
    <row r="3171" spans="1:7" ht="15" customHeight="1" x14ac:dyDescent="0.2">
      <c r="A3171" t="s">
        <v>2683</v>
      </c>
      <c r="B3171" t="s">
        <v>9</v>
      </c>
      <c r="C3171">
        <v>1679330</v>
      </c>
      <c r="D3171" s="51" t="s">
        <v>67</v>
      </c>
      <c r="E3171" s="51" t="s">
        <v>3081</v>
      </c>
      <c r="F3171">
        <v>1646364</v>
      </c>
      <c r="G3171" t="s">
        <v>3746</v>
      </c>
    </row>
    <row r="3172" spans="1:7" ht="15" customHeight="1" x14ac:dyDescent="0.2">
      <c r="A3172" t="s">
        <v>3088</v>
      </c>
      <c r="B3172" t="s">
        <v>5</v>
      </c>
      <c r="C3172">
        <v>1675275</v>
      </c>
      <c r="D3172" s="51" t="s">
        <v>67</v>
      </c>
      <c r="E3172" s="51" t="s">
        <v>3088</v>
      </c>
      <c r="F3172">
        <v>1673936</v>
      </c>
      <c r="G3172" t="s">
        <v>3746</v>
      </c>
    </row>
    <row r="3173" spans="1:7" ht="15" customHeight="1" x14ac:dyDescent="0.2">
      <c r="A3173" t="s">
        <v>3077</v>
      </c>
      <c r="B3173" t="s">
        <v>5</v>
      </c>
      <c r="C3173">
        <v>416202</v>
      </c>
      <c r="D3173" s="51" t="s">
        <v>67</v>
      </c>
      <c r="E3173" s="51" t="s">
        <v>3077</v>
      </c>
      <c r="F3173">
        <v>1663010</v>
      </c>
      <c r="G3173" t="s">
        <v>3746</v>
      </c>
    </row>
    <row r="3174" spans="1:7" ht="15" customHeight="1" x14ac:dyDescent="0.2">
      <c r="A3174" t="s">
        <v>3590</v>
      </c>
      <c r="B3174" t="s">
        <v>9</v>
      </c>
      <c r="C3174">
        <v>1680734</v>
      </c>
      <c r="D3174" s="51" t="s">
        <v>67</v>
      </c>
      <c r="E3174" s="51" t="s">
        <v>3081</v>
      </c>
      <c r="F3174">
        <v>1647772</v>
      </c>
      <c r="G3174" t="s">
        <v>3746</v>
      </c>
    </row>
    <row r="3175" spans="1:7" ht="15" customHeight="1" x14ac:dyDescent="0.2">
      <c r="A3175" t="s">
        <v>2827</v>
      </c>
      <c r="B3175" t="s">
        <v>9</v>
      </c>
      <c r="C3175">
        <v>1680066</v>
      </c>
      <c r="D3175" s="51" t="s">
        <v>67</v>
      </c>
      <c r="E3175" s="51" t="s">
        <v>3085</v>
      </c>
      <c r="F3175">
        <v>1670877</v>
      </c>
      <c r="G3175" t="s">
        <v>3746</v>
      </c>
    </row>
    <row r="3176" spans="1:7" ht="15" customHeight="1" x14ac:dyDescent="0.2">
      <c r="A3176" t="s">
        <v>2813</v>
      </c>
      <c r="B3176" t="s">
        <v>9</v>
      </c>
      <c r="C3176">
        <v>1680021</v>
      </c>
      <c r="D3176" s="51" t="s">
        <v>67</v>
      </c>
      <c r="E3176" s="51" t="s">
        <v>3085</v>
      </c>
      <c r="F3176">
        <v>1670553</v>
      </c>
      <c r="G3176" t="s">
        <v>3746</v>
      </c>
    </row>
    <row r="3177" spans="1:7" ht="15" customHeight="1" x14ac:dyDescent="0.2">
      <c r="A3177" t="s">
        <v>2853</v>
      </c>
      <c r="B3177" t="s">
        <v>9</v>
      </c>
      <c r="C3177">
        <v>1679721</v>
      </c>
      <c r="D3177" s="51" t="s">
        <v>67</v>
      </c>
      <c r="E3177" s="51" t="s">
        <v>3085</v>
      </c>
      <c r="F3177">
        <v>1671697</v>
      </c>
      <c r="G3177" t="s">
        <v>3746</v>
      </c>
    </row>
    <row r="3178" spans="1:7" ht="15" customHeight="1" x14ac:dyDescent="0.2">
      <c r="A3178" t="s">
        <v>3007</v>
      </c>
      <c r="B3178" t="s">
        <v>9</v>
      </c>
      <c r="C3178">
        <v>1681400</v>
      </c>
      <c r="D3178" s="51" t="s">
        <v>67</v>
      </c>
      <c r="E3178" s="51" t="s">
        <v>3099</v>
      </c>
      <c r="F3178">
        <v>1682014</v>
      </c>
      <c r="G3178" t="s">
        <v>3746</v>
      </c>
    </row>
    <row r="3179" spans="1:7" ht="15" customHeight="1" x14ac:dyDescent="0.2">
      <c r="A3179" t="s">
        <v>2824</v>
      </c>
      <c r="B3179" t="s">
        <v>9</v>
      </c>
      <c r="C3179">
        <v>1680057</v>
      </c>
      <c r="D3179" s="51" t="s">
        <v>67</v>
      </c>
      <c r="E3179" s="51" t="s">
        <v>3085</v>
      </c>
      <c r="F3179">
        <v>1670853</v>
      </c>
      <c r="G3179" t="s">
        <v>3746</v>
      </c>
    </row>
    <row r="3180" spans="1:7" ht="15" customHeight="1" x14ac:dyDescent="0.2">
      <c r="A3180" t="s">
        <v>3026</v>
      </c>
      <c r="B3180" t="s">
        <v>9</v>
      </c>
      <c r="C3180">
        <v>1681593</v>
      </c>
      <c r="D3180" s="51" t="s">
        <v>67</v>
      </c>
      <c r="E3180" s="51" t="s">
        <v>3102</v>
      </c>
      <c r="F3180">
        <v>1683472</v>
      </c>
      <c r="G3180" t="s">
        <v>3746</v>
      </c>
    </row>
    <row r="3181" spans="1:7" ht="15" customHeight="1" x14ac:dyDescent="0.2">
      <c r="A3181" t="s">
        <v>2666</v>
      </c>
      <c r="B3181" t="s">
        <v>9</v>
      </c>
      <c r="C3181">
        <v>1677356</v>
      </c>
      <c r="D3181" s="51" t="s">
        <v>67</v>
      </c>
      <c r="E3181" s="51" t="s">
        <v>52</v>
      </c>
      <c r="F3181">
        <v>1629918</v>
      </c>
      <c r="G3181" t="s">
        <v>3746</v>
      </c>
    </row>
    <row r="3182" spans="1:7" ht="15" customHeight="1" x14ac:dyDescent="0.2">
      <c r="A3182" t="s">
        <v>3459</v>
      </c>
      <c r="B3182" t="s">
        <v>13</v>
      </c>
      <c r="C3182">
        <v>1703094</v>
      </c>
      <c r="D3182" s="51" t="s">
        <v>67</v>
      </c>
      <c r="E3182" s="51" t="s">
        <v>3083</v>
      </c>
      <c r="F3182">
        <v>1665890</v>
      </c>
      <c r="G3182" t="s">
        <v>3746</v>
      </c>
    </row>
    <row r="3183" spans="1:7" ht="15" customHeight="1" x14ac:dyDescent="0.2">
      <c r="A3183" t="s">
        <v>3665</v>
      </c>
      <c r="B3183" t="s">
        <v>9</v>
      </c>
      <c r="C3183">
        <v>1681568</v>
      </c>
      <c r="D3183" s="51" t="s">
        <v>67</v>
      </c>
      <c r="E3183" s="51" t="s">
        <v>3102</v>
      </c>
      <c r="F3183">
        <v>1683177</v>
      </c>
      <c r="G3183" t="s">
        <v>3746</v>
      </c>
    </row>
    <row r="3184" spans="1:7" ht="15" customHeight="1" x14ac:dyDescent="0.2">
      <c r="A3184" t="s">
        <v>3588</v>
      </c>
      <c r="B3184" t="s">
        <v>9</v>
      </c>
      <c r="C3184">
        <v>1679796</v>
      </c>
      <c r="D3184" s="51" t="s">
        <v>67</v>
      </c>
      <c r="E3184" s="51" t="s">
        <v>3085</v>
      </c>
      <c r="F3184">
        <v>1672531</v>
      </c>
      <c r="G3184" t="s">
        <v>3746</v>
      </c>
    </row>
    <row r="3185" spans="1:7" ht="15" customHeight="1" x14ac:dyDescent="0.2">
      <c r="A3185" t="s">
        <v>3090</v>
      </c>
      <c r="B3185" t="s">
        <v>5</v>
      </c>
      <c r="C3185">
        <v>1675277</v>
      </c>
      <c r="D3185" s="51" t="s">
        <v>67</v>
      </c>
      <c r="E3185" s="51" t="s">
        <v>3090</v>
      </c>
      <c r="F3185">
        <v>1674881</v>
      </c>
      <c r="G3185" t="s">
        <v>3746</v>
      </c>
    </row>
    <row r="3186" spans="1:7" ht="15" customHeight="1" x14ac:dyDescent="0.2">
      <c r="A3186" t="s">
        <v>2688</v>
      </c>
      <c r="B3186" t="s">
        <v>9</v>
      </c>
      <c r="C3186">
        <v>1679362</v>
      </c>
      <c r="D3186" s="51" t="s">
        <v>67</v>
      </c>
      <c r="E3186" s="51" t="s">
        <v>3081</v>
      </c>
      <c r="F3186">
        <v>1646598</v>
      </c>
      <c r="G3186" t="s">
        <v>3746</v>
      </c>
    </row>
    <row r="3187" spans="1:7" ht="15" customHeight="1" x14ac:dyDescent="0.2">
      <c r="A3187" t="s">
        <v>2732</v>
      </c>
      <c r="B3187" t="s">
        <v>9</v>
      </c>
      <c r="C3187">
        <v>1680230</v>
      </c>
      <c r="D3187" s="51" t="s">
        <v>67</v>
      </c>
      <c r="E3187" s="51" t="s">
        <v>3081</v>
      </c>
      <c r="F3187">
        <v>1653085</v>
      </c>
      <c r="G3187" t="s">
        <v>3746</v>
      </c>
    </row>
    <row r="3188" spans="1:7" ht="15" customHeight="1" x14ac:dyDescent="0.2">
      <c r="A3188" t="s">
        <v>2713</v>
      </c>
      <c r="B3188" t="s">
        <v>9</v>
      </c>
      <c r="C3188">
        <v>1680893</v>
      </c>
      <c r="D3188" s="51" t="s">
        <v>67</v>
      </c>
      <c r="E3188" s="51" t="s">
        <v>3081</v>
      </c>
      <c r="F3188">
        <v>1650511</v>
      </c>
      <c r="G3188" t="s">
        <v>3746</v>
      </c>
    </row>
    <row r="3189" spans="1:7" ht="15" customHeight="1" x14ac:dyDescent="0.2">
      <c r="A3189" t="s">
        <v>3082</v>
      </c>
      <c r="B3189" t="s">
        <v>5</v>
      </c>
      <c r="C3189">
        <v>1675250</v>
      </c>
      <c r="D3189" s="51" t="s">
        <v>67</v>
      </c>
      <c r="E3189" s="51" t="s">
        <v>3082</v>
      </c>
      <c r="F3189">
        <v>1658988</v>
      </c>
      <c r="G3189" t="s">
        <v>3746</v>
      </c>
    </row>
    <row r="3190" spans="1:7" ht="15" customHeight="1" x14ac:dyDescent="0.2">
      <c r="A3190" t="s">
        <v>3013</v>
      </c>
      <c r="B3190" t="s">
        <v>9</v>
      </c>
      <c r="C3190">
        <v>1681459</v>
      </c>
      <c r="D3190" s="51" t="s">
        <v>67</v>
      </c>
      <c r="E3190" s="51" t="s">
        <v>3100</v>
      </c>
      <c r="F3190">
        <v>1682430</v>
      </c>
      <c r="G3190" t="s">
        <v>3746</v>
      </c>
    </row>
    <row r="3191" spans="1:7" ht="15" customHeight="1" x14ac:dyDescent="0.2">
      <c r="A3191" t="s">
        <v>2989</v>
      </c>
      <c r="B3191" t="s">
        <v>9</v>
      </c>
      <c r="C3191">
        <v>1681225</v>
      </c>
      <c r="D3191" s="51" t="s">
        <v>67</v>
      </c>
      <c r="E3191" s="51" t="s">
        <v>3097</v>
      </c>
      <c r="F3191">
        <v>1678829</v>
      </c>
      <c r="G3191" t="s">
        <v>3746</v>
      </c>
    </row>
    <row r="3192" spans="1:7" ht="15" customHeight="1" x14ac:dyDescent="0.2">
      <c r="A3192" t="s">
        <v>3441</v>
      </c>
      <c r="B3192" t="s">
        <v>11</v>
      </c>
      <c r="C3192">
        <v>1702787</v>
      </c>
      <c r="D3192" s="51" t="s">
        <v>67</v>
      </c>
      <c r="E3192" s="51" t="s">
        <v>3103</v>
      </c>
      <c r="F3192">
        <v>1685167</v>
      </c>
      <c r="G3192" t="s">
        <v>3746</v>
      </c>
    </row>
    <row r="3193" spans="1:7" ht="15" customHeight="1" x14ac:dyDescent="0.2">
      <c r="A3193" t="s">
        <v>3098</v>
      </c>
      <c r="B3193" t="s">
        <v>5</v>
      </c>
      <c r="C3193">
        <v>1675318</v>
      </c>
      <c r="D3193" s="51" t="s">
        <v>67</v>
      </c>
      <c r="E3193" s="51" t="s">
        <v>3098</v>
      </c>
      <c r="F3193">
        <v>1680293</v>
      </c>
      <c r="G3193" t="s">
        <v>3746</v>
      </c>
    </row>
    <row r="3194" spans="1:7" ht="15" customHeight="1" x14ac:dyDescent="0.2">
      <c r="A3194" t="s">
        <v>3591</v>
      </c>
      <c r="B3194" t="s">
        <v>9</v>
      </c>
      <c r="C3194">
        <v>1491850</v>
      </c>
      <c r="D3194" s="51" t="s">
        <v>67</v>
      </c>
      <c r="E3194" s="51" t="s">
        <v>3081</v>
      </c>
      <c r="F3194">
        <v>1644790</v>
      </c>
      <c r="G3194" t="s">
        <v>3746</v>
      </c>
    </row>
    <row r="3195" spans="1:7" ht="15" customHeight="1" x14ac:dyDescent="0.2">
      <c r="A3195" t="s">
        <v>3076</v>
      </c>
      <c r="B3195" t="s">
        <v>5</v>
      </c>
      <c r="C3195">
        <v>1675211</v>
      </c>
      <c r="D3195" s="51" t="s">
        <v>67</v>
      </c>
      <c r="E3195" s="51" t="s">
        <v>3076</v>
      </c>
      <c r="F3195">
        <v>1662429</v>
      </c>
      <c r="G3195" t="s">
        <v>3746</v>
      </c>
    </row>
    <row r="3196" spans="1:7" ht="15" customHeight="1" x14ac:dyDescent="0.2">
      <c r="A3196" t="s">
        <v>3461</v>
      </c>
      <c r="B3196" t="s">
        <v>11</v>
      </c>
      <c r="C3196">
        <v>1702692</v>
      </c>
      <c r="D3196" s="51" t="s">
        <v>67</v>
      </c>
      <c r="E3196" s="51" t="s">
        <v>3085</v>
      </c>
      <c r="F3196">
        <v>1670809</v>
      </c>
      <c r="G3196" t="s">
        <v>3746</v>
      </c>
    </row>
    <row r="3197" spans="1:7" ht="15" customHeight="1" x14ac:dyDescent="0.2">
      <c r="A3197" t="s">
        <v>3050</v>
      </c>
      <c r="B3197" t="s">
        <v>9</v>
      </c>
      <c r="C3197">
        <v>1681763</v>
      </c>
      <c r="D3197" s="51" t="s">
        <v>67</v>
      </c>
      <c r="E3197" s="51" t="s">
        <v>3103</v>
      </c>
      <c r="F3197">
        <v>1685559</v>
      </c>
      <c r="G3197" t="s">
        <v>3746</v>
      </c>
    </row>
    <row r="3198" spans="1:7" ht="15" customHeight="1" x14ac:dyDescent="0.2">
      <c r="A3198" t="s">
        <v>3452</v>
      </c>
      <c r="B3198" t="s">
        <v>10</v>
      </c>
      <c r="C3198">
        <v>1699577</v>
      </c>
      <c r="D3198" s="51" t="s">
        <v>67</v>
      </c>
      <c r="E3198" s="51" t="s">
        <v>3081</v>
      </c>
      <c r="F3198">
        <v>1652493</v>
      </c>
      <c r="G3198" t="s">
        <v>3746</v>
      </c>
    </row>
    <row r="3199" spans="1:7" ht="15" customHeight="1" x14ac:dyDescent="0.2">
      <c r="A3199" t="s">
        <v>2858</v>
      </c>
      <c r="B3199" t="s">
        <v>9</v>
      </c>
      <c r="C3199">
        <v>1679730</v>
      </c>
      <c r="D3199" s="51" t="s">
        <v>67</v>
      </c>
      <c r="E3199" s="51" t="s">
        <v>3085</v>
      </c>
      <c r="F3199">
        <v>1671786</v>
      </c>
      <c r="G3199" t="s">
        <v>3746</v>
      </c>
    </row>
    <row r="3200" spans="1:7" ht="15" customHeight="1" x14ac:dyDescent="0.2">
      <c r="A3200" t="s">
        <v>2987</v>
      </c>
      <c r="B3200" t="s">
        <v>9</v>
      </c>
      <c r="C3200">
        <v>1681134</v>
      </c>
      <c r="D3200" s="51" t="s">
        <v>67</v>
      </c>
      <c r="E3200" s="51" t="s">
        <v>3097</v>
      </c>
      <c r="F3200">
        <v>1678083</v>
      </c>
      <c r="G3200" t="s">
        <v>3746</v>
      </c>
    </row>
    <row r="3201" spans="1:7" ht="15" customHeight="1" x14ac:dyDescent="0.2">
      <c r="A3201" t="s">
        <v>2843</v>
      </c>
      <c r="B3201" t="s">
        <v>9</v>
      </c>
      <c r="C3201">
        <v>1679687</v>
      </c>
      <c r="D3201" s="51" t="s">
        <v>67</v>
      </c>
      <c r="E3201" s="51" t="s">
        <v>3085</v>
      </c>
      <c r="F3201">
        <v>1671355</v>
      </c>
      <c r="G3201" t="s">
        <v>3746</v>
      </c>
    </row>
    <row r="3202" spans="1:7" ht="15" customHeight="1" x14ac:dyDescent="0.2">
      <c r="A3202" t="s">
        <v>2990</v>
      </c>
      <c r="B3202" t="s">
        <v>9</v>
      </c>
      <c r="C3202">
        <v>1681268</v>
      </c>
      <c r="D3202" s="51" t="s">
        <v>67</v>
      </c>
      <c r="E3202" s="51" t="s">
        <v>3097</v>
      </c>
      <c r="F3202">
        <v>1679136</v>
      </c>
      <c r="G3202" t="s">
        <v>3746</v>
      </c>
    </row>
    <row r="3203" spans="1:7" ht="15" customHeight="1" x14ac:dyDescent="0.2">
      <c r="A3203" t="s">
        <v>3445</v>
      </c>
      <c r="B3203" t="s">
        <v>11</v>
      </c>
      <c r="C3203">
        <v>1702794</v>
      </c>
      <c r="D3203" s="51" t="s">
        <v>67</v>
      </c>
      <c r="E3203" s="51" t="s">
        <v>3103</v>
      </c>
      <c r="F3203">
        <v>1686490</v>
      </c>
      <c r="G3203" t="s">
        <v>3746</v>
      </c>
    </row>
    <row r="3204" spans="1:7" ht="15" customHeight="1" x14ac:dyDescent="0.2">
      <c r="A3204" t="s">
        <v>2760</v>
      </c>
      <c r="B3204" t="s">
        <v>9</v>
      </c>
      <c r="C3204">
        <v>1679094</v>
      </c>
      <c r="D3204" s="51" t="s">
        <v>67</v>
      </c>
      <c r="E3204" s="51" t="s">
        <v>3081</v>
      </c>
      <c r="F3204">
        <v>1657015</v>
      </c>
      <c r="G3204" t="s">
        <v>3746</v>
      </c>
    </row>
    <row r="3205" spans="1:7" ht="15" customHeight="1" x14ac:dyDescent="0.2">
      <c r="A3205" t="s">
        <v>2798</v>
      </c>
      <c r="B3205" t="s">
        <v>9</v>
      </c>
      <c r="C3205">
        <v>1679955</v>
      </c>
      <c r="D3205" s="51" t="s">
        <v>67</v>
      </c>
      <c r="E3205" s="51" t="s">
        <v>3085</v>
      </c>
      <c r="F3205">
        <v>1669344</v>
      </c>
      <c r="G3205" t="s">
        <v>3746</v>
      </c>
    </row>
    <row r="3206" spans="1:7" ht="15" customHeight="1" x14ac:dyDescent="0.2">
      <c r="A3206" t="s">
        <v>3074</v>
      </c>
      <c r="B3206" t="s">
        <v>5</v>
      </c>
      <c r="C3206">
        <v>1675209</v>
      </c>
      <c r="D3206" s="51" t="s">
        <v>67</v>
      </c>
      <c r="E3206" s="51" t="s">
        <v>3074</v>
      </c>
      <c r="F3206">
        <v>1662234</v>
      </c>
      <c r="G3206" t="s">
        <v>3746</v>
      </c>
    </row>
    <row r="3207" spans="1:7" ht="15" customHeight="1" x14ac:dyDescent="0.2">
      <c r="A3207" t="s">
        <v>3044</v>
      </c>
      <c r="B3207" t="s">
        <v>9</v>
      </c>
      <c r="C3207">
        <v>1681727</v>
      </c>
      <c r="D3207" s="51" t="s">
        <v>67</v>
      </c>
      <c r="E3207" s="51" t="s">
        <v>3103</v>
      </c>
      <c r="F3207">
        <v>1685038</v>
      </c>
      <c r="G3207" t="s">
        <v>3746</v>
      </c>
    </row>
    <row r="3208" spans="1:7" ht="15" customHeight="1" x14ac:dyDescent="0.2">
      <c r="A3208" t="s">
        <v>3409</v>
      </c>
      <c r="B3208" t="s">
        <v>10</v>
      </c>
      <c r="C3208">
        <v>1699575</v>
      </c>
      <c r="D3208" s="51" t="s">
        <v>67</v>
      </c>
      <c r="E3208" s="51" t="s">
        <v>3081</v>
      </c>
      <c r="F3208">
        <v>1652265</v>
      </c>
      <c r="G3208" t="s">
        <v>3746</v>
      </c>
    </row>
    <row r="3209" spans="1:7" ht="15" customHeight="1" x14ac:dyDescent="0.2">
      <c r="A3209" t="s">
        <v>3580</v>
      </c>
      <c r="B3209" t="s">
        <v>9</v>
      </c>
      <c r="C3209">
        <v>1680557</v>
      </c>
      <c r="D3209" s="51" t="s">
        <v>67</v>
      </c>
      <c r="E3209" s="51" t="s">
        <v>3083</v>
      </c>
      <c r="F3209">
        <v>1665337</v>
      </c>
      <c r="G3209" t="s">
        <v>3746</v>
      </c>
    </row>
    <row r="3210" spans="1:7" ht="15" customHeight="1" x14ac:dyDescent="0.2">
      <c r="A3210" t="s">
        <v>3628</v>
      </c>
      <c r="B3210" t="s">
        <v>5</v>
      </c>
      <c r="C3210">
        <v>1675220</v>
      </c>
      <c r="D3210" s="51" t="s">
        <v>67</v>
      </c>
      <c r="E3210" s="51" t="s">
        <v>3628</v>
      </c>
      <c r="F3210">
        <v>1662530</v>
      </c>
      <c r="G3210" t="s">
        <v>3746</v>
      </c>
    </row>
    <row r="3211" spans="1:7" ht="15" customHeight="1" x14ac:dyDescent="0.2">
      <c r="A3211" t="s">
        <v>3024</v>
      </c>
      <c r="B3211" t="s">
        <v>9</v>
      </c>
      <c r="C3211">
        <v>1681561</v>
      </c>
      <c r="D3211" s="51" t="s">
        <v>67</v>
      </c>
      <c r="E3211" s="51" t="s">
        <v>3101</v>
      </c>
      <c r="F3211">
        <v>1682914</v>
      </c>
      <c r="G3211" t="s">
        <v>3746</v>
      </c>
    </row>
    <row r="3212" spans="1:7" ht="15" customHeight="1" x14ac:dyDescent="0.2">
      <c r="A3212" t="s">
        <v>3443</v>
      </c>
      <c r="B3212" t="s">
        <v>11</v>
      </c>
      <c r="C3212">
        <v>1702792</v>
      </c>
      <c r="D3212" s="51" t="s">
        <v>67</v>
      </c>
      <c r="E3212" s="51" t="s">
        <v>3103</v>
      </c>
      <c r="F3212">
        <v>1686076</v>
      </c>
      <c r="G3212" t="s">
        <v>3746</v>
      </c>
    </row>
    <row r="3213" spans="1:7" ht="15" customHeight="1" x14ac:dyDescent="0.2">
      <c r="A3213" t="s">
        <v>3056</v>
      </c>
      <c r="B3213" t="s">
        <v>9</v>
      </c>
      <c r="C3213">
        <v>1681793</v>
      </c>
      <c r="D3213" s="51" t="s">
        <v>67</v>
      </c>
      <c r="E3213" s="51" t="s">
        <v>3103</v>
      </c>
      <c r="F3213">
        <v>1686041</v>
      </c>
      <c r="G3213" t="s">
        <v>3746</v>
      </c>
    </row>
    <row r="3214" spans="1:7" ht="15" customHeight="1" x14ac:dyDescent="0.2">
      <c r="A3214" t="s">
        <v>3410</v>
      </c>
      <c r="B3214" t="s">
        <v>10</v>
      </c>
      <c r="C3214">
        <v>1699579</v>
      </c>
      <c r="D3214" s="51" t="s">
        <v>67</v>
      </c>
      <c r="E3214" s="51" t="s">
        <v>3081</v>
      </c>
      <c r="F3214">
        <v>1652530</v>
      </c>
      <c r="G3214" t="s">
        <v>3746</v>
      </c>
    </row>
    <row r="3215" spans="1:7" ht="15" customHeight="1" x14ac:dyDescent="0.2">
      <c r="A3215" t="s">
        <v>3440</v>
      </c>
      <c r="B3215" t="s">
        <v>11</v>
      </c>
      <c r="C3215">
        <v>1702774</v>
      </c>
      <c r="D3215" s="51" t="s">
        <v>67</v>
      </c>
      <c r="E3215" s="51" t="s">
        <v>3100</v>
      </c>
      <c r="F3215">
        <v>1682446</v>
      </c>
      <c r="G3215" t="s">
        <v>3746</v>
      </c>
    </row>
    <row r="3216" spans="1:7" ht="15" customHeight="1" x14ac:dyDescent="0.2">
      <c r="A3216" t="s">
        <v>3059</v>
      </c>
      <c r="B3216" t="s">
        <v>9</v>
      </c>
      <c r="C3216">
        <v>1681817</v>
      </c>
      <c r="D3216" s="51" t="s">
        <v>67</v>
      </c>
      <c r="E3216" s="51" t="s">
        <v>3103</v>
      </c>
      <c r="F3216">
        <v>1686233</v>
      </c>
      <c r="G3216" t="s">
        <v>3746</v>
      </c>
    </row>
    <row r="3217" spans="1:7" ht="15" customHeight="1" x14ac:dyDescent="0.2">
      <c r="A3217" t="s">
        <v>3414</v>
      </c>
      <c r="B3217" t="s">
        <v>10</v>
      </c>
      <c r="C3217">
        <v>1675848</v>
      </c>
      <c r="D3217" s="51" t="s">
        <v>67</v>
      </c>
      <c r="E3217" s="51" t="s">
        <v>3081</v>
      </c>
      <c r="F3217">
        <v>1653941</v>
      </c>
      <c r="G3217" t="s">
        <v>3746</v>
      </c>
    </row>
    <row r="3218" spans="1:7" ht="15" customHeight="1" x14ac:dyDescent="0.2">
      <c r="A3218" t="s">
        <v>2756</v>
      </c>
      <c r="B3218" t="s">
        <v>9</v>
      </c>
      <c r="C3218">
        <v>1679041</v>
      </c>
      <c r="D3218" s="51" t="s">
        <v>67</v>
      </c>
      <c r="E3218" s="51" t="s">
        <v>3081</v>
      </c>
      <c r="F3218">
        <v>1656311</v>
      </c>
      <c r="G3218" t="s">
        <v>3746</v>
      </c>
    </row>
    <row r="3219" spans="1:7" ht="15" customHeight="1" x14ac:dyDescent="0.2">
      <c r="A3219" t="s">
        <v>2986</v>
      </c>
      <c r="B3219" t="s">
        <v>9</v>
      </c>
      <c r="C3219">
        <v>1679627</v>
      </c>
      <c r="D3219" s="51" t="s">
        <v>67</v>
      </c>
      <c r="E3219" s="51" t="s">
        <v>3097</v>
      </c>
      <c r="F3219">
        <v>1677913</v>
      </c>
      <c r="G3219" t="s">
        <v>3746</v>
      </c>
    </row>
    <row r="3220" spans="1:7" ht="15" customHeight="1" x14ac:dyDescent="0.2">
      <c r="A3220" t="s">
        <v>2874</v>
      </c>
      <c r="B3220" t="s">
        <v>9</v>
      </c>
      <c r="C3220">
        <v>1679778</v>
      </c>
      <c r="D3220" s="51" t="s">
        <v>67</v>
      </c>
      <c r="E3220" s="51" t="s">
        <v>3085</v>
      </c>
      <c r="F3220">
        <v>1672086</v>
      </c>
      <c r="G3220" t="s">
        <v>3746</v>
      </c>
    </row>
    <row r="3221" spans="1:7" ht="15" customHeight="1" x14ac:dyDescent="0.2">
      <c r="A3221" t="s">
        <v>2985</v>
      </c>
      <c r="B3221" t="s">
        <v>9</v>
      </c>
      <c r="C3221">
        <v>1679624</v>
      </c>
      <c r="D3221" s="51" t="s">
        <v>67</v>
      </c>
      <c r="E3221" s="51" t="s">
        <v>3097</v>
      </c>
      <c r="F3221">
        <v>1677848</v>
      </c>
      <c r="G3221" t="s">
        <v>3746</v>
      </c>
    </row>
    <row r="3222" spans="1:7" ht="15" customHeight="1" x14ac:dyDescent="0.2">
      <c r="A3222" t="s">
        <v>3454</v>
      </c>
      <c r="B3222" t="s">
        <v>11</v>
      </c>
      <c r="C3222">
        <v>1702605</v>
      </c>
      <c r="D3222" s="51" t="s">
        <v>67</v>
      </c>
      <c r="E3222" s="51" t="s">
        <v>3081</v>
      </c>
      <c r="F3222">
        <v>1653610</v>
      </c>
      <c r="G3222" t="s">
        <v>3746</v>
      </c>
    </row>
    <row r="3223" spans="1:7" ht="15" customHeight="1" x14ac:dyDescent="0.2">
      <c r="A3223" t="s">
        <v>3406</v>
      </c>
      <c r="B3223" t="s">
        <v>10</v>
      </c>
      <c r="C3223">
        <v>1699562</v>
      </c>
      <c r="D3223" s="51" t="s">
        <v>67</v>
      </c>
      <c r="E3223" s="51" t="s">
        <v>3081</v>
      </c>
      <c r="F3223">
        <v>1647965</v>
      </c>
      <c r="G3223" t="s">
        <v>3746</v>
      </c>
    </row>
    <row r="3224" spans="1:7" ht="15" customHeight="1" x14ac:dyDescent="0.2">
      <c r="A3224" t="s">
        <v>3408</v>
      </c>
      <c r="B3224" t="s">
        <v>11</v>
      </c>
      <c r="C3224">
        <v>1702574</v>
      </c>
      <c r="D3224" s="51" t="s">
        <v>67</v>
      </c>
      <c r="E3224" s="51" t="s">
        <v>3081</v>
      </c>
      <c r="F3224">
        <v>1648942</v>
      </c>
      <c r="G3224" t="s">
        <v>3746</v>
      </c>
    </row>
    <row r="3225" spans="1:7" ht="15" customHeight="1" x14ac:dyDescent="0.2">
      <c r="A3225" t="s">
        <v>2983</v>
      </c>
      <c r="B3225" t="s">
        <v>9</v>
      </c>
      <c r="C3225">
        <v>1679609</v>
      </c>
      <c r="D3225" s="51" t="s">
        <v>67</v>
      </c>
      <c r="E3225" s="51" t="s">
        <v>3097</v>
      </c>
      <c r="F3225">
        <v>1677725</v>
      </c>
      <c r="G3225" t="s">
        <v>3746</v>
      </c>
    </row>
    <row r="3226" spans="1:7" ht="15" customHeight="1" x14ac:dyDescent="0.2">
      <c r="A3226" t="s">
        <v>3019</v>
      </c>
      <c r="B3226" t="s">
        <v>9</v>
      </c>
      <c r="C3226">
        <v>1681514</v>
      </c>
      <c r="D3226" s="51" t="s">
        <v>67</v>
      </c>
      <c r="E3226" s="51" t="s">
        <v>3100</v>
      </c>
      <c r="F3226">
        <v>1682826</v>
      </c>
      <c r="G3226" t="s">
        <v>3746</v>
      </c>
    </row>
    <row r="3227" spans="1:7" ht="15" customHeight="1" x14ac:dyDescent="0.2">
      <c r="A3227" t="s">
        <v>3411</v>
      </c>
      <c r="B3227" t="s">
        <v>10</v>
      </c>
      <c r="C3227">
        <v>1699580</v>
      </c>
      <c r="D3227" s="51" t="s">
        <v>67</v>
      </c>
      <c r="E3227" s="51" t="s">
        <v>3081</v>
      </c>
      <c r="F3227">
        <v>1652823</v>
      </c>
      <c r="G3227" t="s">
        <v>3746</v>
      </c>
    </row>
    <row r="3228" spans="1:7" ht="15" customHeight="1" x14ac:dyDescent="0.2">
      <c r="A3228" t="s">
        <v>3010</v>
      </c>
      <c r="B3228" t="s">
        <v>9</v>
      </c>
      <c r="C3228">
        <v>1681431</v>
      </c>
      <c r="D3228" s="51" t="s">
        <v>67</v>
      </c>
      <c r="E3228" s="51" t="s">
        <v>3100</v>
      </c>
      <c r="F3228">
        <v>1682374</v>
      </c>
      <c r="G3228" t="s">
        <v>3746</v>
      </c>
    </row>
    <row r="3229" spans="1:7" ht="15" customHeight="1" x14ac:dyDescent="0.2">
      <c r="A3229" t="s">
        <v>2807</v>
      </c>
      <c r="B3229" t="s">
        <v>9</v>
      </c>
      <c r="C3229">
        <v>1679992</v>
      </c>
      <c r="D3229" s="51" t="s">
        <v>67</v>
      </c>
      <c r="E3229" s="51" t="s">
        <v>3085</v>
      </c>
      <c r="F3229">
        <v>1669603</v>
      </c>
      <c r="G3229" t="s">
        <v>3746</v>
      </c>
    </row>
    <row r="3230" spans="1:7" ht="15" customHeight="1" x14ac:dyDescent="0.2">
      <c r="A3230" t="s">
        <v>3413</v>
      </c>
      <c r="B3230" t="s">
        <v>11</v>
      </c>
      <c r="C3230">
        <v>1702606</v>
      </c>
      <c r="D3230" s="51" t="s">
        <v>67</v>
      </c>
      <c r="E3230" s="51" t="s">
        <v>3081</v>
      </c>
      <c r="F3230">
        <v>1653629</v>
      </c>
      <c r="G3230" t="s">
        <v>3746</v>
      </c>
    </row>
    <row r="3231" spans="1:7" ht="15" customHeight="1" x14ac:dyDescent="0.2">
      <c r="A3231" t="s">
        <v>2638</v>
      </c>
      <c r="B3231" t="s">
        <v>9</v>
      </c>
      <c r="C3231">
        <v>1678073</v>
      </c>
      <c r="D3231" s="51" t="s">
        <v>67</v>
      </c>
      <c r="E3231" s="51" t="s">
        <v>52</v>
      </c>
      <c r="F3231">
        <v>1624741</v>
      </c>
      <c r="G3231" t="s">
        <v>3746</v>
      </c>
    </row>
    <row r="3232" spans="1:7" ht="15" customHeight="1" x14ac:dyDescent="0.2">
      <c r="A3232" t="s">
        <v>3618</v>
      </c>
      <c r="B3232" t="s">
        <v>9</v>
      </c>
      <c r="C3232">
        <v>1680727</v>
      </c>
      <c r="D3232" s="51" t="s">
        <v>67</v>
      </c>
      <c r="E3232" s="51" t="s">
        <v>3081</v>
      </c>
      <c r="F3232">
        <v>1647442</v>
      </c>
      <c r="G3232" t="s">
        <v>3746</v>
      </c>
    </row>
    <row r="3233" spans="1:7" ht="15" customHeight="1" x14ac:dyDescent="0.2">
      <c r="A3233" t="s">
        <v>2731</v>
      </c>
      <c r="B3233" t="s">
        <v>9</v>
      </c>
      <c r="C3233">
        <v>1680227</v>
      </c>
      <c r="D3233" s="51" t="s">
        <v>67</v>
      </c>
      <c r="E3233" s="51" t="s">
        <v>3081</v>
      </c>
      <c r="F3233">
        <v>1653067</v>
      </c>
      <c r="G3233" t="s">
        <v>3746</v>
      </c>
    </row>
    <row r="3234" spans="1:7" ht="15" customHeight="1" x14ac:dyDescent="0.2">
      <c r="A3234" t="s">
        <v>3578</v>
      </c>
      <c r="B3234" t="s">
        <v>9</v>
      </c>
      <c r="C3234">
        <v>1680010</v>
      </c>
      <c r="D3234" s="51" t="s">
        <v>67</v>
      </c>
      <c r="E3234" s="51" t="s">
        <v>3085</v>
      </c>
      <c r="F3234">
        <v>1670132</v>
      </c>
      <c r="G3234" t="s">
        <v>3746</v>
      </c>
    </row>
    <row r="3235" spans="1:7" ht="15" customHeight="1" x14ac:dyDescent="0.2">
      <c r="A3235" t="s">
        <v>3429</v>
      </c>
      <c r="B3235" t="s">
        <v>11</v>
      </c>
      <c r="C3235">
        <v>1702691</v>
      </c>
      <c r="D3235" s="51" t="s">
        <v>67</v>
      </c>
      <c r="E3235" s="51" t="s">
        <v>3085</v>
      </c>
      <c r="F3235">
        <v>1670806</v>
      </c>
      <c r="G3235" t="s">
        <v>3746</v>
      </c>
    </row>
    <row r="3236" spans="1:7" ht="15" customHeight="1" x14ac:dyDescent="0.2">
      <c r="A3236" t="s">
        <v>3637</v>
      </c>
      <c r="B3236" t="s">
        <v>9</v>
      </c>
      <c r="C3236">
        <v>1680028</v>
      </c>
      <c r="D3236" s="51" t="s">
        <v>67</v>
      </c>
      <c r="E3236" s="51" t="s">
        <v>3085</v>
      </c>
      <c r="F3236">
        <v>1670597</v>
      </c>
      <c r="G3236" t="s">
        <v>3746</v>
      </c>
    </row>
    <row r="3237" spans="1:7" ht="15" customHeight="1" x14ac:dyDescent="0.2">
      <c r="A3237" t="s">
        <v>3073</v>
      </c>
      <c r="B3237" t="s">
        <v>9</v>
      </c>
      <c r="C3237">
        <v>1681949</v>
      </c>
      <c r="D3237" s="51" t="s">
        <v>67</v>
      </c>
      <c r="E3237" s="51" t="s">
        <v>3106</v>
      </c>
      <c r="F3237">
        <v>1687371</v>
      </c>
      <c r="G3237" t="s">
        <v>3746</v>
      </c>
    </row>
    <row r="3238" spans="1:7" ht="15" customHeight="1" x14ac:dyDescent="0.2">
      <c r="A3238" t="s">
        <v>2892</v>
      </c>
      <c r="B3238" t="s">
        <v>9</v>
      </c>
      <c r="C3238">
        <v>1678874</v>
      </c>
      <c r="D3238" s="51" t="s">
        <v>67</v>
      </c>
      <c r="E3238" s="51" t="s">
        <v>3088</v>
      </c>
      <c r="F3238">
        <v>1673869</v>
      </c>
      <c r="G3238" t="s">
        <v>3746</v>
      </c>
    </row>
    <row r="3239" spans="1:7" ht="15" customHeight="1" x14ac:dyDescent="0.2">
      <c r="A3239" t="s">
        <v>3594</v>
      </c>
      <c r="B3239" t="s">
        <v>9</v>
      </c>
      <c r="C3239">
        <v>1680095</v>
      </c>
      <c r="D3239" s="51" t="s">
        <v>67</v>
      </c>
      <c r="E3239" s="51" t="s">
        <v>3085</v>
      </c>
      <c r="F3239">
        <v>1671178</v>
      </c>
      <c r="G3239" t="s">
        <v>3746</v>
      </c>
    </row>
    <row r="3240" spans="1:7" ht="15" customHeight="1" x14ac:dyDescent="0.2">
      <c r="A3240" t="s">
        <v>3423</v>
      </c>
      <c r="B3240" t="s">
        <v>10</v>
      </c>
      <c r="C3240">
        <v>1699616</v>
      </c>
      <c r="D3240" s="51" t="s">
        <v>67</v>
      </c>
      <c r="E3240" s="51" t="s">
        <v>3083</v>
      </c>
      <c r="F3240">
        <v>1665420</v>
      </c>
      <c r="G3240" t="s">
        <v>3746</v>
      </c>
    </row>
    <row r="3241" spans="1:7" ht="15" customHeight="1" x14ac:dyDescent="0.2">
      <c r="A3241" t="s">
        <v>2687</v>
      </c>
      <c r="B3241" t="s">
        <v>9</v>
      </c>
      <c r="C3241">
        <v>1679360</v>
      </c>
      <c r="D3241" s="51" t="s">
        <v>67</v>
      </c>
      <c r="E3241" s="51" t="s">
        <v>3081</v>
      </c>
      <c r="F3241">
        <v>1646510</v>
      </c>
      <c r="G3241" t="s">
        <v>3746</v>
      </c>
    </row>
    <row r="3242" spans="1:7" ht="15" customHeight="1" x14ac:dyDescent="0.2">
      <c r="A3242" t="s">
        <v>3645</v>
      </c>
      <c r="B3242" t="s">
        <v>9</v>
      </c>
      <c r="C3242">
        <v>1676184</v>
      </c>
      <c r="D3242" s="51" t="s">
        <v>67</v>
      </c>
      <c r="E3242" s="51" t="s">
        <v>52</v>
      </c>
      <c r="F3242">
        <v>1628637</v>
      </c>
      <c r="G3242" t="s">
        <v>3746</v>
      </c>
    </row>
    <row r="3243" spans="1:7" ht="15" customHeight="1" x14ac:dyDescent="0.2">
      <c r="A3243" t="s">
        <v>3002</v>
      </c>
      <c r="B3243" t="s">
        <v>9</v>
      </c>
      <c r="C3243">
        <v>1681349</v>
      </c>
      <c r="D3243" s="51" t="s">
        <v>67</v>
      </c>
      <c r="E3243" s="51" t="s">
        <v>3098</v>
      </c>
      <c r="F3243">
        <v>1680447</v>
      </c>
      <c r="G3243" t="s">
        <v>3746</v>
      </c>
    </row>
    <row r="3244" spans="1:7" ht="15" customHeight="1" x14ac:dyDescent="0.2">
      <c r="A3244" t="s">
        <v>2637</v>
      </c>
      <c r="B3244" t="s">
        <v>9</v>
      </c>
      <c r="C3244">
        <v>1678038</v>
      </c>
      <c r="D3244" s="51" t="s">
        <v>67</v>
      </c>
      <c r="E3244" s="51" t="s">
        <v>52</v>
      </c>
      <c r="F3244">
        <v>1624461</v>
      </c>
      <c r="G3244" t="s">
        <v>3746</v>
      </c>
    </row>
    <row r="3245" spans="1:7" ht="15" customHeight="1" x14ac:dyDescent="0.2">
      <c r="A3245" t="s">
        <v>3619</v>
      </c>
      <c r="B3245" t="s">
        <v>9</v>
      </c>
      <c r="C3245">
        <v>1679273</v>
      </c>
      <c r="D3245" s="51" t="s">
        <v>67</v>
      </c>
      <c r="E3245" s="51" t="s">
        <v>3081</v>
      </c>
      <c r="F3245">
        <v>1645540</v>
      </c>
      <c r="G3245" t="s">
        <v>3746</v>
      </c>
    </row>
    <row r="3246" spans="1:7" ht="15" customHeight="1" x14ac:dyDescent="0.2">
      <c r="A3246" t="s">
        <v>2921</v>
      </c>
      <c r="B3246" t="s">
        <v>9</v>
      </c>
      <c r="C3246">
        <v>1678488</v>
      </c>
      <c r="D3246" s="51" t="s">
        <v>67</v>
      </c>
      <c r="E3246" s="51" t="s">
        <v>3094</v>
      </c>
      <c r="F3246">
        <v>1675591</v>
      </c>
      <c r="G3246" t="s">
        <v>3746</v>
      </c>
    </row>
    <row r="3247" spans="1:7" ht="15" customHeight="1" x14ac:dyDescent="0.2">
      <c r="A3247" t="s">
        <v>3442</v>
      </c>
      <c r="B3247" t="s">
        <v>10</v>
      </c>
      <c r="C3247">
        <v>1699733</v>
      </c>
      <c r="D3247" s="51" t="s">
        <v>67</v>
      </c>
      <c r="E3247" s="51" t="s">
        <v>3103</v>
      </c>
      <c r="F3247">
        <v>1685654</v>
      </c>
      <c r="G3247" t="s">
        <v>3746</v>
      </c>
    </row>
    <row r="3248" spans="1:7" ht="15" customHeight="1" x14ac:dyDescent="0.2">
      <c r="A3248" t="s">
        <v>3448</v>
      </c>
      <c r="B3248" t="s">
        <v>10</v>
      </c>
      <c r="C3248">
        <v>1699933</v>
      </c>
      <c r="D3248" s="51" t="s">
        <v>67</v>
      </c>
      <c r="E3248" s="51" t="s">
        <v>52</v>
      </c>
      <c r="F3248">
        <v>1627204</v>
      </c>
      <c r="G3248" t="s">
        <v>3746</v>
      </c>
    </row>
    <row r="3249" spans="1:7" ht="15" customHeight="1" x14ac:dyDescent="0.2">
      <c r="A3249" t="s">
        <v>3666</v>
      </c>
      <c r="B3249" t="s">
        <v>9</v>
      </c>
      <c r="C3249">
        <v>1678606</v>
      </c>
      <c r="D3249" s="51" t="s">
        <v>67</v>
      </c>
      <c r="E3249" s="51" t="s">
        <v>3074</v>
      </c>
      <c r="F3249">
        <v>1662046</v>
      </c>
      <c r="G3249" t="s">
        <v>3746</v>
      </c>
    </row>
    <row r="3250" spans="1:7" ht="15" customHeight="1" x14ac:dyDescent="0.2">
      <c r="A3250" t="s">
        <v>3577</v>
      </c>
      <c r="B3250" t="s">
        <v>9</v>
      </c>
      <c r="C3250">
        <v>418803</v>
      </c>
      <c r="D3250" s="51" t="s">
        <v>67</v>
      </c>
      <c r="E3250" s="51" t="s">
        <v>3085</v>
      </c>
      <c r="F3250">
        <v>1669792</v>
      </c>
      <c r="G3250" t="s">
        <v>3746</v>
      </c>
    </row>
    <row r="3251" spans="1:7" ht="15" customHeight="1" x14ac:dyDescent="0.2">
      <c r="A3251" t="s">
        <v>2714</v>
      </c>
      <c r="B3251" t="s">
        <v>9</v>
      </c>
      <c r="C3251">
        <v>1680896</v>
      </c>
      <c r="D3251" s="51" t="s">
        <v>67</v>
      </c>
      <c r="E3251" s="51" t="s">
        <v>3081</v>
      </c>
      <c r="F3251">
        <v>1650545</v>
      </c>
      <c r="G3251" t="s">
        <v>3746</v>
      </c>
    </row>
    <row r="3252" spans="1:7" ht="15" customHeight="1" x14ac:dyDescent="0.2">
      <c r="A3252" t="s">
        <v>3081</v>
      </c>
      <c r="B3252" t="s">
        <v>5</v>
      </c>
      <c r="C3252">
        <v>382472</v>
      </c>
      <c r="D3252" s="51" t="s">
        <v>67</v>
      </c>
      <c r="E3252" s="51" t="s">
        <v>3081</v>
      </c>
      <c r="F3252">
        <v>1650876</v>
      </c>
      <c r="G3252" t="s">
        <v>3746</v>
      </c>
    </row>
    <row r="3253" spans="1:7" ht="15" customHeight="1" x14ac:dyDescent="0.2">
      <c r="A3253" t="s">
        <v>2675</v>
      </c>
      <c r="B3253" t="s">
        <v>9</v>
      </c>
      <c r="C3253">
        <v>1679223</v>
      </c>
      <c r="D3253" s="51" t="s">
        <v>67</v>
      </c>
      <c r="E3253" s="51" t="s">
        <v>3081</v>
      </c>
      <c r="F3253">
        <v>1645166</v>
      </c>
      <c r="G3253" t="s">
        <v>3746</v>
      </c>
    </row>
    <row r="3254" spans="1:7" ht="15" customHeight="1" x14ac:dyDescent="0.2">
      <c r="A3254" t="s">
        <v>2780</v>
      </c>
      <c r="B3254" t="s">
        <v>9</v>
      </c>
      <c r="C3254">
        <v>1491861</v>
      </c>
      <c r="D3254" s="51" t="s">
        <v>67</v>
      </c>
      <c r="E3254" s="51" t="s">
        <v>3083</v>
      </c>
      <c r="F3254">
        <v>1661127</v>
      </c>
      <c r="G3254" t="s">
        <v>3746</v>
      </c>
    </row>
    <row r="3255" spans="1:7" ht="15" customHeight="1" x14ac:dyDescent="0.2">
      <c r="A3255" t="s">
        <v>2861</v>
      </c>
      <c r="B3255" t="s">
        <v>9</v>
      </c>
      <c r="C3255">
        <v>1679741</v>
      </c>
      <c r="D3255" s="51" t="s">
        <v>67</v>
      </c>
      <c r="E3255" s="51" t="s">
        <v>3085</v>
      </c>
      <c r="F3255">
        <v>1671828</v>
      </c>
      <c r="G3255" t="s">
        <v>3746</v>
      </c>
    </row>
    <row r="3256" spans="1:7" ht="15" customHeight="1" x14ac:dyDescent="0.2">
      <c r="A3256" t="s">
        <v>3450</v>
      </c>
      <c r="B3256" t="s">
        <v>11</v>
      </c>
      <c r="C3256">
        <v>1703073</v>
      </c>
      <c r="D3256" s="51" t="s">
        <v>67</v>
      </c>
      <c r="E3256" s="51" t="s">
        <v>52</v>
      </c>
      <c r="F3256">
        <v>1628639</v>
      </c>
      <c r="G3256" t="s">
        <v>3746</v>
      </c>
    </row>
    <row r="3257" spans="1:7" ht="15" customHeight="1" x14ac:dyDescent="0.2">
      <c r="A3257" t="s">
        <v>2903</v>
      </c>
      <c r="B3257" t="s">
        <v>9</v>
      </c>
      <c r="C3257">
        <v>1678423</v>
      </c>
      <c r="D3257" s="51" t="s">
        <v>67</v>
      </c>
      <c r="E3257" s="51" t="s">
        <v>3092</v>
      </c>
      <c r="F3257">
        <v>1675205</v>
      </c>
      <c r="G3257" t="s">
        <v>3746</v>
      </c>
    </row>
    <row r="3258" spans="1:7" ht="15" customHeight="1" x14ac:dyDescent="0.2">
      <c r="A3258" t="s">
        <v>2720</v>
      </c>
      <c r="B3258" t="s">
        <v>9</v>
      </c>
      <c r="C3258">
        <v>1680146</v>
      </c>
      <c r="D3258" s="51" t="s">
        <v>67</v>
      </c>
      <c r="E3258" s="51" t="s">
        <v>3081</v>
      </c>
      <c r="F3258">
        <v>1651666</v>
      </c>
      <c r="G3258" t="s">
        <v>3746</v>
      </c>
    </row>
    <row r="3259" spans="1:7" ht="15" customHeight="1" x14ac:dyDescent="0.2">
      <c r="A3259" t="s">
        <v>3596</v>
      </c>
      <c r="B3259" t="s">
        <v>9</v>
      </c>
      <c r="C3259">
        <v>1680195</v>
      </c>
      <c r="D3259" s="51" t="s">
        <v>67</v>
      </c>
      <c r="E3259" s="51" t="s">
        <v>3081</v>
      </c>
      <c r="F3259">
        <v>1652480</v>
      </c>
      <c r="G3259" t="s">
        <v>3746</v>
      </c>
    </row>
    <row r="3260" spans="1:7" ht="15" customHeight="1" x14ac:dyDescent="0.2">
      <c r="A3260" t="s">
        <v>3426</v>
      </c>
      <c r="B3260" t="s">
        <v>10</v>
      </c>
      <c r="C3260">
        <v>1699630</v>
      </c>
      <c r="D3260" s="51" t="s">
        <v>67</v>
      </c>
      <c r="E3260" s="51" t="s">
        <v>3085</v>
      </c>
      <c r="F3260">
        <v>1669923</v>
      </c>
      <c r="G3260" t="s">
        <v>3746</v>
      </c>
    </row>
    <row r="3261" spans="1:7" ht="15" customHeight="1" x14ac:dyDescent="0.2">
      <c r="A3261" t="s">
        <v>3425</v>
      </c>
      <c r="B3261" t="s">
        <v>11</v>
      </c>
      <c r="C3261">
        <v>1702684</v>
      </c>
      <c r="D3261" s="51" t="s">
        <v>67</v>
      </c>
      <c r="E3261" s="51" t="s">
        <v>3085</v>
      </c>
      <c r="F3261">
        <v>1669271</v>
      </c>
      <c r="G3261" t="s">
        <v>3746</v>
      </c>
    </row>
    <row r="3262" spans="1:7" ht="15" customHeight="1" x14ac:dyDescent="0.2">
      <c r="A3262" t="s">
        <v>2763</v>
      </c>
      <c r="B3262" t="s">
        <v>9</v>
      </c>
      <c r="C3262">
        <v>1679127</v>
      </c>
      <c r="D3262" s="51" t="s">
        <v>67</v>
      </c>
      <c r="E3262" s="51" t="s">
        <v>3081</v>
      </c>
      <c r="F3262">
        <v>1657654</v>
      </c>
      <c r="G3262" t="s">
        <v>3746</v>
      </c>
    </row>
    <row r="3263" spans="1:7" ht="15" customHeight="1" x14ac:dyDescent="0.2">
      <c r="A3263" t="s">
        <v>3575</v>
      </c>
      <c r="B3263" t="s">
        <v>9</v>
      </c>
      <c r="C3263">
        <v>1679070</v>
      </c>
      <c r="D3263" s="51" t="s">
        <v>67</v>
      </c>
      <c r="E3263" s="51" t="s">
        <v>3081</v>
      </c>
      <c r="F3263">
        <v>1656814</v>
      </c>
      <c r="G3263" t="s">
        <v>3746</v>
      </c>
    </row>
    <row r="3264" spans="1:7" ht="15" customHeight="1" x14ac:dyDescent="0.2">
      <c r="A3264" t="s">
        <v>3455</v>
      </c>
      <c r="B3264" t="s">
        <v>11</v>
      </c>
      <c r="C3264">
        <v>1702616</v>
      </c>
      <c r="D3264" s="51" t="s">
        <v>67</v>
      </c>
      <c r="E3264" s="51" t="s">
        <v>3081</v>
      </c>
      <c r="F3264">
        <v>1654944</v>
      </c>
      <c r="G3264" t="s">
        <v>3746</v>
      </c>
    </row>
    <row r="3265" spans="1:7" ht="15" customHeight="1" x14ac:dyDescent="0.2">
      <c r="A3265" t="s">
        <v>2796</v>
      </c>
      <c r="B3265" t="s">
        <v>9</v>
      </c>
      <c r="C3265">
        <v>1679949</v>
      </c>
      <c r="D3265" s="51" t="s">
        <v>67</v>
      </c>
      <c r="E3265" s="51" t="s">
        <v>3085</v>
      </c>
      <c r="F3265">
        <v>1669313</v>
      </c>
      <c r="G3265" t="s">
        <v>3746</v>
      </c>
    </row>
    <row r="3266" spans="1:7" ht="15" customHeight="1" x14ac:dyDescent="0.2">
      <c r="A3266" t="s">
        <v>2865</v>
      </c>
      <c r="B3266" t="s">
        <v>9</v>
      </c>
      <c r="C3266">
        <v>1679756</v>
      </c>
      <c r="D3266" s="51" t="s">
        <v>67</v>
      </c>
      <c r="E3266" s="51" t="s">
        <v>3085</v>
      </c>
      <c r="F3266">
        <v>1672001</v>
      </c>
      <c r="G3266" t="s">
        <v>3746</v>
      </c>
    </row>
    <row r="3267" spans="1:7" ht="15" customHeight="1" x14ac:dyDescent="0.2">
      <c r="A3267" t="s">
        <v>3060</v>
      </c>
      <c r="B3267" t="s">
        <v>9</v>
      </c>
      <c r="C3267">
        <v>1681835</v>
      </c>
      <c r="D3267" s="51" t="s">
        <v>67</v>
      </c>
      <c r="E3267" s="51" t="s">
        <v>3103</v>
      </c>
      <c r="F3267">
        <v>1686396</v>
      </c>
      <c r="G3267" t="s">
        <v>3746</v>
      </c>
    </row>
    <row r="3268" spans="1:7" ht="15" customHeight="1" x14ac:dyDescent="0.2">
      <c r="A3268" t="s">
        <v>2901</v>
      </c>
      <c r="B3268" t="s">
        <v>9</v>
      </c>
      <c r="C3268">
        <v>1679420</v>
      </c>
      <c r="D3268" s="51" t="s">
        <v>67</v>
      </c>
      <c r="E3268" s="51" t="s">
        <v>3090</v>
      </c>
      <c r="F3268">
        <v>1674880</v>
      </c>
      <c r="G3268" t="s">
        <v>3746</v>
      </c>
    </row>
    <row r="3269" spans="1:7" ht="15" customHeight="1" x14ac:dyDescent="0.2">
      <c r="A3269" t="s">
        <v>2615</v>
      </c>
      <c r="B3269" t="s">
        <v>9</v>
      </c>
      <c r="C3269">
        <v>1677598</v>
      </c>
      <c r="D3269" s="51" t="s">
        <v>67</v>
      </c>
      <c r="E3269" s="51" t="s">
        <v>52</v>
      </c>
      <c r="F3269">
        <v>1619982</v>
      </c>
      <c r="G3269" t="s">
        <v>3746</v>
      </c>
    </row>
    <row r="3270" spans="1:7" ht="15" customHeight="1" x14ac:dyDescent="0.2">
      <c r="A3270" t="s">
        <v>3667</v>
      </c>
      <c r="B3270" t="s">
        <v>9</v>
      </c>
      <c r="C3270">
        <v>1677098</v>
      </c>
      <c r="D3270" s="51" t="s">
        <v>67</v>
      </c>
      <c r="E3270" s="51" t="s">
        <v>52</v>
      </c>
      <c r="F3270">
        <v>1626774</v>
      </c>
      <c r="G3270" t="s">
        <v>3746</v>
      </c>
    </row>
    <row r="3271" spans="1:7" ht="15" customHeight="1" x14ac:dyDescent="0.2">
      <c r="A3271" t="s">
        <v>3576</v>
      </c>
      <c r="B3271" t="s">
        <v>9</v>
      </c>
      <c r="C3271">
        <v>1679706</v>
      </c>
      <c r="D3271" s="51" t="s">
        <v>67</v>
      </c>
      <c r="E3271" s="51" t="s">
        <v>3085</v>
      </c>
      <c r="F3271">
        <v>1671631</v>
      </c>
      <c r="G3271" t="s">
        <v>3746</v>
      </c>
    </row>
    <row r="3272" spans="1:7" ht="15" customHeight="1" x14ac:dyDescent="0.2">
      <c r="A3272" t="s">
        <v>3424</v>
      </c>
      <c r="B3272" t="s">
        <v>10</v>
      </c>
      <c r="C3272">
        <v>1699619</v>
      </c>
      <c r="D3272" s="51" t="s">
        <v>67</v>
      </c>
      <c r="E3272" s="51" t="s">
        <v>3083</v>
      </c>
      <c r="F3272">
        <v>1665668</v>
      </c>
      <c r="G3272" t="s">
        <v>3746</v>
      </c>
    </row>
    <row r="3273" spans="1:7" ht="15" customHeight="1" x14ac:dyDescent="0.2">
      <c r="A3273" t="s">
        <v>3102</v>
      </c>
      <c r="B3273" t="s">
        <v>5</v>
      </c>
      <c r="C3273">
        <v>431943</v>
      </c>
      <c r="D3273" s="51" t="s">
        <v>67</v>
      </c>
      <c r="E3273" s="51" t="s">
        <v>3102</v>
      </c>
      <c r="F3273">
        <v>1683897</v>
      </c>
      <c r="G3273" t="s">
        <v>3746</v>
      </c>
    </row>
    <row r="3274" spans="1:7" ht="15" customHeight="1" x14ac:dyDescent="0.2">
      <c r="A3274" t="s">
        <v>2746</v>
      </c>
      <c r="B3274" t="s">
        <v>9</v>
      </c>
      <c r="C3274">
        <v>1678963</v>
      </c>
      <c r="D3274" s="51" t="s">
        <v>67</v>
      </c>
      <c r="E3274" s="51" t="s">
        <v>3081</v>
      </c>
      <c r="F3274">
        <v>1655205</v>
      </c>
      <c r="G3274" t="s">
        <v>3746</v>
      </c>
    </row>
    <row r="3275" spans="1:7" ht="15" customHeight="1" x14ac:dyDescent="0.2">
      <c r="A3275" t="s">
        <v>3057</v>
      </c>
      <c r="B3275" t="s">
        <v>9</v>
      </c>
      <c r="C3275">
        <v>1681796</v>
      </c>
      <c r="D3275" s="51" t="s">
        <v>67</v>
      </c>
      <c r="E3275" s="51" t="s">
        <v>3103</v>
      </c>
      <c r="F3275">
        <v>1686060</v>
      </c>
      <c r="G3275" t="s">
        <v>3746</v>
      </c>
    </row>
    <row r="3276" spans="1:7" ht="15" customHeight="1" x14ac:dyDescent="0.2">
      <c r="A3276" t="s">
        <v>2872</v>
      </c>
      <c r="B3276" t="s">
        <v>9</v>
      </c>
      <c r="C3276">
        <v>1679774</v>
      </c>
      <c r="D3276" s="51" t="s">
        <v>67</v>
      </c>
      <c r="E3276" s="51" t="s">
        <v>3085</v>
      </c>
      <c r="F3276">
        <v>1672077</v>
      </c>
      <c r="G3276" t="s">
        <v>3746</v>
      </c>
    </row>
    <row r="3277" spans="1:7" ht="15" customHeight="1" x14ac:dyDescent="0.2">
      <c r="A3277" t="s">
        <v>3416</v>
      </c>
      <c r="B3277" t="s">
        <v>11</v>
      </c>
      <c r="C3277">
        <v>1702620</v>
      </c>
      <c r="D3277" s="51" t="s">
        <v>67</v>
      </c>
      <c r="E3277" s="51" t="s">
        <v>3081</v>
      </c>
      <c r="F3277">
        <v>1655373</v>
      </c>
      <c r="G3277" t="s">
        <v>3746</v>
      </c>
    </row>
    <row r="3278" spans="1:7" ht="15" customHeight="1" x14ac:dyDescent="0.2">
      <c r="A3278" t="s">
        <v>2802</v>
      </c>
      <c r="B3278" t="s">
        <v>9</v>
      </c>
      <c r="C3278">
        <v>1679974</v>
      </c>
      <c r="D3278" s="51" t="s">
        <v>67</v>
      </c>
      <c r="E3278" s="51" t="s">
        <v>3085</v>
      </c>
      <c r="F3278">
        <v>1669553</v>
      </c>
      <c r="G3278" t="s">
        <v>3746</v>
      </c>
    </row>
    <row r="3279" spans="1:7" ht="15" customHeight="1" x14ac:dyDescent="0.2">
      <c r="A3279" t="s">
        <v>2841</v>
      </c>
      <c r="B3279" t="s">
        <v>9</v>
      </c>
      <c r="C3279">
        <v>1679681</v>
      </c>
      <c r="D3279" s="51" t="s">
        <v>67</v>
      </c>
      <c r="E3279" s="51" t="s">
        <v>3085</v>
      </c>
      <c r="F3279">
        <v>1671327</v>
      </c>
      <c r="G3279" t="s">
        <v>3746</v>
      </c>
    </row>
    <row r="3280" spans="1:7" ht="15" customHeight="1" x14ac:dyDescent="0.2">
      <c r="A3280" t="s">
        <v>2547</v>
      </c>
      <c r="B3280" t="s">
        <v>9</v>
      </c>
      <c r="C3280">
        <v>1680356</v>
      </c>
      <c r="D3280" s="51" t="s">
        <v>67</v>
      </c>
      <c r="E3280" s="51" t="s">
        <v>3078</v>
      </c>
      <c r="F3280">
        <v>1668549</v>
      </c>
      <c r="G3280" t="s">
        <v>3746</v>
      </c>
    </row>
    <row r="3281" spans="1:7" ht="15" customHeight="1" x14ac:dyDescent="0.2">
      <c r="A3281" t="s">
        <v>2632</v>
      </c>
      <c r="B3281" t="s">
        <v>9</v>
      </c>
      <c r="C3281">
        <v>1677952</v>
      </c>
      <c r="D3281" s="51" t="s">
        <v>67</v>
      </c>
      <c r="E3281" s="51" t="s">
        <v>52</v>
      </c>
      <c r="F3281">
        <v>1623697</v>
      </c>
      <c r="G3281" t="s">
        <v>3746</v>
      </c>
    </row>
    <row r="3282" spans="1:7" ht="15" customHeight="1" x14ac:dyDescent="0.2">
      <c r="A3282" t="s">
        <v>3001</v>
      </c>
      <c r="B3282" t="s">
        <v>9</v>
      </c>
      <c r="C3282">
        <v>1681342</v>
      </c>
      <c r="D3282" s="51" t="s">
        <v>67</v>
      </c>
      <c r="E3282" s="51" t="s">
        <v>3098</v>
      </c>
      <c r="F3282">
        <v>1680149</v>
      </c>
      <c r="G3282" t="s">
        <v>3746</v>
      </c>
    </row>
    <row r="3283" spans="1:7" ht="15" customHeight="1" x14ac:dyDescent="0.2">
      <c r="A3283" t="s">
        <v>3085</v>
      </c>
      <c r="B3283" t="s">
        <v>5</v>
      </c>
      <c r="C3283">
        <v>415392</v>
      </c>
      <c r="D3283" s="51" t="s">
        <v>67</v>
      </c>
      <c r="E3283" s="51" t="s">
        <v>3085</v>
      </c>
      <c r="F3283">
        <v>1672340</v>
      </c>
      <c r="G3283" t="s">
        <v>3746</v>
      </c>
    </row>
    <row r="3284" spans="1:7" ht="15" customHeight="1" x14ac:dyDescent="0.2">
      <c r="A3284" t="s">
        <v>2799</v>
      </c>
      <c r="B3284" t="s">
        <v>9</v>
      </c>
      <c r="C3284">
        <v>1679956</v>
      </c>
      <c r="D3284" s="51" t="s">
        <v>67</v>
      </c>
      <c r="E3284" s="51" t="s">
        <v>3085</v>
      </c>
      <c r="F3284">
        <v>1669355</v>
      </c>
      <c r="G3284" t="s">
        <v>3746</v>
      </c>
    </row>
    <row r="3285" spans="1:7" ht="15" customHeight="1" x14ac:dyDescent="0.2">
      <c r="A3285" t="s">
        <v>2846</v>
      </c>
      <c r="B3285" t="s">
        <v>9</v>
      </c>
      <c r="C3285">
        <v>1679695</v>
      </c>
      <c r="D3285" s="51" t="s">
        <v>67</v>
      </c>
      <c r="E3285" s="51" t="s">
        <v>3085</v>
      </c>
      <c r="F3285">
        <v>1671421</v>
      </c>
      <c r="G3285" t="s">
        <v>3746</v>
      </c>
    </row>
    <row r="3286" spans="1:7" ht="15" customHeight="1" x14ac:dyDescent="0.2">
      <c r="A3286" t="s">
        <v>3031</v>
      </c>
      <c r="B3286" t="s">
        <v>9</v>
      </c>
      <c r="C3286">
        <v>1681642</v>
      </c>
      <c r="D3286" s="51" t="s">
        <v>67</v>
      </c>
      <c r="E3286" s="51" t="s">
        <v>3103</v>
      </c>
      <c r="F3286">
        <v>1684091</v>
      </c>
      <c r="G3286" t="s">
        <v>3746</v>
      </c>
    </row>
    <row r="3287" spans="1:7" ht="15" customHeight="1" x14ac:dyDescent="0.2">
      <c r="A3287" t="s">
        <v>2752</v>
      </c>
      <c r="B3287" t="s">
        <v>9</v>
      </c>
      <c r="C3287">
        <v>1679020</v>
      </c>
      <c r="D3287" s="51" t="s">
        <v>67</v>
      </c>
      <c r="E3287" s="51" t="s">
        <v>3081</v>
      </c>
      <c r="F3287">
        <v>1655860</v>
      </c>
      <c r="G3287" t="s">
        <v>3746</v>
      </c>
    </row>
    <row r="3288" spans="1:7" ht="15" customHeight="1" x14ac:dyDescent="0.2">
      <c r="A3288" t="s">
        <v>3021</v>
      </c>
      <c r="B3288" t="s">
        <v>9</v>
      </c>
      <c r="C3288">
        <v>1681535</v>
      </c>
      <c r="D3288" s="51" t="s">
        <v>67</v>
      </c>
      <c r="E3288" s="51" t="s">
        <v>3100</v>
      </c>
      <c r="F3288">
        <v>1682863</v>
      </c>
      <c r="G3288" t="s">
        <v>3746</v>
      </c>
    </row>
    <row r="3289" spans="1:7" ht="15" customHeight="1" x14ac:dyDescent="0.2">
      <c r="A3289" t="s">
        <v>2708</v>
      </c>
      <c r="B3289" t="s">
        <v>9</v>
      </c>
      <c r="C3289">
        <v>1680849</v>
      </c>
      <c r="D3289" s="51" t="s">
        <v>67</v>
      </c>
      <c r="E3289" s="51" t="s">
        <v>3081</v>
      </c>
      <c r="F3289">
        <v>1649853</v>
      </c>
      <c r="G3289" t="s">
        <v>3746</v>
      </c>
    </row>
    <row r="3290" spans="1:7" ht="15" customHeight="1" x14ac:dyDescent="0.2">
      <c r="A3290" t="s">
        <v>3103</v>
      </c>
      <c r="B3290" t="s">
        <v>5</v>
      </c>
      <c r="C3290">
        <v>1675326</v>
      </c>
      <c r="D3290" s="51" t="s">
        <v>67</v>
      </c>
      <c r="E3290" s="51" t="s">
        <v>3103</v>
      </c>
      <c r="F3290">
        <v>1685873</v>
      </c>
      <c r="G3290" t="s">
        <v>3746</v>
      </c>
    </row>
    <row r="3291" spans="1:7" ht="15" customHeight="1" x14ac:dyDescent="0.2">
      <c r="A3291" t="s">
        <v>2994</v>
      </c>
      <c r="B3291" t="s">
        <v>9</v>
      </c>
      <c r="C3291">
        <v>1681310</v>
      </c>
      <c r="D3291" s="51" t="s">
        <v>67</v>
      </c>
      <c r="E3291" s="51" t="s">
        <v>3098</v>
      </c>
      <c r="F3291">
        <v>1679793</v>
      </c>
      <c r="G3291" t="s">
        <v>3746</v>
      </c>
    </row>
    <row r="3292" spans="1:7" ht="15" customHeight="1" x14ac:dyDescent="0.2">
      <c r="A3292" t="s">
        <v>3434</v>
      </c>
      <c r="B3292" t="s">
        <v>10</v>
      </c>
      <c r="C3292">
        <v>1699658</v>
      </c>
      <c r="D3292" s="51" t="s">
        <v>67</v>
      </c>
      <c r="E3292" s="51" t="s">
        <v>3088</v>
      </c>
      <c r="F3292">
        <v>1673839</v>
      </c>
      <c r="G3292" t="s">
        <v>3746</v>
      </c>
    </row>
    <row r="3293" spans="1:7" ht="15" customHeight="1" x14ac:dyDescent="0.2">
      <c r="A3293" t="s">
        <v>3598</v>
      </c>
      <c r="B3293" t="s">
        <v>9</v>
      </c>
      <c r="C3293">
        <v>1680174</v>
      </c>
      <c r="D3293" s="51" t="s">
        <v>67</v>
      </c>
      <c r="E3293" s="51" t="s">
        <v>3081</v>
      </c>
      <c r="F3293">
        <v>1652244</v>
      </c>
      <c r="G3293" t="s">
        <v>3746</v>
      </c>
    </row>
    <row r="3294" spans="1:7" ht="15" customHeight="1" x14ac:dyDescent="0.2">
      <c r="A3294" t="s">
        <v>3089</v>
      </c>
      <c r="B3294" t="s">
        <v>5</v>
      </c>
      <c r="C3294">
        <v>1675276</v>
      </c>
      <c r="D3294" s="51" t="s">
        <v>67</v>
      </c>
      <c r="E3294" s="51" t="s">
        <v>3089</v>
      </c>
      <c r="F3294">
        <v>1674665</v>
      </c>
      <c r="G3294" t="s">
        <v>3746</v>
      </c>
    </row>
    <row r="3295" spans="1:7" ht="15" customHeight="1" x14ac:dyDescent="0.2">
      <c r="A3295" t="s">
        <v>2669</v>
      </c>
      <c r="B3295" t="s">
        <v>9</v>
      </c>
      <c r="C3295">
        <v>1679188</v>
      </c>
      <c r="D3295" s="51" t="s">
        <v>67</v>
      </c>
      <c r="E3295" s="51" t="s">
        <v>3081</v>
      </c>
      <c r="F3295">
        <v>1644609</v>
      </c>
      <c r="G3295" t="s">
        <v>3746</v>
      </c>
    </row>
    <row r="3296" spans="1:7" ht="15" customHeight="1" x14ac:dyDescent="0.2">
      <c r="A3296" t="s">
        <v>3030</v>
      </c>
      <c r="B3296" t="s">
        <v>9</v>
      </c>
      <c r="C3296">
        <v>1681635</v>
      </c>
      <c r="D3296" s="51" t="s">
        <v>67</v>
      </c>
      <c r="E3296" s="51" t="s">
        <v>3103</v>
      </c>
      <c r="F3296">
        <v>1684052</v>
      </c>
      <c r="G3296" t="s">
        <v>3746</v>
      </c>
    </row>
    <row r="3297" spans="1:7" ht="15" customHeight="1" x14ac:dyDescent="0.2">
      <c r="A3297" t="s">
        <v>2566</v>
      </c>
      <c r="B3297" t="s">
        <v>9</v>
      </c>
      <c r="C3297">
        <v>1678252</v>
      </c>
      <c r="D3297" s="51" t="s">
        <v>67</v>
      </c>
      <c r="E3297" s="51" t="s">
        <v>52</v>
      </c>
      <c r="F3297">
        <v>1634456</v>
      </c>
      <c r="G3297" t="s">
        <v>3746</v>
      </c>
    </row>
    <row r="3298" spans="1:7" ht="15" customHeight="1" x14ac:dyDescent="0.2">
      <c r="A3298" t="s">
        <v>2647</v>
      </c>
      <c r="B3298" t="s">
        <v>9</v>
      </c>
      <c r="C3298">
        <v>1677116</v>
      </c>
      <c r="D3298" s="51" t="s">
        <v>67</v>
      </c>
      <c r="E3298" s="51" t="s">
        <v>52</v>
      </c>
      <c r="F3298">
        <v>1626852</v>
      </c>
      <c r="G3298" t="s">
        <v>3746</v>
      </c>
    </row>
    <row r="3299" spans="1:7" ht="15" customHeight="1" x14ac:dyDescent="0.2">
      <c r="A3299" t="s">
        <v>3430</v>
      </c>
      <c r="B3299" t="s">
        <v>11</v>
      </c>
      <c r="C3299">
        <v>1702695</v>
      </c>
      <c r="D3299" s="51" t="s">
        <v>67</v>
      </c>
      <c r="E3299" s="51" t="s">
        <v>3085</v>
      </c>
      <c r="F3299">
        <v>1670907</v>
      </c>
      <c r="G3299" t="s">
        <v>3746</v>
      </c>
    </row>
    <row r="3300" spans="1:7" ht="15" customHeight="1" x14ac:dyDescent="0.2">
      <c r="A3300" t="s">
        <v>3395</v>
      </c>
      <c r="B3300" t="s">
        <v>10</v>
      </c>
      <c r="C3300">
        <v>1699519</v>
      </c>
      <c r="D3300" s="51" t="s">
        <v>67</v>
      </c>
      <c r="E3300" s="51" t="s">
        <v>3078</v>
      </c>
      <c r="F3300">
        <v>1666437</v>
      </c>
      <c r="G3300" t="s">
        <v>3746</v>
      </c>
    </row>
    <row r="3301" spans="1:7" ht="15" customHeight="1" x14ac:dyDescent="0.2">
      <c r="A3301" t="s">
        <v>3615</v>
      </c>
      <c r="B3301" t="s">
        <v>9</v>
      </c>
      <c r="C3301">
        <v>416203</v>
      </c>
      <c r="D3301" s="51" t="s">
        <v>67</v>
      </c>
      <c r="E3301" s="51" t="s">
        <v>3077</v>
      </c>
      <c r="F3301">
        <v>1664333</v>
      </c>
      <c r="G3301" t="s">
        <v>3746</v>
      </c>
    </row>
    <row r="3302" spans="1:7" ht="15" customHeight="1" x14ac:dyDescent="0.2">
      <c r="A3302" t="s">
        <v>3397</v>
      </c>
      <c r="B3302" t="s">
        <v>10</v>
      </c>
      <c r="C3302">
        <v>1699826</v>
      </c>
      <c r="D3302" s="51" t="s">
        <v>67</v>
      </c>
      <c r="E3302" s="51" t="s">
        <v>52</v>
      </c>
      <c r="F3302">
        <v>1639775</v>
      </c>
      <c r="G3302" t="s">
        <v>3746</v>
      </c>
    </row>
    <row r="3303" spans="1:7" ht="15" customHeight="1" x14ac:dyDescent="0.2">
      <c r="A3303" t="s">
        <v>3626</v>
      </c>
      <c r="B3303" t="s">
        <v>9</v>
      </c>
      <c r="C3303">
        <v>1678602</v>
      </c>
      <c r="D3303" s="51" t="s">
        <v>67</v>
      </c>
      <c r="E3303" s="51" t="s">
        <v>3628</v>
      </c>
      <c r="F3303">
        <v>1662542</v>
      </c>
      <c r="G3303" t="s">
        <v>3746</v>
      </c>
    </row>
    <row r="3304" spans="1:7" ht="15" customHeight="1" x14ac:dyDescent="0.2">
      <c r="A3304" t="s">
        <v>3427</v>
      </c>
      <c r="B3304" t="s">
        <v>10</v>
      </c>
      <c r="C3304">
        <v>1699633</v>
      </c>
      <c r="D3304" s="51" t="s">
        <v>67</v>
      </c>
      <c r="E3304" s="51" t="s">
        <v>3085</v>
      </c>
      <c r="F3304">
        <v>1670331</v>
      </c>
      <c r="G3304" t="s">
        <v>3746</v>
      </c>
    </row>
    <row r="3305" spans="1:7" ht="15" customHeight="1" x14ac:dyDescent="0.2">
      <c r="A3305" t="s">
        <v>2684</v>
      </c>
      <c r="B3305" t="s">
        <v>9</v>
      </c>
      <c r="C3305">
        <v>1679331</v>
      </c>
      <c r="D3305" s="51" t="s">
        <v>67</v>
      </c>
      <c r="E3305" s="51" t="s">
        <v>3081</v>
      </c>
      <c r="F3305">
        <v>1646376</v>
      </c>
      <c r="G3305" t="s">
        <v>3746</v>
      </c>
    </row>
    <row r="3306" spans="1:7" ht="15" customHeight="1" x14ac:dyDescent="0.2">
      <c r="A3306" t="s">
        <v>2729</v>
      </c>
      <c r="B3306" t="s">
        <v>9</v>
      </c>
      <c r="C3306">
        <v>1680217</v>
      </c>
      <c r="D3306" s="51" t="s">
        <v>67</v>
      </c>
      <c r="E3306" s="51" t="s">
        <v>3081</v>
      </c>
      <c r="F3306">
        <v>1652936</v>
      </c>
      <c r="G3306" t="s">
        <v>3746</v>
      </c>
    </row>
    <row r="3307" spans="1:7" ht="15" customHeight="1" x14ac:dyDescent="0.2">
      <c r="A3307" t="s">
        <v>3415</v>
      </c>
      <c r="B3307" t="s">
        <v>10</v>
      </c>
      <c r="C3307">
        <v>1699587</v>
      </c>
      <c r="D3307" s="51" t="s">
        <v>67</v>
      </c>
      <c r="E3307" s="51" t="s">
        <v>3081</v>
      </c>
      <c r="F3307">
        <v>1654346</v>
      </c>
      <c r="G3307" t="s">
        <v>3746</v>
      </c>
    </row>
    <row r="3308" spans="1:7" ht="15" customHeight="1" x14ac:dyDescent="0.2">
      <c r="A3308" t="s">
        <v>3048</v>
      </c>
      <c r="B3308" t="s">
        <v>9</v>
      </c>
      <c r="C3308">
        <v>1681758</v>
      </c>
      <c r="D3308" s="51" t="s">
        <v>67</v>
      </c>
      <c r="E3308" s="51" t="s">
        <v>3103</v>
      </c>
      <c r="F3308">
        <v>1685527</v>
      </c>
      <c r="G3308" t="s">
        <v>3746</v>
      </c>
    </row>
    <row r="3309" spans="1:7" ht="15" customHeight="1" x14ac:dyDescent="0.2">
      <c r="A3309" t="s">
        <v>2937</v>
      </c>
      <c r="B3309" t="s">
        <v>9</v>
      </c>
      <c r="C3309">
        <v>1678514</v>
      </c>
      <c r="D3309" s="51" t="s">
        <v>67</v>
      </c>
      <c r="E3309" s="51" t="s">
        <v>3094</v>
      </c>
      <c r="F3309">
        <v>1675669</v>
      </c>
      <c r="G3309" t="s">
        <v>3746</v>
      </c>
    </row>
    <row r="3310" spans="1:7" ht="15" customHeight="1" x14ac:dyDescent="0.2">
      <c r="A3310" t="s">
        <v>3062</v>
      </c>
      <c r="B3310" t="s">
        <v>9</v>
      </c>
      <c r="C3310">
        <v>1681841</v>
      </c>
      <c r="D3310" s="51" t="s">
        <v>67</v>
      </c>
      <c r="E3310" s="51" t="s">
        <v>3103</v>
      </c>
      <c r="F3310">
        <v>1686566</v>
      </c>
      <c r="G3310" t="s">
        <v>3746</v>
      </c>
    </row>
    <row r="3311" spans="1:7" ht="15" customHeight="1" x14ac:dyDescent="0.2">
      <c r="A3311" t="s">
        <v>2929</v>
      </c>
      <c r="B3311" t="s">
        <v>9</v>
      </c>
      <c r="C3311">
        <v>1678499</v>
      </c>
      <c r="D3311" s="51" t="s">
        <v>67</v>
      </c>
      <c r="E3311" s="51" t="s">
        <v>3094</v>
      </c>
      <c r="F3311">
        <v>1675646</v>
      </c>
      <c r="G3311" t="s">
        <v>3746</v>
      </c>
    </row>
    <row r="3312" spans="1:7" ht="15" customHeight="1" x14ac:dyDescent="0.2">
      <c r="A3312" t="s">
        <v>3447</v>
      </c>
      <c r="B3312" t="s">
        <v>11</v>
      </c>
      <c r="C3312">
        <v>1702914</v>
      </c>
      <c r="D3312" s="51" t="s">
        <v>67</v>
      </c>
      <c r="E3312" s="51" t="s">
        <v>52</v>
      </c>
      <c r="F3312">
        <v>1640731</v>
      </c>
      <c r="G3312" t="s">
        <v>3746</v>
      </c>
    </row>
    <row r="3313" spans="1:7" ht="15" customHeight="1" x14ac:dyDescent="0.2">
      <c r="A3313" t="s">
        <v>2571</v>
      </c>
      <c r="B3313" t="s">
        <v>9</v>
      </c>
      <c r="C3313">
        <v>1676691</v>
      </c>
      <c r="D3313" s="51" t="s">
        <v>67</v>
      </c>
      <c r="E3313" s="51" t="s">
        <v>52</v>
      </c>
      <c r="F3313">
        <v>1635081</v>
      </c>
      <c r="G3313" t="s">
        <v>3746</v>
      </c>
    </row>
    <row r="3314" spans="1:7" ht="15" customHeight="1" x14ac:dyDescent="0.2">
      <c r="A3314" t="s">
        <v>2606</v>
      </c>
      <c r="B3314" t="s">
        <v>9</v>
      </c>
      <c r="C3314">
        <v>1676527</v>
      </c>
      <c r="D3314" s="51" t="s">
        <v>67</v>
      </c>
      <c r="E3314" s="51" t="s">
        <v>52</v>
      </c>
      <c r="F3314">
        <v>1641112</v>
      </c>
      <c r="G3314" t="s">
        <v>3746</v>
      </c>
    </row>
    <row r="3315" spans="1:7" ht="15" customHeight="1" x14ac:dyDescent="0.2">
      <c r="A3315" t="s">
        <v>3431</v>
      </c>
      <c r="B3315" t="s">
        <v>10</v>
      </c>
      <c r="C3315">
        <v>1699638</v>
      </c>
      <c r="D3315" s="51" t="s">
        <v>67</v>
      </c>
      <c r="E3315" s="51" t="s">
        <v>3085</v>
      </c>
      <c r="F3315">
        <v>1671188</v>
      </c>
      <c r="G3315" t="s">
        <v>3746</v>
      </c>
    </row>
    <row r="3316" spans="1:7" ht="15" customHeight="1" x14ac:dyDescent="0.2">
      <c r="A3316" t="s">
        <v>3037</v>
      </c>
      <c r="B3316" t="s">
        <v>9</v>
      </c>
      <c r="C3316">
        <v>1681673</v>
      </c>
      <c r="D3316" s="51" t="s">
        <v>67</v>
      </c>
      <c r="E3316" s="51" t="s">
        <v>3103</v>
      </c>
      <c r="F3316">
        <v>1684391</v>
      </c>
      <c r="G3316" t="s">
        <v>3746</v>
      </c>
    </row>
    <row r="3317" spans="1:7" ht="15" customHeight="1" x14ac:dyDescent="0.2">
      <c r="A3317" t="s">
        <v>3446</v>
      </c>
      <c r="B3317" t="s">
        <v>11</v>
      </c>
      <c r="C3317">
        <v>1702797</v>
      </c>
      <c r="D3317" s="51" t="s">
        <v>67</v>
      </c>
      <c r="E3317" s="51" t="s">
        <v>3103</v>
      </c>
      <c r="F3317">
        <v>1686540</v>
      </c>
      <c r="G3317" t="s">
        <v>3746</v>
      </c>
    </row>
    <row r="3318" spans="1:7" ht="15" customHeight="1" x14ac:dyDescent="0.2">
      <c r="A3318" t="s">
        <v>3444</v>
      </c>
      <c r="B3318" t="s">
        <v>10</v>
      </c>
      <c r="C3318">
        <v>1699738</v>
      </c>
      <c r="D3318" s="51" t="s">
        <v>67</v>
      </c>
      <c r="E3318" s="51" t="s">
        <v>3103</v>
      </c>
      <c r="F3318">
        <v>1686254</v>
      </c>
      <c r="G3318" t="s">
        <v>3746</v>
      </c>
    </row>
    <row r="3319" spans="1:7" ht="15" customHeight="1" x14ac:dyDescent="0.2">
      <c r="A3319" t="s">
        <v>3100</v>
      </c>
      <c r="B3319" t="s">
        <v>5</v>
      </c>
      <c r="C3319">
        <v>425950</v>
      </c>
      <c r="D3319" s="51" t="s">
        <v>67</v>
      </c>
      <c r="E3319" s="51" t="s">
        <v>3100</v>
      </c>
      <c r="F3319">
        <v>1682589</v>
      </c>
      <c r="G3319" t="s">
        <v>3746</v>
      </c>
    </row>
    <row r="3320" spans="1:7" ht="15" customHeight="1" x14ac:dyDescent="0.2">
      <c r="A3320" t="s">
        <v>2779</v>
      </c>
      <c r="B3320" t="s">
        <v>9</v>
      </c>
      <c r="C3320">
        <v>1681073</v>
      </c>
      <c r="D3320" s="51" t="s">
        <v>67</v>
      </c>
      <c r="E3320" s="51" t="s">
        <v>3083</v>
      </c>
      <c r="F3320">
        <v>1660528</v>
      </c>
      <c r="G3320" t="s">
        <v>3746</v>
      </c>
    </row>
    <row r="3321" spans="1:7" ht="15" customHeight="1" x14ac:dyDescent="0.2">
      <c r="A3321" t="s">
        <v>2764</v>
      </c>
      <c r="B3321" t="s">
        <v>9</v>
      </c>
      <c r="C3321">
        <v>1679133</v>
      </c>
      <c r="D3321" s="51" t="s">
        <v>67</v>
      </c>
      <c r="E3321" s="51" t="s">
        <v>3081</v>
      </c>
      <c r="F3321">
        <v>1657685</v>
      </c>
      <c r="G3321" t="s">
        <v>3746</v>
      </c>
    </row>
    <row r="3322" spans="1:7" ht="15" customHeight="1" x14ac:dyDescent="0.2">
      <c r="A3322" t="s">
        <v>2621</v>
      </c>
      <c r="B3322" t="s">
        <v>9</v>
      </c>
      <c r="C3322">
        <v>1676576</v>
      </c>
      <c r="D3322" s="51" t="s">
        <v>67</v>
      </c>
      <c r="E3322" s="51" t="s">
        <v>52</v>
      </c>
      <c r="F3322">
        <v>1621468</v>
      </c>
      <c r="G3322" t="s">
        <v>3746</v>
      </c>
    </row>
    <row r="3323" spans="1:7" ht="15" customHeight="1" x14ac:dyDescent="0.2">
      <c r="A3323" t="s">
        <v>3614</v>
      </c>
      <c r="B3323" t="s">
        <v>9</v>
      </c>
      <c r="C3323">
        <v>1677931</v>
      </c>
      <c r="D3323" s="51" t="s">
        <v>67</v>
      </c>
      <c r="E3323" s="51" t="s">
        <v>52</v>
      </c>
      <c r="F3323">
        <v>1623549</v>
      </c>
      <c r="G3323" t="s">
        <v>3746</v>
      </c>
    </row>
    <row r="3324" spans="1:7" ht="15" customHeight="1" x14ac:dyDescent="0.2">
      <c r="A3324" t="s">
        <v>2651</v>
      </c>
      <c r="B3324" t="s">
        <v>9</v>
      </c>
      <c r="C3324">
        <v>1676106</v>
      </c>
      <c r="D3324" s="51" t="s">
        <v>67</v>
      </c>
      <c r="E3324" s="51" t="s">
        <v>52</v>
      </c>
      <c r="F3324">
        <v>1628030</v>
      </c>
      <c r="G3324" t="s">
        <v>3746</v>
      </c>
    </row>
    <row r="3325" spans="1:7" ht="15" customHeight="1" x14ac:dyDescent="0.2">
      <c r="A3325" t="s">
        <v>2639</v>
      </c>
      <c r="B3325" t="s">
        <v>9</v>
      </c>
      <c r="C3325">
        <v>1676925</v>
      </c>
      <c r="D3325" s="51" t="s">
        <v>67</v>
      </c>
      <c r="E3325" s="51" t="s">
        <v>52</v>
      </c>
      <c r="F3325">
        <v>1624963</v>
      </c>
      <c r="G3325" t="s">
        <v>3746</v>
      </c>
    </row>
    <row r="3326" spans="1:7" ht="15" customHeight="1" x14ac:dyDescent="0.2">
      <c r="A3326" t="s">
        <v>52</v>
      </c>
      <c r="B3326" t="s">
        <v>5</v>
      </c>
      <c r="C3326">
        <v>425750</v>
      </c>
      <c r="D3326" s="51" t="s">
        <v>67</v>
      </c>
      <c r="E3326" s="51" t="s">
        <v>52</v>
      </c>
      <c r="F3326">
        <v>1641568</v>
      </c>
      <c r="G3326" t="s">
        <v>3746</v>
      </c>
    </row>
    <row r="3327" spans="1:7" ht="15" customHeight="1" x14ac:dyDescent="0.2">
      <c r="A3327" t="s">
        <v>3400</v>
      </c>
      <c r="B3327" t="s">
        <v>11</v>
      </c>
      <c r="C3327">
        <v>1703048</v>
      </c>
      <c r="D3327" s="51" t="s">
        <v>67</v>
      </c>
      <c r="E3327" s="51" t="s">
        <v>52</v>
      </c>
      <c r="F3327">
        <v>1626785</v>
      </c>
      <c r="G3327" t="s">
        <v>3746</v>
      </c>
    </row>
    <row r="3328" spans="1:7" ht="15" customHeight="1" x14ac:dyDescent="0.2">
      <c r="A3328" t="s">
        <v>2574</v>
      </c>
      <c r="B3328" t="s">
        <v>9</v>
      </c>
      <c r="C3328">
        <v>1676727</v>
      </c>
      <c r="D3328" s="51" t="s">
        <v>67</v>
      </c>
      <c r="E3328" s="51" t="s">
        <v>52</v>
      </c>
      <c r="F3328">
        <v>1635322</v>
      </c>
      <c r="G3328" t="s">
        <v>3746</v>
      </c>
    </row>
    <row r="3329" spans="1:7" ht="15" customHeight="1" x14ac:dyDescent="0.2">
      <c r="A3329" t="s">
        <v>2691</v>
      </c>
      <c r="B3329" t="s">
        <v>9</v>
      </c>
      <c r="C3329">
        <v>1680705</v>
      </c>
      <c r="D3329" s="51" t="s">
        <v>67</v>
      </c>
      <c r="E3329" s="51" t="s">
        <v>3081</v>
      </c>
      <c r="F3329">
        <v>1647088</v>
      </c>
      <c r="G3329" t="s">
        <v>3746</v>
      </c>
    </row>
    <row r="3330" spans="1:7" ht="15" customHeight="1" x14ac:dyDescent="0.2">
      <c r="A3330" t="s">
        <v>2649</v>
      </c>
      <c r="B3330" t="s">
        <v>9</v>
      </c>
      <c r="C3330">
        <v>1676076</v>
      </c>
      <c r="D3330" s="51" t="s">
        <v>67</v>
      </c>
      <c r="E3330" s="51" t="s">
        <v>52</v>
      </c>
      <c r="F3330">
        <v>1627800</v>
      </c>
      <c r="G3330" t="s">
        <v>3746</v>
      </c>
    </row>
    <row r="3331" spans="1:7" ht="15" customHeight="1" x14ac:dyDescent="0.2">
      <c r="A3331" t="s">
        <v>2800</v>
      </c>
      <c r="B3331" t="s">
        <v>9</v>
      </c>
      <c r="C3331">
        <v>1679967</v>
      </c>
      <c r="D3331" s="51" t="s">
        <v>67</v>
      </c>
      <c r="E3331" s="51" t="s">
        <v>3085</v>
      </c>
      <c r="F3331">
        <v>1669529</v>
      </c>
      <c r="G3331" t="s">
        <v>3746</v>
      </c>
    </row>
    <row r="3332" spans="1:7" ht="15" customHeight="1" x14ac:dyDescent="0.2">
      <c r="A3332" t="s">
        <v>3462</v>
      </c>
      <c r="B3332" t="s">
        <v>11</v>
      </c>
      <c r="C3332">
        <v>1702714</v>
      </c>
      <c r="D3332" s="51" t="s">
        <v>67</v>
      </c>
      <c r="E3332" s="51" t="s">
        <v>3085</v>
      </c>
      <c r="F3332">
        <v>1672090</v>
      </c>
      <c r="G3332" t="s">
        <v>3746</v>
      </c>
    </row>
    <row r="3333" spans="1:7" ht="15" customHeight="1" x14ac:dyDescent="0.2">
      <c r="A3333" t="s">
        <v>3457</v>
      </c>
      <c r="B3333" t="s">
        <v>11</v>
      </c>
      <c r="C3333">
        <v>1751563</v>
      </c>
      <c r="D3333" s="51" t="s">
        <v>67</v>
      </c>
      <c r="E3333" s="51" t="s">
        <v>3083</v>
      </c>
      <c r="F3333">
        <v>1660390</v>
      </c>
      <c r="G3333" t="s">
        <v>3746</v>
      </c>
    </row>
    <row r="3334" spans="1:7" ht="15" customHeight="1" x14ac:dyDescent="0.2">
      <c r="A3334" t="s">
        <v>2678</v>
      </c>
      <c r="B3334" t="s">
        <v>9</v>
      </c>
      <c r="C3334">
        <v>1679233</v>
      </c>
      <c r="D3334" s="51" t="s">
        <v>67</v>
      </c>
      <c r="E3334" s="51" t="s">
        <v>3081</v>
      </c>
      <c r="F3334">
        <v>1645366</v>
      </c>
      <c r="G3334" t="s">
        <v>3746</v>
      </c>
    </row>
    <row r="3335" spans="1:7" ht="15" customHeight="1" x14ac:dyDescent="0.2">
      <c r="A3335" t="s">
        <v>3463</v>
      </c>
      <c r="B3335" t="s">
        <v>13</v>
      </c>
      <c r="C3335">
        <v>1703099</v>
      </c>
      <c r="D3335" s="51" t="s">
        <v>67</v>
      </c>
      <c r="E3335" s="51" t="s">
        <v>3086</v>
      </c>
      <c r="F3335">
        <v>1672652</v>
      </c>
      <c r="G3335" t="s">
        <v>3746</v>
      </c>
    </row>
    <row r="3336" spans="1:7" ht="15" customHeight="1" x14ac:dyDescent="0.2">
      <c r="A3336" t="s">
        <v>2999</v>
      </c>
      <c r="B3336" t="s">
        <v>9</v>
      </c>
      <c r="C3336">
        <v>1681337</v>
      </c>
      <c r="D3336" s="51" t="s">
        <v>67</v>
      </c>
      <c r="E3336" s="51" t="s">
        <v>3098</v>
      </c>
      <c r="F3336">
        <v>1680079</v>
      </c>
      <c r="G3336" t="s">
        <v>3746</v>
      </c>
    </row>
    <row r="3337" spans="1:7" ht="15" customHeight="1" x14ac:dyDescent="0.2">
      <c r="A3337" t="s">
        <v>3571</v>
      </c>
      <c r="B3337" t="s">
        <v>9</v>
      </c>
      <c r="C3337">
        <v>1491853</v>
      </c>
      <c r="D3337" s="51" t="s">
        <v>67</v>
      </c>
      <c r="E3337" s="51" t="s">
        <v>3081</v>
      </c>
      <c r="F3337">
        <v>1653786</v>
      </c>
      <c r="G3337" t="s">
        <v>3746</v>
      </c>
    </row>
    <row r="3338" spans="1:7" ht="15" customHeight="1" x14ac:dyDescent="0.2">
      <c r="A3338" t="s">
        <v>2575</v>
      </c>
      <c r="B3338" t="s">
        <v>9</v>
      </c>
      <c r="C3338">
        <v>1676744</v>
      </c>
      <c r="D3338" s="51" t="s">
        <v>67</v>
      </c>
      <c r="E3338" s="51" t="s">
        <v>52</v>
      </c>
      <c r="F3338">
        <v>1635591</v>
      </c>
      <c r="G3338" t="s">
        <v>3746</v>
      </c>
    </row>
    <row r="3339" spans="1:7" ht="15" customHeight="1" x14ac:dyDescent="0.2">
      <c r="A3339" t="s">
        <v>2742</v>
      </c>
      <c r="B3339" t="s">
        <v>9</v>
      </c>
      <c r="C3339">
        <v>1675840</v>
      </c>
      <c r="D3339" s="51" t="s">
        <v>67</v>
      </c>
      <c r="E3339" s="51" t="s">
        <v>3081</v>
      </c>
      <c r="F3339">
        <v>1654451</v>
      </c>
      <c r="G3339" t="s">
        <v>3746</v>
      </c>
    </row>
    <row r="3340" spans="1:7" ht="15" customHeight="1" x14ac:dyDescent="0.2">
      <c r="A3340" t="s">
        <v>3393</v>
      </c>
      <c r="B3340" t="s">
        <v>11</v>
      </c>
      <c r="C3340">
        <v>1702529</v>
      </c>
      <c r="D3340" s="51" t="s">
        <v>67</v>
      </c>
      <c r="E3340" s="51" t="s">
        <v>3076</v>
      </c>
      <c r="F3340">
        <v>1662396</v>
      </c>
      <c r="G3340" t="s">
        <v>3746</v>
      </c>
    </row>
    <row r="3341" spans="1:7" ht="15" customHeight="1" x14ac:dyDescent="0.2">
      <c r="A3341" t="s">
        <v>2711</v>
      </c>
      <c r="B3341" t="s">
        <v>9</v>
      </c>
      <c r="C3341">
        <v>1680875</v>
      </c>
      <c r="D3341" s="51" t="s">
        <v>67</v>
      </c>
      <c r="E3341" s="51" t="s">
        <v>3081</v>
      </c>
      <c r="F3341">
        <v>1650188</v>
      </c>
      <c r="G3341" t="s">
        <v>3746</v>
      </c>
    </row>
    <row r="3342" spans="1:7" ht="15" customHeight="1" x14ac:dyDescent="0.2">
      <c r="A3342" t="s">
        <v>2953</v>
      </c>
      <c r="B3342" t="s">
        <v>9</v>
      </c>
      <c r="C3342">
        <v>1678542</v>
      </c>
      <c r="D3342" s="51" t="s">
        <v>67</v>
      </c>
      <c r="E3342" s="51" t="s">
        <v>3094</v>
      </c>
      <c r="F3342">
        <v>1675759</v>
      </c>
      <c r="G3342" t="s">
        <v>3746</v>
      </c>
    </row>
    <row r="3343" spans="1:7" ht="15" customHeight="1" x14ac:dyDescent="0.2">
      <c r="A3343" t="s">
        <v>2838</v>
      </c>
      <c r="B3343" t="s">
        <v>9</v>
      </c>
      <c r="C3343">
        <v>1679673</v>
      </c>
      <c r="D3343" s="51" t="s">
        <v>67</v>
      </c>
      <c r="E3343" s="51" t="s">
        <v>3085</v>
      </c>
      <c r="F3343">
        <v>1671308</v>
      </c>
      <c r="G3343" t="s">
        <v>3746</v>
      </c>
    </row>
    <row r="3344" spans="1:7" ht="15" customHeight="1" x14ac:dyDescent="0.2">
      <c r="A3344" t="s">
        <v>2822</v>
      </c>
      <c r="B3344" t="s">
        <v>9</v>
      </c>
      <c r="C3344">
        <v>1680048</v>
      </c>
      <c r="D3344" s="51" t="s">
        <v>67</v>
      </c>
      <c r="E3344" s="51" t="s">
        <v>3085</v>
      </c>
      <c r="F3344">
        <v>1670816</v>
      </c>
      <c r="G3344" t="s">
        <v>3746</v>
      </c>
    </row>
    <row r="3345" spans="1:7" ht="15" customHeight="1" x14ac:dyDescent="0.2">
      <c r="A3345" t="s">
        <v>3603</v>
      </c>
      <c r="B3345" t="s">
        <v>9</v>
      </c>
      <c r="C3345">
        <v>1680275</v>
      </c>
      <c r="D3345" s="51" t="s">
        <v>67</v>
      </c>
      <c r="E3345" s="51" t="s">
        <v>3081</v>
      </c>
      <c r="F3345">
        <v>1653567</v>
      </c>
      <c r="G3345" t="s">
        <v>3746</v>
      </c>
    </row>
    <row r="3346" spans="1:7" ht="15" customHeight="1" x14ac:dyDescent="0.2">
      <c r="A3346" t="s">
        <v>3464</v>
      </c>
      <c r="B3346" t="s">
        <v>11</v>
      </c>
      <c r="C3346">
        <v>1702742</v>
      </c>
      <c r="D3346" s="51" t="s">
        <v>67</v>
      </c>
      <c r="E3346" s="51" t="s">
        <v>3094</v>
      </c>
      <c r="F3346">
        <v>1675771</v>
      </c>
      <c r="G3346" t="s">
        <v>3746</v>
      </c>
    </row>
    <row r="3347" spans="1:7" ht="15" customHeight="1" x14ac:dyDescent="0.2">
      <c r="A3347" t="s">
        <v>2787</v>
      </c>
      <c r="B3347" t="s">
        <v>9</v>
      </c>
      <c r="C3347">
        <v>1680575</v>
      </c>
      <c r="D3347" s="51" t="s">
        <v>67</v>
      </c>
      <c r="E3347" s="51" t="s">
        <v>3083</v>
      </c>
      <c r="F3347">
        <v>1665712</v>
      </c>
      <c r="G3347" t="s">
        <v>3746</v>
      </c>
    </row>
    <row r="3348" spans="1:7" ht="15" customHeight="1" x14ac:dyDescent="0.2">
      <c r="A3348" t="s">
        <v>3064</v>
      </c>
      <c r="B3348" t="s">
        <v>9</v>
      </c>
      <c r="C3348">
        <v>1681845</v>
      </c>
      <c r="D3348" s="51" t="s">
        <v>67</v>
      </c>
      <c r="E3348" s="51" t="s">
        <v>3103</v>
      </c>
      <c r="F3348">
        <v>1686583</v>
      </c>
      <c r="G3348" t="s">
        <v>3746</v>
      </c>
    </row>
    <row r="3349" spans="1:7" ht="15" customHeight="1" x14ac:dyDescent="0.2">
      <c r="A3349" t="s">
        <v>2572</v>
      </c>
      <c r="B3349" t="s">
        <v>9</v>
      </c>
      <c r="C3349">
        <v>1676695</v>
      </c>
      <c r="D3349" s="51" t="s">
        <v>67</v>
      </c>
      <c r="E3349" s="51" t="s">
        <v>52</v>
      </c>
      <c r="F3349">
        <v>1635110</v>
      </c>
      <c r="G3349" t="s">
        <v>3746</v>
      </c>
    </row>
    <row r="3350" spans="1:7" ht="15" customHeight="1" x14ac:dyDescent="0.2">
      <c r="A3350" t="s">
        <v>2820</v>
      </c>
      <c r="B3350" t="s">
        <v>9</v>
      </c>
      <c r="C3350">
        <v>1680039</v>
      </c>
      <c r="D3350" s="51" t="s">
        <v>67</v>
      </c>
      <c r="E3350" s="51" t="s">
        <v>3085</v>
      </c>
      <c r="F3350">
        <v>1670771</v>
      </c>
      <c r="G3350" t="s">
        <v>3746</v>
      </c>
    </row>
    <row r="3351" spans="1:7" ht="15" customHeight="1" x14ac:dyDescent="0.2">
      <c r="A3351" t="s">
        <v>3604</v>
      </c>
      <c r="B3351" t="s">
        <v>9</v>
      </c>
      <c r="C3351">
        <v>1680205</v>
      </c>
      <c r="D3351" s="51" t="s">
        <v>67</v>
      </c>
      <c r="E3351" s="51" t="s">
        <v>3081</v>
      </c>
      <c r="F3351">
        <v>1652754</v>
      </c>
      <c r="G3351" t="s">
        <v>3746</v>
      </c>
    </row>
    <row r="3352" spans="1:7" ht="15" customHeight="1" x14ac:dyDescent="0.2">
      <c r="A3352" t="s">
        <v>2655</v>
      </c>
      <c r="B3352" t="s">
        <v>9</v>
      </c>
      <c r="C3352">
        <v>1676161</v>
      </c>
      <c r="D3352" s="51" t="s">
        <v>67</v>
      </c>
      <c r="E3352" s="51" t="s">
        <v>52</v>
      </c>
      <c r="F3352">
        <v>1628434</v>
      </c>
      <c r="G3352" t="s">
        <v>3746</v>
      </c>
    </row>
    <row r="3353" spans="1:7" ht="15" customHeight="1" x14ac:dyDescent="0.2">
      <c r="A3353" t="s">
        <v>3042</v>
      </c>
      <c r="B3353" t="s">
        <v>9</v>
      </c>
      <c r="C3353">
        <v>1681718</v>
      </c>
      <c r="D3353" s="51" t="s">
        <v>67</v>
      </c>
      <c r="E3353" s="51" t="s">
        <v>3103</v>
      </c>
      <c r="F3353">
        <v>1684910</v>
      </c>
      <c r="G3353" t="s">
        <v>3746</v>
      </c>
    </row>
    <row r="3354" spans="1:7" ht="15" customHeight="1" x14ac:dyDescent="0.2">
      <c r="A3354" t="s">
        <v>2597</v>
      </c>
      <c r="B3354" t="s">
        <v>9</v>
      </c>
      <c r="C3354">
        <v>1676372</v>
      </c>
      <c r="D3354" s="51" t="s">
        <v>67</v>
      </c>
      <c r="E3354" s="51" t="s">
        <v>52</v>
      </c>
      <c r="F3354">
        <v>1639959</v>
      </c>
      <c r="G3354" t="s">
        <v>3746</v>
      </c>
    </row>
    <row r="3355" spans="1:7" ht="15" customHeight="1" x14ac:dyDescent="0.2">
      <c r="A3355" t="s">
        <v>3401</v>
      </c>
      <c r="B3355" t="s">
        <v>10</v>
      </c>
      <c r="C3355">
        <v>1699936</v>
      </c>
      <c r="D3355" s="51" t="s">
        <v>67</v>
      </c>
      <c r="E3355" s="51" t="s">
        <v>52</v>
      </c>
      <c r="F3355">
        <v>1627217</v>
      </c>
      <c r="G3355" t="s">
        <v>3746</v>
      </c>
    </row>
    <row r="3356" spans="1:7" ht="15" customHeight="1" x14ac:dyDescent="0.2">
      <c r="A3356" t="s">
        <v>2659</v>
      </c>
      <c r="B3356" t="s">
        <v>9</v>
      </c>
      <c r="C3356">
        <v>1676229</v>
      </c>
      <c r="D3356" s="51" t="s">
        <v>67</v>
      </c>
      <c r="E3356" s="51" t="s">
        <v>52</v>
      </c>
      <c r="F3356">
        <v>1629038</v>
      </c>
      <c r="G3356" t="s">
        <v>3746</v>
      </c>
    </row>
    <row r="3357" spans="1:7" ht="15" customHeight="1" x14ac:dyDescent="0.2">
      <c r="A3357" t="s">
        <v>2765</v>
      </c>
      <c r="B3357" t="s">
        <v>9</v>
      </c>
      <c r="C3357">
        <v>1680907</v>
      </c>
      <c r="D3357" s="51" t="s">
        <v>67</v>
      </c>
      <c r="E3357" s="51" t="s">
        <v>3081</v>
      </c>
      <c r="F3357">
        <v>1658194</v>
      </c>
      <c r="G3357" t="s">
        <v>3746</v>
      </c>
    </row>
    <row r="3358" spans="1:7" ht="15" customHeight="1" x14ac:dyDescent="0.2">
      <c r="A3358" t="s">
        <v>3456</v>
      </c>
      <c r="B3358" t="s">
        <v>10</v>
      </c>
      <c r="C3358">
        <v>1699595</v>
      </c>
      <c r="D3358" s="51" t="s">
        <v>67</v>
      </c>
      <c r="E3358" s="51" t="s">
        <v>3081</v>
      </c>
      <c r="F3358">
        <v>1656648</v>
      </c>
      <c r="G3358" t="s">
        <v>3746</v>
      </c>
    </row>
    <row r="3359" spans="1:7" ht="15" customHeight="1" x14ac:dyDescent="0.2">
      <c r="A3359" t="s">
        <v>2761</v>
      </c>
      <c r="B3359" t="s">
        <v>9</v>
      </c>
      <c r="C3359">
        <v>1679105</v>
      </c>
      <c r="D3359" s="51" t="s">
        <v>67</v>
      </c>
      <c r="E3359" s="51" t="s">
        <v>3081</v>
      </c>
      <c r="F3359">
        <v>1657399</v>
      </c>
      <c r="G3359" t="s">
        <v>3746</v>
      </c>
    </row>
    <row r="3360" spans="1:7" ht="15" customHeight="1" x14ac:dyDescent="0.2">
      <c r="A3360" t="s">
        <v>3568</v>
      </c>
      <c r="B3360" t="s">
        <v>9</v>
      </c>
      <c r="C3360">
        <v>1679503</v>
      </c>
      <c r="D3360" s="51" t="s">
        <v>67</v>
      </c>
      <c r="E3360" s="51" t="s">
        <v>3097</v>
      </c>
      <c r="F3360">
        <v>1676584</v>
      </c>
      <c r="G3360" t="s">
        <v>3746</v>
      </c>
    </row>
    <row r="3361" spans="1:7" ht="15" customHeight="1" x14ac:dyDescent="0.2">
      <c r="A3361" t="s">
        <v>2586</v>
      </c>
      <c r="B3361" t="s">
        <v>9</v>
      </c>
      <c r="C3361">
        <v>1677710</v>
      </c>
      <c r="D3361" s="51" t="s">
        <v>67</v>
      </c>
      <c r="E3361" s="51" t="s">
        <v>52</v>
      </c>
      <c r="F3361">
        <v>1638294</v>
      </c>
      <c r="G3361" t="s">
        <v>3746</v>
      </c>
    </row>
    <row r="3362" spans="1:7" ht="15" customHeight="1" x14ac:dyDescent="0.2">
      <c r="A3362" t="s">
        <v>2964</v>
      </c>
      <c r="B3362" t="s">
        <v>9</v>
      </c>
      <c r="C3362">
        <v>1678567</v>
      </c>
      <c r="D3362" s="51" t="s">
        <v>67</v>
      </c>
      <c r="E3362" s="51" t="s">
        <v>3094</v>
      </c>
      <c r="F3362">
        <v>1675891</v>
      </c>
      <c r="G3362" t="s">
        <v>3746</v>
      </c>
    </row>
    <row r="3363" spans="1:7" ht="15" customHeight="1" x14ac:dyDescent="0.2">
      <c r="A3363" t="s">
        <v>2836</v>
      </c>
      <c r="B3363" t="s">
        <v>9</v>
      </c>
      <c r="C3363">
        <v>1679671</v>
      </c>
      <c r="D3363" s="51" t="s">
        <v>67</v>
      </c>
      <c r="E3363" s="51" t="s">
        <v>3085</v>
      </c>
      <c r="F3363">
        <v>1671294</v>
      </c>
      <c r="G3363" t="s">
        <v>3746</v>
      </c>
    </row>
    <row r="3364" spans="1:7" ht="15" customHeight="1" x14ac:dyDescent="0.2">
      <c r="A3364" t="s">
        <v>2556</v>
      </c>
      <c r="B3364" t="s">
        <v>9</v>
      </c>
      <c r="C3364">
        <v>1678099</v>
      </c>
      <c r="D3364" s="51" t="s">
        <v>67</v>
      </c>
      <c r="E3364" s="51" t="s">
        <v>52</v>
      </c>
      <c r="F3364">
        <v>1632320</v>
      </c>
      <c r="G3364" t="s">
        <v>3746</v>
      </c>
    </row>
    <row r="3365" spans="1:7" ht="15" customHeight="1" x14ac:dyDescent="0.2">
      <c r="A3365" t="s">
        <v>2794</v>
      </c>
      <c r="B3365" t="s">
        <v>9</v>
      </c>
      <c r="C3365">
        <v>1679941</v>
      </c>
      <c r="D3365" s="51" t="s">
        <v>67</v>
      </c>
      <c r="E3365" s="51" t="s">
        <v>3085</v>
      </c>
      <c r="F3365">
        <v>1669207</v>
      </c>
      <c r="G3365" t="s">
        <v>3746</v>
      </c>
    </row>
    <row r="3366" spans="1:7" ht="15" customHeight="1" x14ac:dyDescent="0.2">
      <c r="A3366" t="s">
        <v>3460</v>
      </c>
      <c r="B3366" t="s">
        <v>10</v>
      </c>
      <c r="C3366">
        <v>1699636</v>
      </c>
      <c r="D3366" s="51" t="s">
        <v>67</v>
      </c>
      <c r="E3366" s="51" t="s">
        <v>3085</v>
      </c>
      <c r="F3366">
        <v>1670459</v>
      </c>
      <c r="G3366" t="s">
        <v>3746</v>
      </c>
    </row>
    <row r="3367" spans="1:7" ht="15" customHeight="1" x14ac:dyDescent="0.2">
      <c r="A3367" t="s">
        <v>2618</v>
      </c>
      <c r="B3367" t="s">
        <v>9</v>
      </c>
      <c r="C3367">
        <v>1677642</v>
      </c>
      <c r="D3367" s="51" t="s">
        <v>67</v>
      </c>
      <c r="E3367" s="51" t="s">
        <v>52</v>
      </c>
      <c r="F3367">
        <v>1620376</v>
      </c>
      <c r="G3367" t="s">
        <v>3746</v>
      </c>
    </row>
    <row r="3368" spans="1:7" ht="15" customHeight="1" x14ac:dyDescent="0.2">
      <c r="A3368" t="s">
        <v>2840</v>
      </c>
      <c r="B3368" t="s">
        <v>9</v>
      </c>
      <c r="C3368">
        <v>1679680</v>
      </c>
      <c r="D3368" s="51" t="s">
        <v>67</v>
      </c>
      <c r="E3368" s="51" t="s">
        <v>3085</v>
      </c>
      <c r="F3368">
        <v>1671321</v>
      </c>
      <c r="G3368" t="s">
        <v>3746</v>
      </c>
    </row>
    <row r="3369" spans="1:7" ht="15" customHeight="1" x14ac:dyDescent="0.2">
      <c r="A3369" t="s">
        <v>2540</v>
      </c>
      <c r="B3369" t="s">
        <v>9</v>
      </c>
      <c r="C3369">
        <v>1678610</v>
      </c>
      <c r="D3369" s="51" t="s">
        <v>67</v>
      </c>
      <c r="E3369" s="51" t="s">
        <v>3074</v>
      </c>
      <c r="F3369">
        <v>1662106</v>
      </c>
      <c r="G3369" t="s">
        <v>3746</v>
      </c>
    </row>
    <row r="3370" spans="1:7" ht="15" customHeight="1" x14ac:dyDescent="0.2">
      <c r="A3370" t="s">
        <v>3602</v>
      </c>
      <c r="B3370" t="s">
        <v>9</v>
      </c>
      <c r="C3370">
        <v>1680750</v>
      </c>
      <c r="D3370" s="51" t="s">
        <v>67</v>
      </c>
      <c r="E3370" s="51" t="s">
        <v>3081</v>
      </c>
      <c r="F3370">
        <v>1648202</v>
      </c>
      <c r="G3370" t="s">
        <v>3746</v>
      </c>
    </row>
    <row r="3371" spans="1:7" ht="15" customHeight="1" x14ac:dyDescent="0.2">
      <c r="A3371" t="s">
        <v>3405</v>
      </c>
      <c r="B3371" t="s">
        <v>10</v>
      </c>
      <c r="C3371">
        <v>1699561</v>
      </c>
      <c r="D3371" s="51" t="s">
        <v>67</v>
      </c>
      <c r="E3371" s="51" t="s">
        <v>3081</v>
      </c>
      <c r="F3371">
        <v>1647867</v>
      </c>
      <c r="G3371" t="s">
        <v>3746</v>
      </c>
    </row>
    <row r="3372" spans="1:7" ht="15" customHeight="1" x14ac:dyDescent="0.2">
      <c r="A3372" t="s">
        <v>3412</v>
      </c>
      <c r="B3372" t="s">
        <v>11</v>
      </c>
      <c r="C3372">
        <v>1702603</v>
      </c>
      <c r="D3372" s="51" t="s">
        <v>67</v>
      </c>
      <c r="E3372" s="51" t="s">
        <v>3081</v>
      </c>
      <c r="F3372">
        <v>1653498</v>
      </c>
      <c r="G3372" t="s">
        <v>3746</v>
      </c>
    </row>
    <row r="3373" spans="1:7" ht="15" customHeight="1" x14ac:dyDescent="0.2">
      <c r="A3373" t="s">
        <v>2758</v>
      </c>
      <c r="B3373" t="s">
        <v>9</v>
      </c>
      <c r="C3373">
        <v>1679078</v>
      </c>
      <c r="D3373" s="51" t="s">
        <v>67</v>
      </c>
      <c r="E3373" s="51" t="s">
        <v>3081</v>
      </c>
      <c r="F3373">
        <v>1656897</v>
      </c>
      <c r="G3373" t="s">
        <v>3746</v>
      </c>
    </row>
    <row r="3374" spans="1:7" ht="15" customHeight="1" x14ac:dyDescent="0.2">
      <c r="A3374" t="s">
        <v>2771</v>
      </c>
      <c r="B3374" t="s">
        <v>9</v>
      </c>
      <c r="C3374">
        <v>1680982</v>
      </c>
      <c r="D3374" s="51" t="s">
        <v>67</v>
      </c>
      <c r="E3374" s="51" t="s">
        <v>3082</v>
      </c>
      <c r="F3374">
        <v>1658921</v>
      </c>
      <c r="G3374" t="s">
        <v>3746</v>
      </c>
    </row>
    <row r="3375" spans="1:7" ht="15" customHeight="1" x14ac:dyDescent="0.2">
      <c r="A3375" t="s">
        <v>2781</v>
      </c>
      <c r="B3375" t="s">
        <v>9</v>
      </c>
      <c r="C3375">
        <v>1681118</v>
      </c>
      <c r="D3375" s="51" t="s">
        <v>67</v>
      </c>
      <c r="E3375" s="51" t="s">
        <v>3083</v>
      </c>
      <c r="F3375">
        <v>1661339</v>
      </c>
      <c r="G3375" t="s">
        <v>3746</v>
      </c>
    </row>
    <row r="3376" spans="1:7" ht="15" customHeight="1" x14ac:dyDescent="0.2">
      <c r="A3376" t="s">
        <v>2753</v>
      </c>
      <c r="B3376" t="s">
        <v>9</v>
      </c>
      <c r="C3376">
        <v>1491857</v>
      </c>
      <c r="D3376" s="51" t="s">
        <v>67</v>
      </c>
      <c r="E3376" s="51" t="s">
        <v>3081</v>
      </c>
      <c r="F3376">
        <v>1656075</v>
      </c>
      <c r="G3376" t="s">
        <v>3746</v>
      </c>
    </row>
    <row r="3377" spans="1:7" ht="15" customHeight="1" x14ac:dyDescent="0.2">
      <c r="A3377" t="s">
        <v>3054</v>
      </c>
      <c r="B3377" t="s">
        <v>9</v>
      </c>
      <c r="C3377">
        <v>1681786</v>
      </c>
      <c r="D3377" s="51" t="s">
        <v>67</v>
      </c>
      <c r="E3377" s="51" t="s">
        <v>3103</v>
      </c>
      <c r="F3377">
        <v>1685995</v>
      </c>
      <c r="G3377" t="s">
        <v>3746</v>
      </c>
    </row>
    <row r="3378" spans="1:7" ht="15" customHeight="1" x14ac:dyDescent="0.2">
      <c r="A3378" t="s">
        <v>2745</v>
      </c>
      <c r="B3378" t="s">
        <v>9</v>
      </c>
      <c r="C3378">
        <v>1678946</v>
      </c>
      <c r="D3378" s="51" t="s">
        <v>67</v>
      </c>
      <c r="E3378" s="51" t="s">
        <v>3081</v>
      </c>
      <c r="F3378">
        <v>1654666</v>
      </c>
      <c r="G3378" t="s">
        <v>3746</v>
      </c>
    </row>
    <row r="3379" spans="1:7" ht="15" customHeight="1" x14ac:dyDescent="0.2">
      <c r="A3379" t="s">
        <v>2821</v>
      </c>
      <c r="B3379" t="s">
        <v>9</v>
      </c>
      <c r="C3379">
        <v>1680041</v>
      </c>
      <c r="D3379" s="51" t="s">
        <v>67</v>
      </c>
      <c r="E3379" s="51" t="s">
        <v>3085</v>
      </c>
      <c r="F3379">
        <v>1670786</v>
      </c>
      <c r="G3379" t="s">
        <v>3746</v>
      </c>
    </row>
    <row r="3380" spans="1:7" ht="15" customHeight="1" x14ac:dyDescent="0.2">
      <c r="A3380" t="s">
        <v>2692</v>
      </c>
      <c r="B3380" t="s">
        <v>9</v>
      </c>
      <c r="C3380">
        <v>1680707</v>
      </c>
      <c r="D3380" s="51" t="s">
        <v>67</v>
      </c>
      <c r="E3380" s="51" t="s">
        <v>3081</v>
      </c>
      <c r="F3380">
        <v>1647142</v>
      </c>
      <c r="G3380" t="s">
        <v>3746</v>
      </c>
    </row>
    <row r="3381" spans="1:7" ht="15" customHeight="1" x14ac:dyDescent="0.2">
      <c r="A3381" t="s">
        <v>3570</v>
      </c>
      <c r="B3381" t="s">
        <v>9</v>
      </c>
      <c r="C3381">
        <v>1679103</v>
      </c>
      <c r="D3381" s="51" t="s">
        <v>67</v>
      </c>
      <c r="E3381" s="51" t="s">
        <v>3081</v>
      </c>
      <c r="F3381">
        <v>1657149</v>
      </c>
      <c r="G3381" t="s">
        <v>3746</v>
      </c>
    </row>
    <row r="3382" spans="1:7" ht="15" customHeight="1" x14ac:dyDescent="0.2">
      <c r="A3382" t="s">
        <v>3569</v>
      </c>
      <c r="B3382" t="s">
        <v>9</v>
      </c>
      <c r="C3382">
        <v>1679782</v>
      </c>
      <c r="D3382" s="51" t="s">
        <v>67</v>
      </c>
      <c r="E3382" s="51" t="s">
        <v>3085</v>
      </c>
      <c r="F3382">
        <v>1672111</v>
      </c>
      <c r="G3382" t="s">
        <v>3746</v>
      </c>
    </row>
    <row r="3383" spans="1:7" ht="15" customHeight="1" x14ac:dyDescent="0.2">
      <c r="A3383" t="s">
        <v>3053</v>
      </c>
      <c r="B3383" t="s">
        <v>9</v>
      </c>
      <c r="C3383">
        <v>1681779</v>
      </c>
      <c r="D3383" s="51" t="s">
        <v>67</v>
      </c>
      <c r="E3383" s="51" t="s">
        <v>3103</v>
      </c>
      <c r="F3383">
        <v>1685789</v>
      </c>
      <c r="G3383" t="s">
        <v>3746</v>
      </c>
    </row>
    <row r="3384" spans="1:7" ht="15" customHeight="1" x14ac:dyDescent="0.2">
      <c r="A3384" t="s">
        <v>2885</v>
      </c>
      <c r="B3384" t="s">
        <v>9</v>
      </c>
      <c r="C3384">
        <v>1678837</v>
      </c>
      <c r="D3384" s="51" t="s">
        <v>67</v>
      </c>
      <c r="E3384" s="51" t="s">
        <v>3087</v>
      </c>
      <c r="F3384">
        <v>1673646</v>
      </c>
      <c r="G3384" t="s">
        <v>3746</v>
      </c>
    </row>
    <row r="3385" spans="1:7" ht="15" customHeight="1" x14ac:dyDescent="0.2">
      <c r="A3385" t="s">
        <v>3106</v>
      </c>
      <c r="B3385" t="s">
        <v>5</v>
      </c>
      <c r="C3385">
        <v>1675334</v>
      </c>
      <c r="D3385" s="51" t="s">
        <v>67</v>
      </c>
      <c r="E3385" s="51" t="s">
        <v>3106</v>
      </c>
      <c r="F3385">
        <v>1687184</v>
      </c>
      <c r="G3385" t="s">
        <v>3746</v>
      </c>
    </row>
    <row r="3386" spans="1:7" ht="15" customHeight="1" x14ac:dyDescent="0.2">
      <c r="A3386" t="s">
        <v>3601</v>
      </c>
      <c r="B3386" t="s">
        <v>9</v>
      </c>
      <c r="C3386">
        <v>1681050</v>
      </c>
      <c r="D3386" s="51" t="s">
        <v>67</v>
      </c>
      <c r="E3386" s="51" t="s">
        <v>3083</v>
      </c>
      <c r="F3386">
        <v>1660355</v>
      </c>
      <c r="G3386" t="s">
        <v>3746</v>
      </c>
    </row>
    <row r="3387" spans="1:7" ht="15" customHeight="1" x14ac:dyDescent="0.2">
      <c r="A3387" t="s">
        <v>2812</v>
      </c>
      <c r="B3387" t="s">
        <v>9</v>
      </c>
      <c r="C3387">
        <v>1680016</v>
      </c>
      <c r="D3387" s="51" t="s">
        <v>67</v>
      </c>
      <c r="E3387" s="51" t="s">
        <v>3085</v>
      </c>
      <c r="F3387">
        <v>1670538</v>
      </c>
      <c r="G3387" t="s">
        <v>3746</v>
      </c>
    </row>
    <row r="3388" spans="1:7" ht="15" customHeight="1" x14ac:dyDescent="0.2">
      <c r="A3388" t="s">
        <v>2982</v>
      </c>
      <c r="B3388" t="s">
        <v>9</v>
      </c>
      <c r="C3388">
        <v>1679548</v>
      </c>
      <c r="D3388" s="51" t="s">
        <v>67</v>
      </c>
      <c r="E3388" s="51" t="s">
        <v>3097</v>
      </c>
      <c r="F3388">
        <v>1677055</v>
      </c>
      <c r="G3388" t="s">
        <v>3746</v>
      </c>
    </row>
    <row r="3389" spans="1:7" ht="15" customHeight="1" x14ac:dyDescent="0.2">
      <c r="A3389" t="s">
        <v>3584</v>
      </c>
      <c r="B3389" t="s">
        <v>9</v>
      </c>
      <c r="C3389">
        <v>1679110</v>
      </c>
      <c r="D3389" s="51" t="s">
        <v>67</v>
      </c>
      <c r="E3389" s="51" t="s">
        <v>3081</v>
      </c>
      <c r="F3389">
        <v>1657435</v>
      </c>
      <c r="G3389" t="s">
        <v>3746</v>
      </c>
    </row>
    <row r="3390" spans="1:7" ht="15" customHeight="1" x14ac:dyDescent="0.2">
      <c r="A3390" t="s">
        <v>2785</v>
      </c>
      <c r="B3390" t="s">
        <v>9</v>
      </c>
      <c r="C3390">
        <v>1680539</v>
      </c>
      <c r="D3390" s="51" t="s">
        <v>67</v>
      </c>
      <c r="E3390" s="51" t="s">
        <v>3083</v>
      </c>
      <c r="F3390">
        <v>1663801</v>
      </c>
      <c r="G3390" t="s">
        <v>3746</v>
      </c>
    </row>
    <row r="3391" spans="1:7" ht="15" customHeight="1" x14ac:dyDescent="0.2">
      <c r="A3391" t="s">
        <v>3404</v>
      </c>
      <c r="B3391" t="s">
        <v>11</v>
      </c>
      <c r="C3391">
        <v>1702568</v>
      </c>
      <c r="D3391" s="51" t="s">
        <v>67</v>
      </c>
      <c r="E3391" s="51" t="s">
        <v>3081</v>
      </c>
      <c r="F3391">
        <v>1647709</v>
      </c>
      <c r="G3391" t="s">
        <v>3746</v>
      </c>
    </row>
    <row r="3392" spans="1:7" ht="15" customHeight="1" x14ac:dyDescent="0.2">
      <c r="A3392" t="s">
        <v>3465</v>
      </c>
      <c r="B3392" t="s">
        <v>11</v>
      </c>
      <c r="C3392">
        <v>1702786</v>
      </c>
      <c r="D3392" s="51" t="s">
        <v>67</v>
      </c>
      <c r="E3392" s="51" t="s">
        <v>3103</v>
      </c>
      <c r="F3392">
        <v>1685133</v>
      </c>
      <c r="G3392" t="s">
        <v>3746</v>
      </c>
    </row>
    <row r="3393" spans="1:7" ht="15" customHeight="1" x14ac:dyDescent="0.2">
      <c r="A3393" t="s">
        <v>2769</v>
      </c>
      <c r="B3393" t="s">
        <v>9</v>
      </c>
      <c r="C3393">
        <v>1680944</v>
      </c>
      <c r="D3393" s="51" t="s">
        <v>67</v>
      </c>
      <c r="E3393" s="51" t="s">
        <v>3081</v>
      </c>
      <c r="F3393">
        <v>1658555</v>
      </c>
      <c r="G3393" t="s">
        <v>3746</v>
      </c>
    </row>
    <row r="3394" spans="1:7" ht="15" customHeight="1" x14ac:dyDescent="0.2">
      <c r="A3394" t="s">
        <v>3075</v>
      </c>
      <c r="B3394" t="s">
        <v>5</v>
      </c>
      <c r="C3394">
        <v>1675210</v>
      </c>
      <c r="D3394" s="51" t="s">
        <v>67</v>
      </c>
      <c r="E3394" s="51" t="s">
        <v>3075</v>
      </c>
      <c r="F3394">
        <v>1662329</v>
      </c>
      <c r="G3394" t="s">
        <v>3746</v>
      </c>
    </row>
    <row r="3395" spans="1:7" ht="15" customHeight="1" x14ac:dyDescent="0.2">
      <c r="A3395" t="s">
        <v>2562</v>
      </c>
      <c r="B3395" t="s">
        <v>9</v>
      </c>
      <c r="C3395">
        <v>1678193</v>
      </c>
      <c r="D3395" s="51" t="s">
        <v>67</v>
      </c>
      <c r="E3395" s="51" t="s">
        <v>52</v>
      </c>
      <c r="F3395">
        <v>1633161</v>
      </c>
      <c r="G3395" t="s">
        <v>3746</v>
      </c>
    </row>
    <row r="3396" spans="1:7" ht="15" customHeight="1" x14ac:dyDescent="0.2">
      <c r="A3396" t="s">
        <v>3421</v>
      </c>
      <c r="B3396" t="s">
        <v>10</v>
      </c>
      <c r="C3396">
        <v>1699603</v>
      </c>
      <c r="D3396" s="51" t="s">
        <v>67</v>
      </c>
      <c r="E3396" s="51" t="s">
        <v>3083</v>
      </c>
      <c r="F3396">
        <v>1659630</v>
      </c>
      <c r="G3396" t="s">
        <v>3746</v>
      </c>
    </row>
    <row r="3397" spans="1:7" ht="15" customHeight="1" x14ac:dyDescent="0.2">
      <c r="A3397" t="s">
        <v>3607</v>
      </c>
      <c r="B3397" t="s">
        <v>10</v>
      </c>
      <c r="C3397">
        <v>1699510</v>
      </c>
      <c r="D3397" s="51" t="s">
        <v>318</v>
      </c>
      <c r="E3397" s="51" t="s">
        <v>3078</v>
      </c>
      <c r="F3397">
        <v>1664910</v>
      </c>
      <c r="G3397" t="s">
        <v>3746</v>
      </c>
    </row>
    <row r="3398" spans="1:7" ht="15" customHeight="1" x14ac:dyDescent="0.2">
      <c r="A3398" t="s">
        <v>3094</v>
      </c>
      <c r="B3398" t="s">
        <v>5</v>
      </c>
      <c r="C3398">
        <v>1675285</v>
      </c>
      <c r="D3398" s="51" t="s">
        <v>67</v>
      </c>
      <c r="E3398" s="51" t="s">
        <v>3094</v>
      </c>
      <c r="F3398">
        <v>1675546</v>
      </c>
      <c r="G3398" t="s">
        <v>3746</v>
      </c>
    </row>
    <row r="3399" spans="1:7" ht="15" customHeight="1" x14ac:dyDescent="0.2">
      <c r="A3399" t="s">
        <v>2808</v>
      </c>
      <c r="B3399" t="s">
        <v>9</v>
      </c>
      <c r="C3399">
        <v>1679997</v>
      </c>
      <c r="D3399" s="51" t="s">
        <v>67</v>
      </c>
      <c r="E3399" s="51" t="s">
        <v>3085</v>
      </c>
      <c r="F3399">
        <v>1669663</v>
      </c>
      <c r="G3399" t="s">
        <v>3746</v>
      </c>
    </row>
    <row r="3400" spans="1:7" ht="15" customHeight="1" x14ac:dyDescent="0.2">
      <c r="A3400" t="s">
        <v>2793</v>
      </c>
      <c r="B3400" t="s">
        <v>9</v>
      </c>
      <c r="C3400">
        <v>1679940</v>
      </c>
      <c r="D3400" s="51" t="s">
        <v>67</v>
      </c>
      <c r="E3400" s="51" t="s">
        <v>3085</v>
      </c>
      <c r="F3400">
        <v>1669195</v>
      </c>
      <c r="G3400" t="s">
        <v>3746</v>
      </c>
    </row>
    <row r="3401" spans="1:7" ht="15" customHeight="1" x14ac:dyDescent="0.2">
      <c r="A3401" t="s">
        <v>2860</v>
      </c>
      <c r="B3401" t="s">
        <v>9</v>
      </c>
      <c r="C3401">
        <v>1679740</v>
      </c>
      <c r="D3401" s="51" t="s">
        <v>67</v>
      </c>
      <c r="E3401" s="51" t="s">
        <v>3085</v>
      </c>
      <c r="F3401">
        <v>1671827</v>
      </c>
      <c r="G3401" t="s">
        <v>3746</v>
      </c>
    </row>
    <row r="3402" spans="1:7" ht="15" customHeight="1" x14ac:dyDescent="0.2">
      <c r="A3402" t="s">
        <v>3564</v>
      </c>
      <c r="B3402" t="s">
        <v>7</v>
      </c>
      <c r="C3402">
        <v>1774239</v>
      </c>
      <c r="D3402" s="51" t="s">
        <v>67</v>
      </c>
      <c r="E3402" s="51" t="s">
        <v>52</v>
      </c>
      <c r="F3402">
        <v>1777300</v>
      </c>
      <c r="G3402" t="s">
        <v>3746</v>
      </c>
    </row>
    <row r="3403" spans="1:7" ht="15" customHeight="1" x14ac:dyDescent="0.2">
      <c r="A3403" t="s">
        <v>2751</v>
      </c>
      <c r="B3403" t="s">
        <v>9</v>
      </c>
      <c r="C3403">
        <v>1678997</v>
      </c>
      <c r="D3403" s="51" t="s">
        <v>67</v>
      </c>
      <c r="E3403" s="51" t="s">
        <v>3081</v>
      </c>
      <c r="F3403">
        <v>1655615</v>
      </c>
      <c r="G3403" t="s">
        <v>3746</v>
      </c>
    </row>
    <row r="3404" spans="1:7" ht="15" customHeight="1" x14ac:dyDescent="0.2">
      <c r="A3404" t="s">
        <v>2847</v>
      </c>
      <c r="B3404" t="s">
        <v>9</v>
      </c>
      <c r="C3404">
        <v>1679697</v>
      </c>
      <c r="D3404" s="51" t="s">
        <v>67</v>
      </c>
      <c r="E3404" s="51" t="s">
        <v>3085</v>
      </c>
      <c r="F3404">
        <v>1671424</v>
      </c>
      <c r="G3404" t="s">
        <v>3746</v>
      </c>
    </row>
    <row r="3405" spans="1:7" ht="15" customHeight="1" x14ac:dyDescent="0.2">
      <c r="A3405" t="s">
        <v>3046</v>
      </c>
      <c r="B3405" t="s">
        <v>9</v>
      </c>
      <c r="C3405">
        <v>1681744</v>
      </c>
      <c r="D3405" s="51" t="s">
        <v>67</v>
      </c>
      <c r="E3405" s="51" t="s">
        <v>3103</v>
      </c>
      <c r="F3405">
        <v>1685379</v>
      </c>
      <c r="G3405" t="s">
        <v>3746</v>
      </c>
    </row>
    <row r="3406" spans="1:7" ht="15" customHeight="1" x14ac:dyDescent="0.2">
      <c r="A3406" t="s">
        <v>3419</v>
      </c>
      <c r="B3406" t="s">
        <v>11</v>
      </c>
      <c r="C3406">
        <v>1702636</v>
      </c>
      <c r="D3406" s="51" t="s">
        <v>67</v>
      </c>
      <c r="E3406" s="51" t="s">
        <v>3081</v>
      </c>
      <c r="F3406">
        <v>1658061</v>
      </c>
      <c r="G3406" t="s">
        <v>3746</v>
      </c>
    </row>
    <row r="3407" spans="1:7" ht="15" customHeight="1" x14ac:dyDescent="0.2">
      <c r="A3407" t="s">
        <v>2748</v>
      </c>
      <c r="B3407" t="s">
        <v>9</v>
      </c>
      <c r="C3407">
        <v>1678986</v>
      </c>
      <c r="D3407" s="51" t="s">
        <v>67</v>
      </c>
      <c r="E3407" s="51" t="s">
        <v>3081</v>
      </c>
      <c r="F3407">
        <v>1655462</v>
      </c>
      <c r="G3407" t="s">
        <v>3746</v>
      </c>
    </row>
    <row r="3408" spans="1:7" ht="15" customHeight="1" x14ac:dyDescent="0.2">
      <c r="A3408" t="s">
        <v>2851</v>
      </c>
      <c r="B3408" t="s">
        <v>9</v>
      </c>
      <c r="C3408">
        <v>1679715</v>
      </c>
      <c r="D3408" s="51" t="s">
        <v>67</v>
      </c>
      <c r="E3408" s="51" t="s">
        <v>3085</v>
      </c>
      <c r="F3408">
        <v>1671678</v>
      </c>
      <c r="G3408" t="s">
        <v>3746</v>
      </c>
    </row>
    <row r="3409" spans="1:7" ht="15" customHeight="1" x14ac:dyDescent="0.2">
      <c r="A3409" t="s">
        <v>2797</v>
      </c>
      <c r="B3409" t="s">
        <v>9</v>
      </c>
      <c r="C3409">
        <v>1679954</v>
      </c>
      <c r="D3409" s="51" t="s">
        <v>67</v>
      </c>
      <c r="E3409" s="51" t="s">
        <v>3085</v>
      </c>
      <c r="F3409">
        <v>1669323</v>
      </c>
      <c r="G3409" t="s">
        <v>3746</v>
      </c>
    </row>
    <row r="3410" spans="1:7" ht="15" customHeight="1" x14ac:dyDescent="0.2">
      <c r="A3410" t="s">
        <v>2811</v>
      </c>
      <c r="B3410" t="s">
        <v>9</v>
      </c>
      <c r="C3410">
        <v>1680015</v>
      </c>
      <c r="D3410" s="51" t="s">
        <v>67</v>
      </c>
      <c r="E3410" s="51" t="s">
        <v>3085</v>
      </c>
      <c r="F3410">
        <v>1670522</v>
      </c>
      <c r="G3410" t="s">
        <v>3746</v>
      </c>
    </row>
    <row r="3411" spans="1:7" ht="15" customHeight="1" x14ac:dyDescent="0.2">
      <c r="A3411" t="s">
        <v>3097</v>
      </c>
      <c r="B3411" t="s">
        <v>5</v>
      </c>
      <c r="C3411">
        <v>1491867</v>
      </c>
      <c r="D3411" s="51" t="s">
        <v>67</v>
      </c>
      <c r="E3411" s="51" t="s">
        <v>3097</v>
      </c>
      <c r="F3411">
        <v>1679547</v>
      </c>
      <c r="G3411" t="s">
        <v>3746</v>
      </c>
    </row>
    <row r="3412" spans="1:7" ht="15" customHeight="1" x14ac:dyDescent="0.2">
      <c r="A3412" t="s">
        <v>3437</v>
      </c>
      <c r="B3412" t="s">
        <v>10</v>
      </c>
      <c r="C3412">
        <v>1699692</v>
      </c>
      <c r="D3412" s="51" t="s">
        <v>67</v>
      </c>
      <c r="E3412" s="51" t="s">
        <v>3097</v>
      </c>
      <c r="F3412">
        <v>1676860</v>
      </c>
      <c r="G3412" t="s">
        <v>3746</v>
      </c>
    </row>
    <row r="3413" spans="1:7" ht="15" customHeight="1" x14ac:dyDescent="0.2">
      <c r="A3413" t="s">
        <v>2768</v>
      </c>
      <c r="B3413" t="s">
        <v>9</v>
      </c>
      <c r="C3413">
        <v>1680926</v>
      </c>
      <c r="D3413" s="51" t="s">
        <v>67</v>
      </c>
      <c r="E3413" s="51" t="s">
        <v>3081</v>
      </c>
      <c r="F3413">
        <v>1658418</v>
      </c>
      <c r="G3413" t="s">
        <v>3746</v>
      </c>
    </row>
    <row r="3414" spans="1:7" ht="15" customHeight="1" x14ac:dyDescent="0.2">
      <c r="A3414" t="s">
        <v>3063</v>
      </c>
      <c r="B3414" t="s">
        <v>9</v>
      </c>
      <c r="C3414">
        <v>1681844</v>
      </c>
      <c r="D3414" s="51" t="s">
        <v>67</v>
      </c>
      <c r="E3414" s="51" t="s">
        <v>3103</v>
      </c>
      <c r="F3414">
        <v>1686578</v>
      </c>
      <c r="G3414" t="s">
        <v>3746</v>
      </c>
    </row>
    <row r="3415" spans="1:7" ht="15" customHeight="1" x14ac:dyDescent="0.2">
      <c r="A3415" t="s">
        <v>3634</v>
      </c>
      <c r="B3415" t="s">
        <v>9</v>
      </c>
      <c r="C3415">
        <v>1680047</v>
      </c>
      <c r="D3415" s="51" t="s">
        <v>67</v>
      </c>
      <c r="E3415" s="51" t="s">
        <v>3085</v>
      </c>
      <c r="F3415">
        <v>1670801</v>
      </c>
      <c r="G3415" t="s">
        <v>3746</v>
      </c>
    </row>
    <row r="3416" spans="1:7" ht="15" customHeight="1" x14ac:dyDescent="0.2">
      <c r="A3416" t="s">
        <v>2696</v>
      </c>
      <c r="B3416" t="s">
        <v>9</v>
      </c>
      <c r="C3416">
        <v>1680740</v>
      </c>
      <c r="D3416" s="51" t="s">
        <v>67</v>
      </c>
      <c r="E3416" s="51" t="s">
        <v>3081</v>
      </c>
      <c r="F3416">
        <v>1648032</v>
      </c>
      <c r="G3416" t="s">
        <v>3746</v>
      </c>
    </row>
    <row r="3417" spans="1:7" ht="15" customHeight="1" x14ac:dyDescent="0.2">
      <c r="A3417" t="s">
        <v>2741</v>
      </c>
      <c r="B3417" t="s">
        <v>9</v>
      </c>
      <c r="C3417">
        <v>1680308</v>
      </c>
      <c r="D3417" s="51" t="s">
        <v>67</v>
      </c>
      <c r="E3417" s="51" t="s">
        <v>3081</v>
      </c>
      <c r="F3417">
        <v>1654221</v>
      </c>
      <c r="G3417" t="s">
        <v>3746</v>
      </c>
    </row>
    <row r="3418" spans="1:7" ht="15" customHeight="1" x14ac:dyDescent="0.2">
      <c r="A3418" t="s">
        <v>3563</v>
      </c>
      <c r="B3418" t="s">
        <v>9</v>
      </c>
      <c r="C3418">
        <v>1491856</v>
      </c>
      <c r="D3418" s="51" t="s">
        <v>67</v>
      </c>
      <c r="E3418" s="51" t="s">
        <v>3081</v>
      </c>
      <c r="F3418">
        <v>1654823</v>
      </c>
      <c r="G3418" t="s">
        <v>3746</v>
      </c>
    </row>
    <row r="3419" spans="1:7" ht="15" customHeight="1" x14ac:dyDescent="0.2">
      <c r="A3419" t="s">
        <v>3605</v>
      </c>
      <c r="B3419" t="s">
        <v>9</v>
      </c>
      <c r="C3419">
        <v>1680776</v>
      </c>
      <c r="D3419" s="51" t="s">
        <v>67</v>
      </c>
      <c r="E3419" s="51" t="s">
        <v>3081</v>
      </c>
      <c r="F3419">
        <v>1648895</v>
      </c>
      <c r="G3419" t="s">
        <v>3746</v>
      </c>
    </row>
    <row r="3420" spans="1:7" ht="15" customHeight="1" x14ac:dyDescent="0.2">
      <c r="A3420" t="s">
        <v>3562</v>
      </c>
      <c r="B3420" t="s">
        <v>9</v>
      </c>
      <c r="C3420">
        <v>1678618</v>
      </c>
      <c r="D3420" s="51" t="s">
        <v>67</v>
      </c>
      <c r="E3420" s="51" t="s">
        <v>3076</v>
      </c>
      <c r="F3420">
        <v>1662365</v>
      </c>
      <c r="G3420" t="s">
        <v>3746</v>
      </c>
    </row>
    <row r="3421" spans="1:7" ht="15" customHeight="1" x14ac:dyDescent="0.2">
      <c r="A3421" t="s">
        <v>2871</v>
      </c>
      <c r="B3421" t="s">
        <v>9</v>
      </c>
      <c r="C3421">
        <v>1679772</v>
      </c>
      <c r="D3421" s="51" t="s">
        <v>67</v>
      </c>
      <c r="E3421" s="51" t="s">
        <v>3085</v>
      </c>
      <c r="F3421">
        <v>1672049</v>
      </c>
      <c r="G3421" t="s">
        <v>3746</v>
      </c>
    </row>
    <row r="3422" spans="1:7" ht="15" customHeight="1" x14ac:dyDescent="0.2">
      <c r="A3422" t="s">
        <v>2693</v>
      </c>
      <c r="B3422" t="s">
        <v>9</v>
      </c>
      <c r="C3422">
        <v>1680708</v>
      </c>
      <c r="D3422" s="51" t="s">
        <v>67</v>
      </c>
      <c r="E3422" s="51" t="s">
        <v>3081</v>
      </c>
      <c r="F3422">
        <v>1647241</v>
      </c>
      <c r="G3422" t="s">
        <v>3746</v>
      </c>
    </row>
    <row r="3423" spans="1:7" ht="15" customHeight="1" x14ac:dyDescent="0.2">
      <c r="A3423" t="s">
        <v>3032</v>
      </c>
      <c r="B3423" t="s">
        <v>9</v>
      </c>
      <c r="C3423">
        <v>1681644</v>
      </c>
      <c r="D3423" s="51" t="s">
        <v>67</v>
      </c>
      <c r="E3423" s="51" t="s">
        <v>3103</v>
      </c>
      <c r="F3423">
        <v>1761345</v>
      </c>
      <c r="G3423" t="s">
        <v>3746</v>
      </c>
    </row>
    <row r="3424" spans="1:7" ht="15" customHeight="1" x14ac:dyDescent="0.2">
      <c r="A3424" t="s">
        <v>3432</v>
      </c>
      <c r="B3424" t="s">
        <v>10</v>
      </c>
      <c r="C3424">
        <v>1699642</v>
      </c>
      <c r="D3424" s="51" t="s">
        <v>67</v>
      </c>
      <c r="E3424" s="51" t="s">
        <v>3085</v>
      </c>
      <c r="F3424">
        <v>1671560</v>
      </c>
      <c r="G3424" t="s">
        <v>3746</v>
      </c>
    </row>
    <row r="3425" spans="1:7" ht="15" customHeight="1" x14ac:dyDescent="0.2">
      <c r="A3425" t="s">
        <v>2658</v>
      </c>
      <c r="B3425" t="s">
        <v>9</v>
      </c>
      <c r="C3425">
        <v>1676189</v>
      </c>
      <c r="D3425" s="51" t="s">
        <v>67</v>
      </c>
      <c r="E3425" s="51" t="s">
        <v>52</v>
      </c>
      <c r="F3425">
        <v>1628661</v>
      </c>
      <c r="G3425" t="s">
        <v>3746</v>
      </c>
    </row>
    <row r="3426" spans="1:7" ht="15" customHeight="1" x14ac:dyDescent="0.2">
      <c r="A3426" t="s">
        <v>3623</v>
      </c>
      <c r="B3426" t="s">
        <v>9</v>
      </c>
      <c r="C3426">
        <v>1679779</v>
      </c>
      <c r="D3426" s="51" t="s">
        <v>67</v>
      </c>
      <c r="E3426" s="51" t="s">
        <v>3085</v>
      </c>
      <c r="F3426">
        <v>1672087</v>
      </c>
      <c r="G3426" t="s">
        <v>3746</v>
      </c>
    </row>
    <row r="3427" spans="1:7" ht="15" customHeight="1" x14ac:dyDescent="0.2">
      <c r="A3427" t="s">
        <v>3561</v>
      </c>
      <c r="B3427" t="s">
        <v>9</v>
      </c>
      <c r="C3427">
        <v>1680733</v>
      </c>
      <c r="D3427" s="51" t="s">
        <v>67</v>
      </c>
      <c r="E3427" s="51" t="s">
        <v>3081</v>
      </c>
      <c r="F3427">
        <v>1647681</v>
      </c>
      <c r="G3427" t="s">
        <v>3746</v>
      </c>
    </row>
    <row r="3428" spans="1:7" ht="15" customHeight="1" x14ac:dyDescent="0.2">
      <c r="A3428" t="s">
        <v>2682</v>
      </c>
      <c r="B3428" t="s">
        <v>9</v>
      </c>
      <c r="C3428">
        <v>1679322</v>
      </c>
      <c r="D3428" s="51" t="s">
        <v>67</v>
      </c>
      <c r="E3428" s="51" t="s">
        <v>3081</v>
      </c>
      <c r="F3428">
        <v>1646322</v>
      </c>
      <c r="G3428" t="s">
        <v>3746</v>
      </c>
    </row>
    <row r="3429" spans="1:7" ht="15" customHeight="1" x14ac:dyDescent="0.2">
      <c r="A3429" t="s">
        <v>2879</v>
      </c>
      <c r="B3429" t="s">
        <v>9</v>
      </c>
      <c r="C3429">
        <v>1679854</v>
      </c>
      <c r="D3429" s="51" t="s">
        <v>67</v>
      </c>
      <c r="E3429" s="51" t="s">
        <v>3086</v>
      </c>
      <c r="F3429">
        <v>1673424</v>
      </c>
      <c r="G3429" t="s">
        <v>3746</v>
      </c>
    </row>
    <row r="3430" spans="1:7" ht="15" customHeight="1" x14ac:dyDescent="0.2">
      <c r="A3430" t="s">
        <v>2689</v>
      </c>
      <c r="B3430" t="s">
        <v>9</v>
      </c>
      <c r="C3430">
        <v>1680690</v>
      </c>
      <c r="D3430" s="51" t="s">
        <v>67</v>
      </c>
      <c r="E3430" s="51" t="s">
        <v>3081</v>
      </c>
      <c r="F3430">
        <v>1646894</v>
      </c>
      <c r="G3430" t="s">
        <v>3746</v>
      </c>
    </row>
    <row r="3431" spans="1:7" ht="15" customHeight="1" x14ac:dyDescent="0.2">
      <c r="A3431" t="s">
        <v>3028</v>
      </c>
      <c r="B3431" t="s">
        <v>9</v>
      </c>
      <c r="C3431">
        <v>1681612</v>
      </c>
      <c r="D3431" s="51" t="s">
        <v>67</v>
      </c>
      <c r="E3431" s="51" t="s">
        <v>3102</v>
      </c>
      <c r="F3431">
        <v>1683814</v>
      </c>
      <c r="G3431" t="s">
        <v>3746</v>
      </c>
    </row>
    <row r="3432" spans="1:7" ht="15" customHeight="1" x14ac:dyDescent="0.2">
      <c r="A3432" t="s">
        <v>3399</v>
      </c>
      <c r="B3432" t="s">
        <v>11</v>
      </c>
      <c r="C3432">
        <v>1702993</v>
      </c>
      <c r="D3432" s="51" t="s">
        <v>67</v>
      </c>
      <c r="E3432" s="51" t="s">
        <v>52</v>
      </c>
      <c r="F3432">
        <v>1623565</v>
      </c>
      <c r="G3432" t="s">
        <v>3746</v>
      </c>
    </row>
    <row r="3433" spans="1:7" ht="15" customHeight="1" x14ac:dyDescent="0.2">
      <c r="A3433" t="s">
        <v>3560</v>
      </c>
      <c r="B3433" t="s">
        <v>9</v>
      </c>
      <c r="C3433">
        <v>1679815</v>
      </c>
      <c r="D3433" s="51" t="s">
        <v>67</v>
      </c>
      <c r="E3433" s="51" t="s">
        <v>3086</v>
      </c>
      <c r="F3433">
        <v>1672718</v>
      </c>
      <c r="G3433" t="s">
        <v>3746</v>
      </c>
    </row>
    <row r="3434" spans="1:7" ht="15" customHeight="1" x14ac:dyDescent="0.2">
      <c r="A3434" t="s">
        <v>3433</v>
      </c>
      <c r="B3434" t="s">
        <v>11</v>
      </c>
      <c r="C3434">
        <v>1702718</v>
      </c>
      <c r="D3434" s="51" t="s">
        <v>67</v>
      </c>
      <c r="E3434" s="51" t="s">
        <v>3085</v>
      </c>
      <c r="F3434">
        <v>1672143</v>
      </c>
      <c r="G3434" t="s">
        <v>3746</v>
      </c>
    </row>
    <row r="3435" spans="1:7" ht="15" customHeight="1" x14ac:dyDescent="0.2">
      <c r="A3435" t="s">
        <v>2591</v>
      </c>
      <c r="B3435" t="s">
        <v>9</v>
      </c>
      <c r="C3435">
        <v>1677807</v>
      </c>
      <c r="D3435" s="51" t="s">
        <v>67</v>
      </c>
      <c r="E3435" s="51" t="s">
        <v>52</v>
      </c>
      <c r="F3435">
        <v>1639319</v>
      </c>
      <c r="G3435" t="s">
        <v>3746</v>
      </c>
    </row>
    <row r="3436" spans="1:7" ht="15" customHeight="1" x14ac:dyDescent="0.2">
      <c r="A3436" t="s">
        <v>3449</v>
      </c>
      <c r="B3436" t="s">
        <v>10</v>
      </c>
      <c r="C3436">
        <v>1699935</v>
      </c>
      <c r="D3436" s="51" t="s">
        <v>67</v>
      </c>
      <c r="E3436" s="51" t="s">
        <v>52</v>
      </c>
      <c r="F3436">
        <v>1627207</v>
      </c>
      <c r="G3436" t="s">
        <v>3746</v>
      </c>
    </row>
    <row r="3437" spans="1:7" ht="15" customHeight="1" x14ac:dyDescent="0.2">
      <c r="A3437" t="s">
        <v>2712</v>
      </c>
      <c r="B3437" t="s">
        <v>9</v>
      </c>
      <c r="C3437">
        <v>1680890</v>
      </c>
      <c r="D3437" s="51" t="s">
        <v>67</v>
      </c>
      <c r="E3437" s="51" t="s">
        <v>3081</v>
      </c>
      <c r="F3437">
        <v>1650401</v>
      </c>
      <c r="G3437" t="s">
        <v>3746</v>
      </c>
    </row>
    <row r="3438" spans="1:7" ht="15" customHeight="1" x14ac:dyDescent="0.2">
      <c r="A3438" t="s">
        <v>2795</v>
      </c>
      <c r="B3438" t="s">
        <v>9</v>
      </c>
      <c r="C3438">
        <v>1679947</v>
      </c>
      <c r="D3438" s="51" t="s">
        <v>67</v>
      </c>
      <c r="E3438" s="51" t="s">
        <v>3085</v>
      </c>
      <c r="F3438">
        <v>1669297</v>
      </c>
      <c r="G3438" t="s">
        <v>3746</v>
      </c>
    </row>
    <row r="3439" spans="1:7" ht="15" customHeight="1" x14ac:dyDescent="0.2">
      <c r="A3439" t="s">
        <v>3436</v>
      </c>
      <c r="B3439" t="s">
        <v>11</v>
      </c>
      <c r="C3439">
        <v>1702743</v>
      </c>
      <c r="D3439" s="51" t="s">
        <v>67</v>
      </c>
      <c r="E3439" s="51" t="s">
        <v>3094</v>
      </c>
      <c r="F3439">
        <v>1675774</v>
      </c>
      <c r="G3439" t="s">
        <v>3746</v>
      </c>
    </row>
    <row r="3440" spans="1:7" ht="15" customHeight="1" x14ac:dyDescent="0.2">
      <c r="A3440" t="s">
        <v>3092</v>
      </c>
      <c r="B3440" t="s">
        <v>5</v>
      </c>
      <c r="C3440">
        <v>1675282</v>
      </c>
      <c r="D3440" s="51" t="s">
        <v>67</v>
      </c>
      <c r="E3440" s="51" t="s">
        <v>3092</v>
      </c>
      <c r="F3440">
        <v>1675229</v>
      </c>
      <c r="G3440" t="s">
        <v>3746</v>
      </c>
    </row>
    <row r="3441" spans="1:7" ht="15" customHeight="1" x14ac:dyDescent="0.2">
      <c r="A3441" t="s">
        <v>3620</v>
      </c>
      <c r="B3441" t="s">
        <v>9</v>
      </c>
      <c r="C3441">
        <v>1680076</v>
      </c>
      <c r="D3441" s="51" t="s">
        <v>67</v>
      </c>
      <c r="E3441" s="51" t="s">
        <v>3085</v>
      </c>
      <c r="F3441">
        <v>1670895</v>
      </c>
      <c r="G3441" t="s">
        <v>3746</v>
      </c>
    </row>
    <row r="3442" spans="1:7" ht="15" customHeight="1" x14ac:dyDescent="0.2">
      <c r="A3442" t="s">
        <v>3428</v>
      </c>
      <c r="B3442" t="s">
        <v>11</v>
      </c>
      <c r="C3442">
        <v>1702690</v>
      </c>
      <c r="D3442" s="51" t="s">
        <v>67</v>
      </c>
      <c r="E3442" s="51" t="s">
        <v>3085</v>
      </c>
      <c r="F3442">
        <v>1670614</v>
      </c>
      <c r="G3442" t="s">
        <v>3746</v>
      </c>
    </row>
    <row r="3443" spans="1:7" ht="15" customHeight="1" x14ac:dyDescent="0.2">
      <c r="A3443" t="s">
        <v>2570</v>
      </c>
      <c r="B3443" t="s">
        <v>9</v>
      </c>
      <c r="C3443">
        <v>1676686</v>
      </c>
      <c r="D3443" s="51" t="s">
        <v>67</v>
      </c>
      <c r="E3443" s="51" t="s">
        <v>52</v>
      </c>
      <c r="F3443">
        <v>1634933</v>
      </c>
      <c r="G3443" t="s">
        <v>3746</v>
      </c>
    </row>
    <row r="3444" spans="1:7" ht="15" customHeight="1" x14ac:dyDescent="0.2">
      <c r="A3444" t="s">
        <v>3458</v>
      </c>
      <c r="B3444" t="s">
        <v>10</v>
      </c>
      <c r="C3444">
        <v>1699614</v>
      </c>
      <c r="D3444" s="51" t="s">
        <v>67</v>
      </c>
      <c r="E3444" s="51" t="s">
        <v>3083</v>
      </c>
      <c r="F3444">
        <v>1665390</v>
      </c>
      <c r="G3444" t="s">
        <v>3746</v>
      </c>
    </row>
    <row r="3445" spans="1:7" ht="15" customHeight="1" x14ac:dyDescent="0.2">
      <c r="A3445" t="s">
        <v>3451</v>
      </c>
      <c r="B3445" t="s">
        <v>10</v>
      </c>
      <c r="C3445">
        <v>1699546</v>
      </c>
      <c r="D3445" s="51" t="s">
        <v>67</v>
      </c>
      <c r="E3445" s="51" t="s">
        <v>3081</v>
      </c>
      <c r="F3445">
        <v>1644900</v>
      </c>
      <c r="G3445" t="s">
        <v>3746</v>
      </c>
    </row>
    <row r="3446" spans="1:7" ht="15" customHeight="1" x14ac:dyDescent="0.2">
      <c r="A3446" t="s">
        <v>2899</v>
      </c>
      <c r="B3446" t="s">
        <v>9</v>
      </c>
      <c r="C3446">
        <v>1679407</v>
      </c>
      <c r="D3446" s="51" t="s">
        <v>67</v>
      </c>
      <c r="E3446" s="51" t="s">
        <v>3089</v>
      </c>
      <c r="F3446">
        <v>1674830</v>
      </c>
      <c r="G3446" t="s">
        <v>3746</v>
      </c>
    </row>
    <row r="3447" spans="1:7" ht="15" customHeight="1" x14ac:dyDescent="0.2">
      <c r="A3447" t="s">
        <v>2560</v>
      </c>
      <c r="B3447" t="s">
        <v>9</v>
      </c>
      <c r="C3447">
        <v>1678154</v>
      </c>
      <c r="D3447" s="51" t="s">
        <v>67</v>
      </c>
      <c r="E3447" s="51" t="s">
        <v>52</v>
      </c>
      <c r="F3447">
        <v>1632823</v>
      </c>
      <c r="G3447" t="s">
        <v>3746</v>
      </c>
    </row>
    <row r="3448" spans="1:7" ht="15" customHeight="1" x14ac:dyDescent="0.2">
      <c r="A3448" t="s">
        <v>3566</v>
      </c>
      <c r="B3448" t="s">
        <v>9</v>
      </c>
      <c r="C3448">
        <v>1679944</v>
      </c>
      <c r="D3448" s="51" t="s">
        <v>67</v>
      </c>
      <c r="E3448" s="51" t="s">
        <v>3085</v>
      </c>
      <c r="F3448">
        <v>1669232</v>
      </c>
      <c r="G3448" t="s">
        <v>3746</v>
      </c>
    </row>
    <row r="3449" spans="1:7" ht="15" customHeight="1" x14ac:dyDescent="0.2">
      <c r="A3449" t="s">
        <v>2679</v>
      </c>
      <c r="B3449" t="s">
        <v>9</v>
      </c>
      <c r="C3449">
        <v>1679257</v>
      </c>
      <c r="D3449" s="51" t="s">
        <v>67</v>
      </c>
      <c r="E3449" s="51" t="s">
        <v>3081</v>
      </c>
      <c r="F3449">
        <v>1645473</v>
      </c>
      <c r="G3449" t="s">
        <v>3746</v>
      </c>
    </row>
    <row r="3450" spans="1:7" ht="15" customHeight="1" x14ac:dyDescent="0.2">
      <c r="A3450" t="s">
        <v>2855</v>
      </c>
      <c r="B3450" t="s">
        <v>9</v>
      </c>
      <c r="C3450">
        <v>1679725</v>
      </c>
      <c r="D3450" s="51" t="s">
        <v>67</v>
      </c>
      <c r="E3450" s="51" t="s">
        <v>3085</v>
      </c>
      <c r="F3450">
        <v>1671748</v>
      </c>
      <c r="G3450" t="s">
        <v>3746</v>
      </c>
    </row>
    <row r="3451" spans="1:7" ht="15" customHeight="1" x14ac:dyDescent="0.2">
      <c r="A3451" t="s">
        <v>2576</v>
      </c>
      <c r="B3451" t="s">
        <v>9</v>
      </c>
      <c r="C3451">
        <v>1676750</v>
      </c>
      <c r="D3451" s="51" t="s">
        <v>67</v>
      </c>
      <c r="E3451" s="51" t="s">
        <v>52</v>
      </c>
      <c r="F3451">
        <v>1635652</v>
      </c>
      <c r="G3451" t="s">
        <v>3746</v>
      </c>
    </row>
    <row r="3452" spans="1:7" ht="15" customHeight="1" x14ac:dyDescent="0.2">
      <c r="A3452" t="s">
        <v>2862</v>
      </c>
      <c r="B3452" t="s">
        <v>9</v>
      </c>
      <c r="C3452">
        <v>1679744</v>
      </c>
      <c r="D3452" s="51" t="s">
        <v>67</v>
      </c>
      <c r="E3452" s="51" t="s">
        <v>3085</v>
      </c>
      <c r="F3452">
        <v>1671886</v>
      </c>
      <c r="G3452" t="s">
        <v>3746</v>
      </c>
    </row>
    <row r="3453" spans="1:7" ht="15" customHeight="1" x14ac:dyDescent="0.2">
      <c r="A3453" t="s">
        <v>2706</v>
      </c>
      <c r="B3453" t="s">
        <v>9</v>
      </c>
      <c r="C3453">
        <v>1680812</v>
      </c>
      <c r="D3453" s="51" t="s">
        <v>67</v>
      </c>
      <c r="E3453" s="51" t="s">
        <v>3081</v>
      </c>
      <c r="F3453">
        <v>1649461</v>
      </c>
      <c r="G3453" t="s">
        <v>3746</v>
      </c>
    </row>
    <row r="3454" spans="1:7" ht="15" customHeight="1" x14ac:dyDescent="0.2">
      <c r="A3454" t="s">
        <v>3608</v>
      </c>
      <c r="B3454" t="s">
        <v>9</v>
      </c>
      <c r="C3454">
        <v>1678707</v>
      </c>
      <c r="D3454" s="51" t="s">
        <v>67</v>
      </c>
      <c r="E3454" s="51" t="s">
        <v>3078</v>
      </c>
      <c r="F3454">
        <v>1666510</v>
      </c>
      <c r="G3454" t="s">
        <v>3746</v>
      </c>
    </row>
    <row r="3455" spans="1:7" ht="15" customHeight="1" x14ac:dyDescent="0.2">
      <c r="A3455" t="s">
        <v>2577</v>
      </c>
      <c r="B3455" t="s">
        <v>9</v>
      </c>
      <c r="C3455">
        <v>1676836</v>
      </c>
      <c r="D3455" s="51" t="s">
        <v>67</v>
      </c>
      <c r="E3455" s="51" t="s">
        <v>52</v>
      </c>
      <c r="F3455">
        <v>1636692</v>
      </c>
      <c r="G3455" t="s">
        <v>3746</v>
      </c>
    </row>
    <row r="3456" spans="1:7" ht="15" customHeight="1" x14ac:dyDescent="0.2">
      <c r="A3456" t="s">
        <v>3045</v>
      </c>
      <c r="B3456" t="s">
        <v>9</v>
      </c>
      <c r="C3456">
        <v>1681730</v>
      </c>
      <c r="D3456" s="51" t="s">
        <v>67</v>
      </c>
      <c r="E3456" s="51" t="s">
        <v>3103</v>
      </c>
      <c r="F3456">
        <v>1685083</v>
      </c>
      <c r="G3456" t="s">
        <v>3746</v>
      </c>
    </row>
    <row r="3457" spans="1:7" ht="15" customHeight="1" x14ac:dyDescent="0.2">
      <c r="A3457" t="s">
        <v>2744</v>
      </c>
      <c r="B3457" t="s">
        <v>9</v>
      </c>
      <c r="C3457">
        <v>1678940</v>
      </c>
      <c r="D3457" s="51" t="s">
        <v>67</v>
      </c>
      <c r="E3457" s="51" t="s">
        <v>3081</v>
      </c>
      <c r="F3457">
        <v>1654585</v>
      </c>
      <c r="G3457" t="s">
        <v>3746</v>
      </c>
    </row>
    <row r="3458" spans="1:7" ht="15" customHeight="1" x14ac:dyDescent="0.2">
      <c r="A3458" t="s">
        <v>3422</v>
      </c>
      <c r="B3458" t="s">
        <v>11</v>
      </c>
      <c r="C3458">
        <v>1702657</v>
      </c>
      <c r="D3458" s="51" t="s">
        <v>67</v>
      </c>
      <c r="E3458" s="51" t="s">
        <v>3083</v>
      </c>
      <c r="F3458">
        <v>1660376</v>
      </c>
      <c r="G3458" t="s">
        <v>3746</v>
      </c>
    </row>
    <row r="3459" spans="1:7" ht="15" customHeight="1" x14ac:dyDescent="0.2">
      <c r="A3459" t="s">
        <v>3420</v>
      </c>
      <c r="B3459" t="s">
        <v>11</v>
      </c>
      <c r="C3459">
        <v>1702639</v>
      </c>
      <c r="D3459" s="51" t="s">
        <v>67</v>
      </c>
      <c r="E3459" s="51" t="s">
        <v>3081</v>
      </c>
      <c r="F3459">
        <v>1658408</v>
      </c>
      <c r="G3459" t="s">
        <v>3746</v>
      </c>
    </row>
    <row r="3460" spans="1:7" ht="15" customHeight="1" x14ac:dyDescent="0.2">
      <c r="A3460" t="s">
        <v>3417</v>
      </c>
      <c r="B3460" t="s">
        <v>10</v>
      </c>
      <c r="C3460">
        <v>1699596</v>
      </c>
      <c r="D3460" s="51" t="s">
        <v>67</v>
      </c>
      <c r="E3460" s="51" t="s">
        <v>3081</v>
      </c>
      <c r="F3460">
        <v>1656702</v>
      </c>
      <c r="G3460" t="s">
        <v>3746</v>
      </c>
    </row>
    <row r="3461" spans="1:7" ht="15" customHeight="1" x14ac:dyDescent="0.2">
      <c r="A3461" t="s">
        <v>3418</v>
      </c>
      <c r="B3461" t="s">
        <v>11</v>
      </c>
      <c r="C3461">
        <v>1751521</v>
      </c>
      <c r="D3461" s="51" t="s">
        <v>67</v>
      </c>
      <c r="E3461" s="51" t="s">
        <v>3081</v>
      </c>
      <c r="F3461">
        <v>1657303</v>
      </c>
      <c r="G3461" t="s">
        <v>3746</v>
      </c>
    </row>
    <row r="3462" spans="1:7" ht="15" customHeight="1" x14ac:dyDescent="0.2">
      <c r="A3462" t="s">
        <v>3453</v>
      </c>
      <c r="B3462" t="s">
        <v>10</v>
      </c>
      <c r="C3462">
        <v>1699581</v>
      </c>
      <c r="D3462" s="51" t="s">
        <v>67</v>
      </c>
      <c r="E3462" s="51" t="s">
        <v>3081</v>
      </c>
      <c r="F3462">
        <v>1652882</v>
      </c>
      <c r="G3462" t="s">
        <v>3746</v>
      </c>
    </row>
    <row r="3463" spans="1:7" ht="15" customHeight="1" x14ac:dyDescent="0.2">
      <c r="A3463" t="s">
        <v>3407</v>
      </c>
      <c r="B3463" t="s">
        <v>11</v>
      </c>
      <c r="C3463">
        <v>1702571</v>
      </c>
      <c r="D3463" s="51" t="s">
        <v>67</v>
      </c>
      <c r="E3463" s="51" t="s">
        <v>3081</v>
      </c>
      <c r="F3463">
        <v>1648264</v>
      </c>
      <c r="G3463" t="s">
        <v>3746</v>
      </c>
    </row>
    <row r="3464" spans="1:7" ht="15" customHeight="1" x14ac:dyDescent="0.2">
      <c r="A3464" t="s">
        <v>3438</v>
      </c>
      <c r="B3464" t="s">
        <v>10</v>
      </c>
      <c r="C3464">
        <v>1699696</v>
      </c>
      <c r="D3464" s="51" t="s">
        <v>67</v>
      </c>
      <c r="E3464" s="51" t="s">
        <v>3097</v>
      </c>
      <c r="F3464">
        <v>1677661</v>
      </c>
      <c r="G3464" t="s">
        <v>3746</v>
      </c>
    </row>
    <row r="3465" spans="1:7" ht="15" customHeight="1" x14ac:dyDescent="0.2">
      <c r="A3465" t="s">
        <v>3612</v>
      </c>
      <c r="B3465" t="s">
        <v>9</v>
      </c>
      <c r="C3465">
        <v>1678975</v>
      </c>
      <c r="D3465" s="51" t="s">
        <v>67</v>
      </c>
      <c r="E3465" s="51" t="s">
        <v>3081</v>
      </c>
      <c r="F3465">
        <v>1655348</v>
      </c>
      <c r="G3465" t="s">
        <v>3746</v>
      </c>
    </row>
    <row r="3466" spans="1:7" ht="15" customHeight="1" x14ac:dyDescent="0.2">
      <c r="A3466" t="s">
        <v>3609</v>
      </c>
      <c r="B3466" t="s">
        <v>9</v>
      </c>
      <c r="C3466">
        <v>1677871</v>
      </c>
      <c r="D3466" s="51" t="s">
        <v>67</v>
      </c>
      <c r="E3466" s="51" t="s">
        <v>52</v>
      </c>
      <c r="F3466">
        <v>1639767</v>
      </c>
      <c r="G3466" t="s">
        <v>3746</v>
      </c>
    </row>
    <row r="3467" spans="1:7" ht="15" customHeight="1" x14ac:dyDescent="0.2">
      <c r="A3467" t="s">
        <v>2707</v>
      </c>
      <c r="B3467" t="s">
        <v>9</v>
      </c>
      <c r="C3467">
        <v>1680847</v>
      </c>
      <c r="D3467" s="51" t="s">
        <v>67</v>
      </c>
      <c r="E3467" s="51" t="s">
        <v>3081</v>
      </c>
      <c r="F3467">
        <v>1649786</v>
      </c>
      <c r="G3467" t="s">
        <v>3746</v>
      </c>
    </row>
    <row r="3468" spans="1:7" ht="15" customHeight="1" x14ac:dyDescent="0.2">
      <c r="A3468" t="s">
        <v>3611</v>
      </c>
      <c r="B3468" t="s">
        <v>9</v>
      </c>
      <c r="C3468">
        <v>1680997</v>
      </c>
      <c r="D3468" s="51" t="s">
        <v>67</v>
      </c>
      <c r="E3468" s="51" t="s">
        <v>3083</v>
      </c>
      <c r="F3468">
        <v>1659540</v>
      </c>
      <c r="G3468" t="s">
        <v>3746</v>
      </c>
    </row>
    <row r="3469" spans="1:7" ht="15" customHeight="1" x14ac:dyDescent="0.2">
      <c r="A3469" t="s">
        <v>2676</v>
      </c>
      <c r="B3469" t="s">
        <v>9</v>
      </c>
      <c r="C3469">
        <v>1679225</v>
      </c>
      <c r="D3469" s="51" t="s">
        <v>67</v>
      </c>
      <c r="E3469" s="51" t="s">
        <v>3081</v>
      </c>
      <c r="F3469">
        <v>1645249</v>
      </c>
      <c r="G3469" t="s">
        <v>3746</v>
      </c>
    </row>
    <row r="3470" spans="1:7" ht="15" customHeight="1" x14ac:dyDescent="0.2">
      <c r="A3470" t="s">
        <v>3435</v>
      </c>
      <c r="B3470" t="s">
        <v>11</v>
      </c>
      <c r="C3470">
        <v>1702740</v>
      </c>
      <c r="D3470" s="51" t="s">
        <v>67</v>
      </c>
      <c r="E3470" s="51" t="s">
        <v>3094</v>
      </c>
      <c r="F3470">
        <v>1675635</v>
      </c>
      <c r="G3470" t="s">
        <v>3746</v>
      </c>
    </row>
    <row r="3471" spans="1:7" ht="15" customHeight="1" x14ac:dyDescent="0.2">
      <c r="A3471" t="s">
        <v>2826</v>
      </c>
      <c r="B3471" t="s">
        <v>9</v>
      </c>
      <c r="C3471">
        <v>1680061</v>
      </c>
      <c r="D3471" s="51" t="s">
        <v>67</v>
      </c>
      <c r="E3471" s="51" t="s">
        <v>3085</v>
      </c>
      <c r="F3471">
        <v>1670869</v>
      </c>
      <c r="G3471" t="s">
        <v>3746</v>
      </c>
    </row>
    <row r="3472" spans="1:7" ht="15" customHeight="1" x14ac:dyDescent="0.2">
      <c r="A3472" t="s">
        <v>2845</v>
      </c>
      <c r="B3472" t="s">
        <v>9</v>
      </c>
      <c r="C3472">
        <v>1679694</v>
      </c>
      <c r="D3472" s="51" t="s">
        <v>67</v>
      </c>
      <c r="E3472" s="51" t="s">
        <v>3085</v>
      </c>
      <c r="F3472">
        <v>1671410</v>
      </c>
      <c r="G3472" t="s">
        <v>3746</v>
      </c>
    </row>
    <row r="3473" spans="1:7" ht="15" customHeight="1" x14ac:dyDescent="0.2">
      <c r="A3473" t="s">
        <v>2749</v>
      </c>
      <c r="B3473" t="s">
        <v>9</v>
      </c>
      <c r="C3473">
        <v>1678989</v>
      </c>
      <c r="D3473" s="51" t="s">
        <v>67</v>
      </c>
      <c r="E3473" s="51" t="s">
        <v>3081</v>
      </c>
      <c r="F3473">
        <v>1655531</v>
      </c>
      <c r="G3473" t="s">
        <v>3746</v>
      </c>
    </row>
    <row r="3474" spans="1:7" ht="15" customHeight="1" x14ac:dyDescent="0.2">
      <c r="A3474" t="s">
        <v>3036</v>
      </c>
      <c r="B3474" t="s">
        <v>9</v>
      </c>
      <c r="C3474">
        <v>1681666</v>
      </c>
      <c r="D3474" s="51" t="s">
        <v>67</v>
      </c>
      <c r="E3474" s="51" t="s">
        <v>3103</v>
      </c>
      <c r="F3474">
        <v>1684267</v>
      </c>
      <c r="G3474" t="s">
        <v>3746</v>
      </c>
    </row>
    <row r="3475" spans="1:7" ht="15" customHeight="1" x14ac:dyDescent="0.2">
      <c r="A3475" t="s">
        <v>3610</v>
      </c>
      <c r="B3475" t="s">
        <v>9</v>
      </c>
      <c r="C3475">
        <v>1680594</v>
      </c>
      <c r="D3475" s="51" t="s">
        <v>67</v>
      </c>
      <c r="E3475" s="51" t="s">
        <v>3083</v>
      </c>
      <c r="F3475">
        <v>1665917</v>
      </c>
      <c r="G3475" t="s">
        <v>3746</v>
      </c>
    </row>
    <row r="3476" spans="1:7" ht="15" customHeight="1" x14ac:dyDescent="0.2">
      <c r="A3476" t="s">
        <v>2698</v>
      </c>
      <c r="B3476" t="s">
        <v>9</v>
      </c>
      <c r="C3476">
        <v>1680761</v>
      </c>
      <c r="D3476" s="51" t="s">
        <v>67</v>
      </c>
      <c r="E3476" s="51" t="s">
        <v>3081</v>
      </c>
      <c r="F3476">
        <v>1648332</v>
      </c>
      <c r="G3476" t="s">
        <v>3746</v>
      </c>
    </row>
    <row r="3477" spans="1:7" ht="15" customHeight="1" x14ac:dyDescent="0.2">
      <c r="A3477" t="s">
        <v>2810</v>
      </c>
      <c r="B3477" t="s">
        <v>9</v>
      </c>
      <c r="C3477">
        <v>1680011</v>
      </c>
      <c r="D3477" s="51" t="s">
        <v>67</v>
      </c>
      <c r="E3477" s="51" t="s">
        <v>3085</v>
      </c>
      <c r="F3477">
        <v>1670489</v>
      </c>
      <c r="G3477" t="s">
        <v>3746</v>
      </c>
    </row>
    <row r="3478" spans="1:7" ht="15" customHeight="1" x14ac:dyDescent="0.2">
      <c r="A3478" t="s">
        <v>2578</v>
      </c>
      <c r="B3478" t="s">
        <v>9</v>
      </c>
      <c r="C3478">
        <v>1676853</v>
      </c>
      <c r="D3478" s="51" t="s">
        <v>67</v>
      </c>
      <c r="E3478" s="51" t="s">
        <v>52</v>
      </c>
      <c r="F3478">
        <v>1637165</v>
      </c>
      <c r="G3478" t="s">
        <v>3746</v>
      </c>
    </row>
    <row r="3479" spans="1:7" ht="15" customHeight="1" x14ac:dyDescent="0.2">
      <c r="A3479" t="s">
        <v>3078</v>
      </c>
      <c r="B3479" t="s">
        <v>5</v>
      </c>
      <c r="C3479">
        <v>1675349</v>
      </c>
      <c r="D3479" s="51" t="s">
        <v>67</v>
      </c>
      <c r="E3479" s="51" t="s">
        <v>3078</v>
      </c>
      <c r="F3479">
        <v>1667973</v>
      </c>
      <c r="G3479" t="s">
        <v>3746</v>
      </c>
    </row>
    <row r="3480" spans="1:7" ht="15" customHeight="1" x14ac:dyDescent="0.2">
      <c r="A3480" t="s">
        <v>2814</v>
      </c>
      <c r="B3480" t="s">
        <v>9</v>
      </c>
      <c r="C3480">
        <v>1680026</v>
      </c>
      <c r="D3480" s="51" t="s">
        <v>67</v>
      </c>
      <c r="E3480" s="51" t="s">
        <v>3085</v>
      </c>
      <c r="F3480">
        <v>1670578</v>
      </c>
      <c r="G3480" t="s">
        <v>3746</v>
      </c>
    </row>
    <row r="3481" spans="1:7" ht="15" customHeight="1" x14ac:dyDescent="0.2">
      <c r="A3481" t="s">
        <v>2814</v>
      </c>
      <c r="B3481" t="s">
        <v>9</v>
      </c>
      <c r="C3481">
        <v>1680026</v>
      </c>
      <c r="D3481" s="51" t="s">
        <v>67</v>
      </c>
      <c r="E3481" s="51" t="s">
        <v>3085</v>
      </c>
      <c r="F3481">
        <v>1670579</v>
      </c>
      <c r="G3481" t="s">
        <v>3747</v>
      </c>
    </row>
    <row r="3482" spans="1:7" ht="15" customHeight="1" x14ac:dyDescent="0.2">
      <c r="A3482" t="s">
        <v>3611</v>
      </c>
      <c r="B3482" t="s">
        <v>9</v>
      </c>
      <c r="C3482">
        <v>1680997</v>
      </c>
      <c r="D3482" s="51" t="s">
        <v>67</v>
      </c>
      <c r="E3482" s="51" t="s">
        <v>3083</v>
      </c>
      <c r="F3482">
        <v>1659541</v>
      </c>
      <c r="G3482" t="s">
        <v>3747</v>
      </c>
    </row>
    <row r="3483" spans="1:7" ht="15" customHeight="1" x14ac:dyDescent="0.2">
      <c r="A3483" t="s">
        <v>2839</v>
      </c>
      <c r="B3483" t="s">
        <v>9</v>
      </c>
      <c r="C3483">
        <v>1679675</v>
      </c>
      <c r="D3483" s="51" t="s">
        <v>67</v>
      </c>
      <c r="E3483" s="51" t="s">
        <v>3085</v>
      </c>
      <c r="F3483">
        <v>1671316</v>
      </c>
      <c r="G3483" t="s">
        <v>3747</v>
      </c>
    </row>
    <row r="3484" spans="1:7" ht="15" customHeight="1" x14ac:dyDescent="0.2">
      <c r="A3484" t="s">
        <v>3078</v>
      </c>
      <c r="B3484" t="s">
        <v>5</v>
      </c>
      <c r="C3484">
        <v>1675349</v>
      </c>
      <c r="D3484" s="51" t="s">
        <v>67</v>
      </c>
      <c r="E3484" s="51" t="s">
        <v>3078</v>
      </c>
      <c r="F3484">
        <v>1667974</v>
      </c>
      <c r="G3484" t="s">
        <v>3747</v>
      </c>
    </row>
    <row r="3485" spans="1:7" ht="15" customHeight="1" x14ac:dyDescent="0.2">
      <c r="A3485" t="s">
        <v>2959</v>
      </c>
      <c r="B3485" t="s">
        <v>9</v>
      </c>
      <c r="C3485">
        <v>1678558</v>
      </c>
      <c r="D3485" s="51" t="s">
        <v>67</v>
      </c>
      <c r="E3485" s="51" t="s">
        <v>3094</v>
      </c>
      <c r="F3485">
        <v>1675836</v>
      </c>
      <c r="G3485" t="s">
        <v>3747</v>
      </c>
    </row>
    <row r="3486" spans="1:7" ht="15" customHeight="1" x14ac:dyDescent="0.2">
      <c r="A3486" t="s">
        <v>2590</v>
      </c>
      <c r="B3486" t="s">
        <v>9</v>
      </c>
      <c r="C3486">
        <v>1677789</v>
      </c>
      <c r="D3486" s="51" t="s">
        <v>67</v>
      </c>
      <c r="E3486" s="51" t="s">
        <v>52</v>
      </c>
      <c r="F3486">
        <v>1639123</v>
      </c>
      <c r="G3486" t="s">
        <v>3747</v>
      </c>
    </row>
    <row r="3487" spans="1:7" ht="15" customHeight="1" x14ac:dyDescent="0.2">
      <c r="A3487" t="s">
        <v>2698</v>
      </c>
      <c r="B3487" t="s">
        <v>9</v>
      </c>
      <c r="C3487">
        <v>1680761</v>
      </c>
      <c r="D3487" s="51" t="s">
        <v>67</v>
      </c>
      <c r="E3487" s="51" t="s">
        <v>3081</v>
      </c>
      <c r="F3487">
        <v>1648333</v>
      </c>
      <c r="G3487" t="s">
        <v>3747</v>
      </c>
    </row>
    <row r="3488" spans="1:7" ht="15" customHeight="1" x14ac:dyDescent="0.2">
      <c r="A3488" t="s">
        <v>3610</v>
      </c>
      <c r="B3488" t="s">
        <v>9</v>
      </c>
      <c r="C3488">
        <v>1680594</v>
      </c>
      <c r="D3488" s="51" t="s">
        <v>67</v>
      </c>
      <c r="E3488" s="51" t="s">
        <v>3083</v>
      </c>
      <c r="F3488">
        <v>1665918</v>
      </c>
      <c r="G3488" t="s">
        <v>3747</v>
      </c>
    </row>
    <row r="3489" spans="1:7" ht="15" customHeight="1" x14ac:dyDescent="0.2">
      <c r="A3489" t="s">
        <v>3072</v>
      </c>
      <c r="B3489" t="s">
        <v>9</v>
      </c>
      <c r="C3489">
        <v>1681947</v>
      </c>
      <c r="D3489" s="51" t="s">
        <v>67</v>
      </c>
      <c r="E3489" s="51" t="s">
        <v>3106</v>
      </c>
      <c r="F3489">
        <v>1687363</v>
      </c>
      <c r="G3489" t="s">
        <v>3747</v>
      </c>
    </row>
    <row r="3490" spans="1:7" ht="15" customHeight="1" x14ac:dyDescent="0.2">
      <c r="A3490" t="s">
        <v>3036</v>
      </c>
      <c r="B3490" t="s">
        <v>9</v>
      </c>
      <c r="C3490">
        <v>1681666</v>
      </c>
      <c r="D3490" s="51" t="s">
        <v>67</v>
      </c>
      <c r="E3490" s="51" t="s">
        <v>3103</v>
      </c>
      <c r="F3490">
        <v>1684268</v>
      </c>
      <c r="G3490" t="s">
        <v>3747</v>
      </c>
    </row>
    <row r="3491" spans="1:7" ht="15" customHeight="1" x14ac:dyDescent="0.2">
      <c r="A3491" t="s">
        <v>2845</v>
      </c>
      <c r="B3491" t="s">
        <v>9</v>
      </c>
      <c r="C3491">
        <v>1679694</v>
      </c>
      <c r="D3491" s="51" t="s">
        <v>67</v>
      </c>
      <c r="E3491" s="51" t="s">
        <v>3085</v>
      </c>
      <c r="F3491">
        <v>1671411</v>
      </c>
      <c r="G3491" t="s">
        <v>3747</v>
      </c>
    </row>
    <row r="3492" spans="1:7" ht="15" customHeight="1" x14ac:dyDescent="0.2">
      <c r="A3492" t="s">
        <v>2826</v>
      </c>
      <c r="B3492" t="s">
        <v>9</v>
      </c>
      <c r="C3492">
        <v>1680061</v>
      </c>
      <c r="D3492" s="51" t="s">
        <v>67</v>
      </c>
      <c r="E3492" s="51" t="s">
        <v>3085</v>
      </c>
      <c r="F3492">
        <v>1670870</v>
      </c>
      <c r="G3492" t="s">
        <v>3747</v>
      </c>
    </row>
    <row r="3493" spans="1:7" ht="15" customHeight="1" x14ac:dyDescent="0.2">
      <c r="A3493" t="s">
        <v>2965</v>
      </c>
      <c r="B3493" t="s">
        <v>9</v>
      </c>
      <c r="C3493">
        <v>1678571</v>
      </c>
      <c r="D3493" s="51" t="s">
        <v>67</v>
      </c>
      <c r="E3493" s="51" t="s">
        <v>3094</v>
      </c>
      <c r="F3493">
        <v>1675901</v>
      </c>
      <c r="G3493" t="s">
        <v>3747</v>
      </c>
    </row>
    <row r="3494" spans="1:7" ht="15" customHeight="1" x14ac:dyDescent="0.2">
      <c r="A3494" t="s">
        <v>2707</v>
      </c>
      <c r="B3494" t="s">
        <v>9</v>
      </c>
      <c r="C3494">
        <v>1680847</v>
      </c>
      <c r="D3494" s="51" t="s">
        <v>67</v>
      </c>
      <c r="E3494" s="51" t="s">
        <v>3081</v>
      </c>
      <c r="F3494">
        <v>1649787</v>
      </c>
      <c r="G3494" t="s">
        <v>3747</v>
      </c>
    </row>
    <row r="3495" spans="1:7" ht="15" customHeight="1" x14ac:dyDescent="0.2">
      <c r="A3495" t="s">
        <v>2676</v>
      </c>
      <c r="B3495" t="s">
        <v>9</v>
      </c>
      <c r="C3495">
        <v>1679225</v>
      </c>
      <c r="D3495" s="51" t="s">
        <v>67</v>
      </c>
      <c r="E3495" s="51" t="s">
        <v>3081</v>
      </c>
      <c r="F3495">
        <v>1645250</v>
      </c>
      <c r="G3495" t="s">
        <v>3747</v>
      </c>
    </row>
    <row r="3496" spans="1:7" ht="15" customHeight="1" x14ac:dyDescent="0.2">
      <c r="A3496" t="s">
        <v>2623</v>
      </c>
      <c r="B3496" t="s">
        <v>9</v>
      </c>
      <c r="C3496">
        <v>1676585</v>
      </c>
      <c r="D3496" s="51" t="s">
        <v>67</v>
      </c>
      <c r="E3496" s="51" t="s">
        <v>52</v>
      </c>
      <c r="F3496">
        <v>1621494</v>
      </c>
      <c r="G3496" t="s">
        <v>3747</v>
      </c>
    </row>
    <row r="3497" spans="1:7" ht="15" customHeight="1" x14ac:dyDescent="0.2">
      <c r="A3497" t="s">
        <v>3609</v>
      </c>
      <c r="B3497" t="s">
        <v>9</v>
      </c>
      <c r="C3497">
        <v>1677871</v>
      </c>
      <c r="D3497" s="51" t="s">
        <v>67</v>
      </c>
      <c r="E3497" s="51" t="s">
        <v>52</v>
      </c>
      <c r="F3497">
        <v>1639768</v>
      </c>
      <c r="G3497" t="s">
        <v>3747</v>
      </c>
    </row>
    <row r="3498" spans="1:7" ht="15" customHeight="1" x14ac:dyDescent="0.2">
      <c r="A3498" t="s">
        <v>2557</v>
      </c>
      <c r="B3498" t="s">
        <v>9</v>
      </c>
      <c r="C3498">
        <v>1678107</v>
      </c>
      <c r="D3498" s="51" t="s">
        <v>67</v>
      </c>
      <c r="E3498" s="51" t="s">
        <v>52</v>
      </c>
      <c r="F3498">
        <v>1632372</v>
      </c>
      <c r="G3498" t="s">
        <v>3747</v>
      </c>
    </row>
    <row r="3499" spans="1:7" ht="15" customHeight="1" x14ac:dyDescent="0.2">
      <c r="A3499" t="s">
        <v>3003</v>
      </c>
      <c r="B3499" t="s">
        <v>9</v>
      </c>
      <c r="C3499">
        <v>1681362</v>
      </c>
      <c r="D3499" s="51" t="s">
        <v>67</v>
      </c>
      <c r="E3499" s="51" t="s">
        <v>3098</v>
      </c>
      <c r="F3499">
        <v>1680526</v>
      </c>
      <c r="G3499" t="s">
        <v>3747</v>
      </c>
    </row>
    <row r="3500" spans="1:7" ht="15" customHeight="1" x14ac:dyDescent="0.2">
      <c r="A3500" t="s">
        <v>2750</v>
      </c>
      <c r="B3500" t="s">
        <v>9</v>
      </c>
      <c r="C3500">
        <v>1678990</v>
      </c>
      <c r="D3500" s="51" t="s">
        <v>67</v>
      </c>
      <c r="E3500" s="51" t="s">
        <v>3081</v>
      </c>
      <c r="F3500">
        <v>1655554</v>
      </c>
      <c r="G3500" t="s">
        <v>3747</v>
      </c>
    </row>
    <row r="3501" spans="1:7" ht="15" customHeight="1" x14ac:dyDescent="0.2">
      <c r="A3501" t="s">
        <v>2791</v>
      </c>
      <c r="B3501" t="s">
        <v>9</v>
      </c>
      <c r="C3501">
        <v>1680647</v>
      </c>
      <c r="D3501" s="51" t="s">
        <v>67</v>
      </c>
      <c r="E3501" s="51" t="s">
        <v>3084</v>
      </c>
      <c r="F3501">
        <v>1668956</v>
      </c>
      <c r="G3501" t="s">
        <v>3747</v>
      </c>
    </row>
    <row r="3502" spans="1:7" ht="15" customHeight="1" x14ac:dyDescent="0.2">
      <c r="A3502" t="s">
        <v>2803</v>
      </c>
      <c r="B3502" t="s">
        <v>9</v>
      </c>
      <c r="C3502">
        <v>1679976</v>
      </c>
      <c r="D3502" s="51" t="s">
        <v>67</v>
      </c>
      <c r="E3502" s="51" t="s">
        <v>3085</v>
      </c>
      <c r="F3502">
        <v>1669555</v>
      </c>
      <c r="G3502" t="s">
        <v>3747</v>
      </c>
    </row>
    <row r="3503" spans="1:7" ht="15" customHeight="1" x14ac:dyDescent="0.2">
      <c r="A3503" t="s">
        <v>3655</v>
      </c>
      <c r="B3503" t="s">
        <v>9</v>
      </c>
      <c r="C3503">
        <v>1681015</v>
      </c>
      <c r="D3503" s="51" t="s">
        <v>67</v>
      </c>
      <c r="E3503" s="51" t="s">
        <v>3083</v>
      </c>
      <c r="F3503">
        <v>1659993</v>
      </c>
      <c r="G3503" t="s">
        <v>3747</v>
      </c>
    </row>
    <row r="3504" spans="1:7" ht="15" customHeight="1" x14ac:dyDescent="0.2">
      <c r="A3504" t="s">
        <v>3612</v>
      </c>
      <c r="B3504" t="s">
        <v>9</v>
      </c>
      <c r="C3504">
        <v>1678975</v>
      </c>
      <c r="D3504" s="51" t="s">
        <v>67</v>
      </c>
      <c r="E3504" s="51" t="s">
        <v>3081</v>
      </c>
      <c r="F3504">
        <v>1655349</v>
      </c>
      <c r="G3504" t="s">
        <v>3747</v>
      </c>
    </row>
    <row r="3505" spans="1:7" ht="15" customHeight="1" x14ac:dyDescent="0.2">
      <c r="A3505" t="s">
        <v>3407</v>
      </c>
      <c r="B3505" t="s">
        <v>11</v>
      </c>
      <c r="C3505">
        <v>1702571</v>
      </c>
      <c r="D3505" s="51" t="s">
        <v>67</v>
      </c>
      <c r="E3505" s="51" t="s">
        <v>3081</v>
      </c>
      <c r="F3505">
        <v>1648265</v>
      </c>
      <c r="G3505" t="s">
        <v>3747</v>
      </c>
    </row>
    <row r="3506" spans="1:7" ht="15" customHeight="1" x14ac:dyDescent="0.2">
      <c r="A3506" t="s">
        <v>3453</v>
      </c>
      <c r="B3506" t="s">
        <v>10</v>
      </c>
      <c r="C3506">
        <v>1699581</v>
      </c>
      <c r="D3506" s="51" t="s">
        <v>67</v>
      </c>
      <c r="E3506" s="51" t="s">
        <v>3081</v>
      </c>
      <c r="F3506">
        <v>1652883</v>
      </c>
      <c r="G3506" t="s">
        <v>3747</v>
      </c>
    </row>
    <row r="3507" spans="1:7" ht="15" customHeight="1" x14ac:dyDescent="0.2">
      <c r="A3507" t="s">
        <v>3418</v>
      </c>
      <c r="B3507" t="s">
        <v>11</v>
      </c>
      <c r="C3507">
        <v>1751521</v>
      </c>
      <c r="D3507" s="51" t="s">
        <v>67</v>
      </c>
      <c r="E3507" s="51" t="s">
        <v>3081</v>
      </c>
      <c r="F3507">
        <v>1657304</v>
      </c>
      <c r="G3507" t="s">
        <v>3747</v>
      </c>
    </row>
    <row r="3508" spans="1:7" ht="15" customHeight="1" x14ac:dyDescent="0.2">
      <c r="A3508" t="s">
        <v>3417</v>
      </c>
      <c r="B3508" t="s">
        <v>10</v>
      </c>
      <c r="C3508">
        <v>1699596</v>
      </c>
      <c r="D3508" s="51" t="s">
        <v>67</v>
      </c>
      <c r="E3508" s="51" t="s">
        <v>3081</v>
      </c>
      <c r="F3508">
        <v>1656703</v>
      </c>
      <c r="G3508" t="s">
        <v>3747</v>
      </c>
    </row>
    <row r="3509" spans="1:7" ht="15" customHeight="1" x14ac:dyDescent="0.2">
      <c r="A3509" t="s">
        <v>3420</v>
      </c>
      <c r="B3509" t="s">
        <v>11</v>
      </c>
      <c r="C3509">
        <v>1702639</v>
      </c>
      <c r="D3509" s="51" t="s">
        <v>67</v>
      </c>
      <c r="E3509" s="51" t="s">
        <v>3081</v>
      </c>
      <c r="F3509">
        <v>1658409</v>
      </c>
      <c r="G3509" t="s">
        <v>3747</v>
      </c>
    </row>
    <row r="3510" spans="1:7" ht="15" customHeight="1" x14ac:dyDescent="0.2">
      <c r="A3510" t="s">
        <v>3422</v>
      </c>
      <c r="B3510" t="s">
        <v>11</v>
      </c>
      <c r="C3510">
        <v>1702657</v>
      </c>
      <c r="D3510" s="51" t="s">
        <v>67</v>
      </c>
      <c r="E3510" s="51" t="s">
        <v>3083</v>
      </c>
      <c r="F3510">
        <v>1660377</v>
      </c>
      <c r="G3510" t="s">
        <v>3747</v>
      </c>
    </row>
    <row r="3511" spans="1:7" ht="15" customHeight="1" x14ac:dyDescent="0.2">
      <c r="A3511" t="s">
        <v>3045</v>
      </c>
      <c r="B3511" t="s">
        <v>9</v>
      </c>
      <c r="C3511">
        <v>1681730</v>
      </c>
      <c r="D3511" s="51" t="s">
        <v>67</v>
      </c>
      <c r="E3511" s="51" t="s">
        <v>3103</v>
      </c>
      <c r="F3511">
        <v>1685084</v>
      </c>
      <c r="G3511" t="s">
        <v>3747</v>
      </c>
    </row>
    <row r="3512" spans="1:7" ht="15" customHeight="1" x14ac:dyDescent="0.2">
      <c r="A3512" t="s">
        <v>2744</v>
      </c>
      <c r="B3512" t="s">
        <v>9</v>
      </c>
      <c r="C3512">
        <v>1678940</v>
      </c>
      <c r="D3512" s="51" t="s">
        <v>67</v>
      </c>
      <c r="E3512" s="51" t="s">
        <v>3081</v>
      </c>
      <c r="F3512">
        <v>1654586</v>
      </c>
      <c r="G3512" t="s">
        <v>3747</v>
      </c>
    </row>
    <row r="3513" spans="1:7" ht="15" customHeight="1" x14ac:dyDescent="0.2">
      <c r="A3513" t="s">
        <v>2577</v>
      </c>
      <c r="B3513" t="s">
        <v>9</v>
      </c>
      <c r="C3513">
        <v>1676836</v>
      </c>
      <c r="D3513" s="51" t="s">
        <v>67</v>
      </c>
      <c r="E3513" s="51" t="s">
        <v>52</v>
      </c>
      <c r="F3513">
        <v>1636693</v>
      </c>
      <c r="G3513" t="s">
        <v>3747</v>
      </c>
    </row>
    <row r="3514" spans="1:7" ht="15" customHeight="1" x14ac:dyDescent="0.2">
      <c r="A3514" t="s">
        <v>2677</v>
      </c>
      <c r="B3514" t="s">
        <v>9</v>
      </c>
      <c r="C3514">
        <v>1679226</v>
      </c>
      <c r="D3514" s="51" t="s">
        <v>67</v>
      </c>
      <c r="E3514" s="51" t="s">
        <v>3081</v>
      </c>
      <c r="F3514">
        <v>1645300</v>
      </c>
      <c r="G3514" t="s">
        <v>3747</v>
      </c>
    </row>
    <row r="3515" spans="1:7" ht="15" customHeight="1" x14ac:dyDescent="0.2">
      <c r="A3515" t="s">
        <v>2749</v>
      </c>
      <c r="B3515" t="s">
        <v>9</v>
      </c>
      <c r="C3515">
        <v>1678989</v>
      </c>
      <c r="D3515" s="51" t="s">
        <v>67</v>
      </c>
      <c r="E3515" s="51" t="s">
        <v>3081</v>
      </c>
      <c r="F3515">
        <v>1655532</v>
      </c>
      <c r="G3515" t="s">
        <v>3747</v>
      </c>
    </row>
    <row r="3516" spans="1:7" ht="15" customHeight="1" x14ac:dyDescent="0.2">
      <c r="A3516" t="s">
        <v>2706</v>
      </c>
      <c r="B3516" t="s">
        <v>9</v>
      </c>
      <c r="C3516">
        <v>1680812</v>
      </c>
      <c r="D3516" s="51" t="s">
        <v>67</v>
      </c>
      <c r="E3516" s="51" t="s">
        <v>3081</v>
      </c>
      <c r="F3516">
        <v>1649462</v>
      </c>
      <c r="G3516" t="s">
        <v>3747</v>
      </c>
    </row>
    <row r="3517" spans="1:7" ht="15" customHeight="1" x14ac:dyDescent="0.2">
      <c r="A3517" t="s">
        <v>3608</v>
      </c>
      <c r="B3517" t="s">
        <v>9</v>
      </c>
      <c r="C3517">
        <v>1678707</v>
      </c>
      <c r="D3517" s="51" t="s">
        <v>67</v>
      </c>
      <c r="E3517" s="51" t="s">
        <v>3078</v>
      </c>
      <c r="F3517">
        <v>1666511</v>
      </c>
      <c r="G3517" t="s">
        <v>3747</v>
      </c>
    </row>
    <row r="3518" spans="1:7" ht="15" customHeight="1" x14ac:dyDescent="0.2">
      <c r="A3518" t="s">
        <v>3091</v>
      </c>
      <c r="B3518" t="s">
        <v>5</v>
      </c>
      <c r="C3518">
        <v>1675281</v>
      </c>
      <c r="D3518" s="51" t="s">
        <v>67</v>
      </c>
      <c r="E3518" s="51" t="s">
        <v>3091</v>
      </c>
      <c r="F3518">
        <v>1675098</v>
      </c>
      <c r="G3518" t="s">
        <v>3747</v>
      </c>
    </row>
    <row r="3519" spans="1:7" ht="15" customHeight="1" x14ac:dyDescent="0.2">
      <c r="A3519" t="s">
        <v>2576</v>
      </c>
      <c r="B3519" t="s">
        <v>9</v>
      </c>
      <c r="C3519">
        <v>1676750</v>
      </c>
      <c r="D3519" s="51" t="s">
        <v>67</v>
      </c>
      <c r="E3519" s="51" t="s">
        <v>52</v>
      </c>
      <c r="F3519">
        <v>1635653</v>
      </c>
      <c r="G3519" t="s">
        <v>3747</v>
      </c>
    </row>
    <row r="3520" spans="1:7" ht="15" customHeight="1" x14ac:dyDescent="0.2">
      <c r="A3520" t="s">
        <v>3668</v>
      </c>
      <c r="B3520" t="s">
        <v>9</v>
      </c>
      <c r="C3520">
        <v>1677053</v>
      </c>
      <c r="D3520" s="51" t="s">
        <v>67</v>
      </c>
      <c r="E3520" s="51" t="s">
        <v>52</v>
      </c>
      <c r="F3520">
        <v>1626341</v>
      </c>
      <c r="G3520" t="s">
        <v>3747</v>
      </c>
    </row>
    <row r="3521" spans="1:7" ht="15" customHeight="1" x14ac:dyDescent="0.2">
      <c r="A3521" t="s">
        <v>2855</v>
      </c>
      <c r="B3521" t="s">
        <v>9</v>
      </c>
      <c r="C3521">
        <v>1679725</v>
      </c>
      <c r="D3521" s="51" t="s">
        <v>67</v>
      </c>
      <c r="E3521" s="51" t="s">
        <v>3085</v>
      </c>
      <c r="F3521">
        <v>1671749</v>
      </c>
      <c r="G3521" t="s">
        <v>3747</v>
      </c>
    </row>
    <row r="3522" spans="1:7" ht="15" customHeight="1" x14ac:dyDescent="0.2">
      <c r="A3522" t="s">
        <v>2679</v>
      </c>
      <c r="B3522" t="s">
        <v>9</v>
      </c>
      <c r="C3522">
        <v>1679257</v>
      </c>
      <c r="D3522" s="51" t="s">
        <v>67</v>
      </c>
      <c r="E3522" s="51" t="s">
        <v>3081</v>
      </c>
      <c r="F3522">
        <v>1645474</v>
      </c>
      <c r="G3522" t="s">
        <v>3747</v>
      </c>
    </row>
    <row r="3523" spans="1:7" ht="15" customHeight="1" x14ac:dyDescent="0.2">
      <c r="A3523" t="s">
        <v>2702</v>
      </c>
      <c r="B3523" t="s">
        <v>9</v>
      </c>
      <c r="C3523">
        <v>1680797</v>
      </c>
      <c r="D3523" s="51" t="s">
        <v>67</v>
      </c>
      <c r="E3523" s="51" t="s">
        <v>3081</v>
      </c>
      <c r="F3523">
        <v>1649181</v>
      </c>
      <c r="G3523" t="s">
        <v>3747</v>
      </c>
    </row>
    <row r="3524" spans="1:7" ht="15" customHeight="1" x14ac:dyDescent="0.2">
      <c r="A3524" t="s">
        <v>2560</v>
      </c>
      <c r="B3524" t="s">
        <v>9</v>
      </c>
      <c r="C3524">
        <v>1678154</v>
      </c>
      <c r="D3524" s="51" t="s">
        <v>67</v>
      </c>
      <c r="E3524" s="51" t="s">
        <v>52</v>
      </c>
      <c r="F3524">
        <v>1632824</v>
      </c>
      <c r="G3524" t="s">
        <v>3747</v>
      </c>
    </row>
    <row r="3525" spans="1:7" ht="15" customHeight="1" x14ac:dyDescent="0.2">
      <c r="A3525" t="s">
        <v>3458</v>
      </c>
      <c r="B3525" t="s">
        <v>10</v>
      </c>
      <c r="C3525">
        <v>1699614</v>
      </c>
      <c r="D3525" s="51" t="s">
        <v>67</v>
      </c>
      <c r="E3525" s="51" t="s">
        <v>3083</v>
      </c>
      <c r="F3525">
        <v>1665391</v>
      </c>
      <c r="G3525" t="s">
        <v>3747</v>
      </c>
    </row>
    <row r="3526" spans="1:7" ht="15" customHeight="1" x14ac:dyDescent="0.2">
      <c r="A3526" t="s">
        <v>2570</v>
      </c>
      <c r="B3526" t="s">
        <v>9</v>
      </c>
      <c r="C3526">
        <v>1676686</v>
      </c>
      <c r="D3526" s="51" t="s">
        <v>67</v>
      </c>
      <c r="E3526" s="51" t="s">
        <v>52</v>
      </c>
      <c r="F3526">
        <v>1634934</v>
      </c>
      <c r="G3526" t="s">
        <v>3747</v>
      </c>
    </row>
    <row r="3527" spans="1:7" ht="15" customHeight="1" x14ac:dyDescent="0.2">
      <c r="A3527" t="s">
        <v>3613</v>
      </c>
      <c r="B3527" t="s">
        <v>10</v>
      </c>
      <c r="C3527">
        <v>1699932</v>
      </c>
      <c r="D3527" s="51" t="s">
        <v>246</v>
      </c>
      <c r="E3527" s="51" t="s">
        <v>52</v>
      </c>
      <c r="F3527">
        <v>1627203</v>
      </c>
      <c r="G3527" t="s">
        <v>3747</v>
      </c>
    </row>
    <row r="3528" spans="1:7" ht="15" customHeight="1" x14ac:dyDescent="0.2">
      <c r="A3528" t="s">
        <v>3468</v>
      </c>
      <c r="B3528" t="s">
        <v>11</v>
      </c>
      <c r="C3528">
        <v>1702839</v>
      </c>
      <c r="D3528" s="51" t="s">
        <v>67</v>
      </c>
      <c r="E3528" s="51" t="s">
        <v>52</v>
      </c>
      <c r="F3528">
        <v>1634062</v>
      </c>
      <c r="G3528" t="s">
        <v>3747</v>
      </c>
    </row>
    <row r="3529" spans="1:7" ht="15" customHeight="1" x14ac:dyDescent="0.2">
      <c r="A3529" t="s">
        <v>2601</v>
      </c>
      <c r="B3529" t="s">
        <v>9</v>
      </c>
      <c r="C3529">
        <v>1676482</v>
      </c>
      <c r="D3529" s="51" t="s">
        <v>67</v>
      </c>
      <c r="E3529" s="51" t="s">
        <v>52</v>
      </c>
      <c r="F3529">
        <v>1640736</v>
      </c>
      <c r="G3529" t="s">
        <v>3747</v>
      </c>
    </row>
    <row r="3530" spans="1:7" ht="15" customHeight="1" x14ac:dyDescent="0.2">
      <c r="A3530" t="s">
        <v>3428</v>
      </c>
      <c r="B3530" t="s">
        <v>11</v>
      </c>
      <c r="C3530">
        <v>1702690</v>
      </c>
      <c r="D3530" s="51" t="s">
        <v>67</v>
      </c>
      <c r="E3530" s="51" t="s">
        <v>3085</v>
      </c>
      <c r="F3530">
        <v>1670615</v>
      </c>
      <c r="G3530" t="s">
        <v>3747</v>
      </c>
    </row>
    <row r="3531" spans="1:7" ht="15" customHeight="1" x14ac:dyDescent="0.2">
      <c r="A3531" t="s">
        <v>3620</v>
      </c>
      <c r="B3531" t="s">
        <v>9</v>
      </c>
      <c r="C3531">
        <v>1680076</v>
      </c>
      <c r="D3531" s="51" t="s">
        <v>67</v>
      </c>
      <c r="E3531" s="51" t="s">
        <v>3085</v>
      </c>
      <c r="F3531">
        <v>1670896</v>
      </c>
      <c r="G3531" t="s">
        <v>3747</v>
      </c>
    </row>
    <row r="3532" spans="1:7" ht="15" customHeight="1" x14ac:dyDescent="0.2">
      <c r="A3532" t="s">
        <v>3566</v>
      </c>
      <c r="B3532" t="s">
        <v>9</v>
      </c>
      <c r="C3532">
        <v>1679944</v>
      </c>
      <c r="D3532" s="51" t="s">
        <v>67</v>
      </c>
      <c r="E3532" s="51" t="s">
        <v>3085</v>
      </c>
      <c r="F3532">
        <v>1669233</v>
      </c>
      <c r="G3532" t="s">
        <v>3747</v>
      </c>
    </row>
    <row r="3533" spans="1:7" ht="15" customHeight="1" x14ac:dyDescent="0.2">
      <c r="A3533" t="s">
        <v>3092</v>
      </c>
      <c r="B3533" t="s">
        <v>5</v>
      </c>
      <c r="C3533">
        <v>1675282</v>
      </c>
      <c r="D3533" s="51" t="s">
        <v>67</v>
      </c>
      <c r="E3533" s="51" t="s">
        <v>3092</v>
      </c>
      <c r="F3533">
        <v>1675230</v>
      </c>
      <c r="G3533" t="s">
        <v>3747</v>
      </c>
    </row>
    <row r="3534" spans="1:7" ht="15" customHeight="1" x14ac:dyDescent="0.2">
      <c r="A3534" t="s">
        <v>2795</v>
      </c>
      <c r="B3534" t="s">
        <v>9</v>
      </c>
      <c r="C3534">
        <v>1679947</v>
      </c>
      <c r="D3534" s="51" t="s">
        <v>67</v>
      </c>
      <c r="E3534" s="51" t="s">
        <v>3085</v>
      </c>
      <c r="F3534">
        <v>1669298</v>
      </c>
      <c r="G3534" t="s">
        <v>3747</v>
      </c>
    </row>
    <row r="3535" spans="1:7" ht="15" customHeight="1" x14ac:dyDescent="0.2">
      <c r="A3535" t="s">
        <v>2712</v>
      </c>
      <c r="B3535" t="s">
        <v>9</v>
      </c>
      <c r="C3535">
        <v>1680890</v>
      </c>
      <c r="D3535" s="51" t="s">
        <v>67</v>
      </c>
      <c r="E3535" s="51" t="s">
        <v>3081</v>
      </c>
      <c r="F3535">
        <v>1650402</v>
      </c>
      <c r="G3535" t="s">
        <v>3747</v>
      </c>
    </row>
    <row r="3536" spans="1:7" ht="15" customHeight="1" x14ac:dyDescent="0.2">
      <c r="A3536" t="s">
        <v>2608</v>
      </c>
      <c r="B3536" t="s">
        <v>9</v>
      </c>
      <c r="C3536">
        <v>1677432</v>
      </c>
      <c r="D3536" s="51" t="s">
        <v>67</v>
      </c>
      <c r="E3536" s="51" t="s">
        <v>52</v>
      </c>
      <c r="F3536">
        <v>1641383</v>
      </c>
      <c r="G3536" t="s">
        <v>3747</v>
      </c>
    </row>
    <row r="3537" spans="1:7" ht="15" customHeight="1" x14ac:dyDescent="0.2">
      <c r="A3537" t="s">
        <v>2704</v>
      </c>
      <c r="B3537" t="s">
        <v>9</v>
      </c>
      <c r="C3537">
        <v>1680808</v>
      </c>
      <c r="D3537" s="51" t="s">
        <v>67</v>
      </c>
      <c r="E3537" s="51" t="s">
        <v>3081</v>
      </c>
      <c r="F3537">
        <v>1649380</v>
      </c>
      <c r="G3537" t="s">
        <v>3747</v>
      </c>
    </row>
    <row r="3538" spans="1:7" ht="15" customHeight="1" x14ac:dyDescent="0.2">
      <c r="A3538" t="s">
        <v>3433</v>
      </c>
      <c r="B3538" t="s">
        <v>11</v>
      </c>
      <c r="C3538">
        <v>1702718</v>
      </c>
      <c r="D3538" s="51" t="s">
        <v>67</v>
      </c>
      <c r="E3538" s="51" t="s">
        <v>3085</v>
      </c>
      <c r="F3538">
        <v>1672144</v>
      </c>
      <c r="G3538" t="s">
        <v>3747</v>
      </c>
    </row>
    <row r="3539" spans="1:7" ht="15" customHeight="1" x14ac:dyDescent="0.2">
      <c r="A3539" t="s">
        <v>2902</v>
      </c>
      <c r="B3539" t="s">
        <v>9</v>
      </c>
      <c r="C3539">
        <v>1678375</v>
      </c>
      <c r="D3539" s="51" t="s">
        <v>67</v>
      </c>
      <c r="E3539" s="51" t="s">
        <v>3091</v>
      </c>
      <c r="F3539">
        <v>1675040</v>
      </c>
      <c r="G3539" t="s">
        <v>3747</v>
      </c>
    </row>
    <row r="3540" spans="1:7" ht="15" customHeight="1" x14ac:dyDescent="0.2">
      <c r="A3540" t="s">
        <v>3560</v>
      </c>
      <c r="B3540" t="s">
        <v>9</v>
      </c>
      <c r="C3540">
        <v>1679815</v>
      </c>
      <c r="D3540" s="51" t="s">
        <v>67</v>
      </c>
      <c r="E3540" s="51" t="s">
        <v>3086</v>
      </c>
      <c r="F3540">
        <v>1672719</v>
      </c>
      <c r="G3540" t="s">
        <v>3747</v>
      </c>
    </row>
    <row r="3541" spans="1:7" ht="15" customHeight="1" x14ac:dyDescent="0.2">
      <c r="A3541" t="s">
        <v>3399</v>
      </c>
      <c r="B3541" t="s">
        <v>11</v>
      </c>
      <c r="C3541">
        <v>1702993</v>
      </c>
      <c r="D3541" s="51" t="s">
        <v>67</v>
      </c>
      <c r="E3541" s="51" t="s">
        <v>52</v>
      </c>
      <c r="F3541">
        <v>1623566</v>
      </c>
      <c r="G3541" t="s">
        <v>3747</v>
      </c>
    </row>
    <row r="3542" spans="1:7" ht="15" customHeight="1" x14ac:dyDescent="0.2">
      <c r="A3542" t="s">
        <v>3028</v>
      </c>
      <c r="B3542" t="s">
        <v>9</v>
      </c>
      <c r="C3542">
        <v>1681612</v>
      </c>
      <c r="D3542" s="51" t="s">
        <v>67</v>
      </c>
      <c r="E3542" s="51" t="s">
        <v>3102</v>
      </c>
      <c r="F3542">
        <v>1683815</v>
      </c>
      <c r="G3542" t="s">
        <v>3747</v>
      </c>
    </row>
    <row r="3543" spans="1:7" ht="15" customHeight="1" x14ac:dyDescent="0.2">
      <c r="A3543" t="s">
        <v>2689</v>
      </c>
      <c r="B3543" t="s">
        <v>9</v>
      </c>
      <c r="C3543">
        <v>1680690</v>
      </c>
      <c r="D3543" s="51" t="s">
        <v>67</v>
      </c>
      <c r="E3543" s="51" t="s">
        <v>3081</v>
      </c>
      <c r="F3543">
        <v>1646895</v>
      </c>
      <c r="G3543" t="s">
        <v>3747</v>
      </c>
    </row>
    <row r="3544" spans="1:7" ht="15" customHeight="1" x14ac:dyDescent="0.2">
      <c r="A3544" t="s">
        <v>3669</v>
      </c>
      <c r="B3544" t="s">
        <v>9</v>
      </c>
      <c r="C3544">
        <v>1680290</v>
      </c>
      <c r="D3544" s="51" t="s">
        <v>67</v>
      </c>
      <c r="E3544" s="51" t="s">
        <v>3081</v>
      </c>
      <c r="F3544">
        <v>1654090</v>
      </c>
      <c r="G3544" t="s">
        <v>3747</v>
      </c>
    </row>
    <row r="3545" spans="1:7" ht="15" customHeight="1" x14ac:dyDescent="0.2">
      <c r="A3545" t="s">
        <v>2667</v>
      </c>
      <c r="B3545" t="s">
        <v>9</v>
      </c>
      <c r="C3545">
        <v>1677364</v>
      </c>
      <c r="D3545" s="51" t="s">
        <v>67</v>
      </c>
      <c r="E3545" s="51" t="s">
        <v>52</v>
      </c>
      <c r="F3545">
        <v>1629949</v>
      </c>
      <c r="G3545" t="s">
        <v>3747</v>
      </c>
    </row>
    <row r="3546" spans="1:7" ht="15" customHeight="1" x14ac:dyDescent="0.2">
      <c r="A3546" t="s">
        <v>2879</v>
      </c>
      <c r="B3546" t="s">
        <v>9</v>
      </c>
      <c r="C3546">
        <v>1679854</v>
      </c>
      <c r="D3546" s="51" t="s">
        <v>67</v>
      </c>
      <c r="E3546" s="51" t="s">
        <v>3086</v>
      </c>
      <c r="F3546">
        <v>1673425</v>
      </c>
      <c r="G3546" t="s">
        <v>3747</v>
      </c>
    </row>
    <row r="3547" spans="1:7" ht="15" customHeight="1" x14ac:dyDescent="0.2">
      <c r="A3547" t="s">
        <v>2682</v>
      </c>
      <c r="B3547" t="s">
        <v>9</v>
      </c>
      <c r="C3547">
        <v>1679322</v>
      </c>
      <c r="D3547" s="51" t="s">
        <v>67</v>
      </c>
      <c r="E3547" s="51" t="s">
        <v>3081</v>
      </c>
      <c r="F3547">
        <v>1646323</v>
      </c>
      <c r="G3547" t="s">
        <v>3747</v>
      </c>
    </row>
    <row r="3548" spans="1:7" ht="15" customHeight="1" x14ac:dyDescent="0.2">
      <c r="A3548" t="s">
        <v>3561</v>
      </c>
      <c r="B3548" t="s">
        <v>9</v>
      </c>
      <c r="C3548">
        <v>1680733</v>
      </c>
      <c r="D3548" s="51" t="s">
        <v>67</v>
      </c>
      <c r="E3548" s="51" t="s">
        <v>3081</v>
      </c>
      <c r="F3548">
        <v>1647682</v>
      </c>
      <c r="G3548" t="s">
        <v>3747</v>
      </c>
    </row>
    <row r="3549" spans="1:7" ht="15" customHeight="1" x14ac:dyDescent="0.2">
      <c r="A3549" t="s">
        <v>2837</v>
      </c>
      <c r="B3549" t="s">
        <v>9</v>
      </c>
      <c r="C3549">
        <v>1679672</v>
      </c>
      <c r="D3549" s="51" t="s">
        <v>67</v>
      </c>
      <c r="E3549" s="51" t="s">
        <v>3085</v>
      </c>
      <c r="F3549">
        <v>1671305</v>
      </c>
      <c r="G3549" t="s">
        <v>3747</v>
      </c>
    </row>
    <row r="3550" spans="1:7" ht="15" customHeight="1" x14ac:dyDescent="0.2">
      <c r="A3550" t="s">
        <v>3623</v>
      </c>
      <c r="B3550" t="s">
        <v>9</v>
      </c>
      <c r="C3550">
        <v>1679779</v>
      </c>
      <c r="D3550" s="51" t="s">
        <v>67</v>
      </c>
      <c r="E3550" s="51" t="s">
        <v>3085</v>
      </c>
      <c r="F3550">
        <v>1672088</v>
      </c>
      <c r="G3550" t="s">
        <v>3747</v>
      </c>
    </row>
    <row r="3551" spans="1:7" ht="15" customHeight="1" x14ac:dyDescent="0.2">
      <c r="A3551" t="s">
        <v>3432</v>
      </c>
      <c r="B3551" t="s">
        <v>10</v>
      </c>
      <c r="C3551">
        <v>1699642</v>
      </c>
      <c r="D3551" s="51" t="s">
        <v>67</v>
      </c>
      <c r="E3551" s="51" t="s">
        <v>3085</v>
      </c>
      <c r="F3551">
        <v>1671561</v>
      </c>
      <c r="G3551" t="s">
        <v>3747</v>
      </c>
    </row>
    <row r="3552" spans="1:7" ht="15" customHeight="1" x14ac:dyDescent="0.2">
      <c r="A3552" t="s">
        <v>2658</v>
      </c>
      <c r="B3552" t="s">
        <v>9</v>
      </c>
      <c r="C3552">
        <v>1676189</v>
      </c>
      <c r="D3552" s="51" t="s">
        <v>67</v>
      </c>
      <c r="E3552" s="51" t="s">
        <v>52</v>
      </c>
      <c r="F3552">
        <v>1628662</v>
      </c>
      <c r="G3552" t="s">
        <v>3747</v>
      </c>
    </row>
    <row r="3553" spans="1:7" ht="15" customHeight="1" x14ac:dyDescent="0.2">
      <c r="A3553" t="s">
        <v>2633</v>
      </c>
      <c r="B3553" t="s">
        <v>9</v>
      </c>
      <c r="C3553">
        <v>1677957</v>
      </c>
      <c r="D3553" s="51" t="s">
        <v>67</v>
      </c>
      <c r="E3553" s="51" t="s">
        <v>52</v>
      </c>
      <c r="F3553">
        <v>1623733</v>
      </c>
      <c r="G3553" t="s">
        <v>3747</v>
      </c>
    </row>
    <row r="3554" spans="1:7" ht="15" customHeight="1" x14ac:dyDescent="0.2">
      <c r="A3554" t="s">
        <v>3032</v>
      </c>
      <c r="B3554" t="s">
        <v>9</v>
      </c>
      <c r="C3554">
        <v>1681644</v>
      </c>
      <c r="D3554" s="51" t="s">
        <v>67</v>
      </c>
      <c r="E3554" s="51" t="s">
        <v>3103</v>
      </c>
      <c r="F3554">
        <v>1761356</v>
      </c>
      <c r="G3554" t="s">
        <v>3747</v>
      </c>
    </row>
    <row r="3555" spans="1:7" ht="15" customHeight="1" x14ac:dyDescent="0.2">
      <c r="A3555" t="s">
        <v>2772</v>
      </c>
      <c r="B3555" t="s">
        <v>9</v>
      </c>
      <c r="C3555">
        <v>1680983</v>
      </c>
      <c r="D3555" s="51" t="s">
        <v>67</v>
      </c>
      <c r="E3555" s="51" t="s">
        <v>3082</v>
      </c>
      <c r="F3555">
        <v>1658937</v>
      </c>
      <c r="G3555" t="s">
        <v>3747</v>
      </c>
    </row>
    <row r="3556" spans="1:7" ht="15" customHeight="1" x14ac:dyDescent="0.2">
      <c r="A3556" t="s">
        <v>3606</v>
      </c>
      <c r="B3556" t="s">
        <v>9</v>
      </c>
      <c r="C3556">
        <v>1676614</v>
      </c>
      <c r="D3556" s="51" t="s">
        <v>67</v>
      </c>
      <c r="E3556" s="51" t="s">
        <v>52</v>
      </c>
      <c r="F3556">
        <v>1621908</v>
      </c>
      <c r="G3556" t="s">
        <v>3747</v>
      </c>
    </row>
    <row r="3557" spans="1:7" ht="15" customHeight="1" x14ac:dyDescent="0.2">
      <c r="A3557" t="s">
        <v>2693</v>
      </c>
      <c r="B3557" t="s">
        <v>9</v>
      </c>
      <c r="C3557">
        <v>1680708</v>
      </c>
      <c r="D3557" s="51" t="s">
        <v>67</v>
      </c>
      <c r="E3557" s="51" t="s">
        <v>3081</v>
      </c>
      <c r="F3557">
        <v>1647242</v>
      </c>
      <c r="G3557" t="s">
        <v>3747</v>
      </c>
    </row>
    <row r="3558" spans="1:7" ht="15" customHeight="1" x14ac:dyDescent="0.2">
      <c r="A3558" t="s">
        <v>2871</v>
      </c>
      <c r="B3558" t="s">
        <v>9</v>
      </c>
      <c r="C3558">
        <v>1679772</v>
      </c>
      <c r="D3558" s="51" t="s">
        <v>67</v>
      </c>
      <c r="E3558" s="51" t="s">
        <v>3085</v>
      </c>
      <c r="F3558">
        <v>1672050</v>
      </c>
      <c r="G3558" t="s">
        <v>3747</v>
      </c>
    </row>
    <row r="3559" spans="1:7" ht="15" customHeight="1" x14ac:dyDescent="0.2">
      <c r="A3559" t="s">
        <v>3562</v>
      </c>
      <c r="B3559" t="s">
        <v>9</v>
      </c>
      <c r="C3559">
        <v>1678618</v>
      </c>
      <c r="D3559" s="51" t="s">
        <v>67</v>
      </c>
      <c r="E3559" s="51" t="s">
        <v>3076</v>
      </c>
      <c r="F3559">
        <v>1662366</v>
      </c>
      <c r="G3559" t="s">
        <v>3747</v>
      </c>
    </row>
    <row r="3560" spans="1:7" ht="15" customHeight="1" x14ac:dyDescent="0.2">
      <c r="A3560" t="s">
        <v>3605</v>
      </c>
      <c r="B3560" t="s">
        <v>9</v>
      </c>
      <c r="C3560">
        <v>1680776</v>
      </c>
      <c r="D3560" s="51" t="s">
        <v>67</v>
      </c>
      <c r="E3560" s="51" t="s">
        <v>3081</v>
      </c>
      <c r="F3560">
        <v>1648896</v>
      </c>
      <c r="G3560" t="s">
        <v>3747</v>
      </c>
    </row>
    <row r="3561" spans="1:7" ht="15" customHeight="1" x14ac:dyDescent="0.2">
      <c r="A3561" t="s">
        <v>3094</v>
      </c>
      <c r="B3561" t="s">
        <v>5</v>
      </c>
      <c r="C3561">
        <v>1675285</v>
      </c>
      <c r="D3561" s="51" t="s">
        <v>67</v>
      </c>
      <c r="E3561" s="51" t="s">
        <v>3094</v>
      </c>
      <c r="F3561">
        <v>1675547</v>
      </c>
      <c r="G3561" t="s">
        <v>3747</v>
      </c>
    </row>
    <row r="3562" spans="1:7" ht="15" customHeight="1" x14ac:dyDescent="0.2">
      <c r="A3562" t="s">
        <v>3563</v>
      </c>
      <c r="B3562" t="s">
        <v>9</v>
      </c>
      <c r="C3562">
        <v>1491856</v>
      </c>
      <c r="D3562" s="51" t="s">
        <v>67</v>
      </c>
      <c r="E3562" s="51" t="s">
        <v>3081</v>
      </c>
      <c r="F3562">
        <v>1654824</v>
      </c>
      <c r="G3562" t="s">
        <v>3747</v>
      </c>
    </row>
    <row r="3563" spans="1:7" ht="15" customHeight="1" x14ac:dyDescent="0.2">
      <c r="A3563" t="s">
        <v>2741</v>
      </c>
      <c r="B3563" t="s">
        <v>9</v>
      </c>
      <c r="C3563">
        <v>1680308</v>
      </c>
      <c r="D3563" s="51" t="s">
        <v>67</v>
      </c>
      <c r="E3563" s="51" t="s">
        <v>3081</v>
      </c>
      <c r="F3563">
        <v>1654222</v>
      </c>
      <c r="G3563" t="s">
        <v>3747</v>
      </c>
    </row>
    <row r="3564" spans="1:7" ht="15" customHeight="1" x14ac:dyDescent="0.2">
      <c r="A3564" t="s">
        <v>2696</v>
      </c>
      <c r="B3564" t="s">
        <v>9</v>
      </c>
      <c r="C3564">
        <v>1680740</v>
      </c>
      <c r="D3564" s="51" t="s">
        <v>67</v>
      </c>
      <c r="E3564" s="51" t="s">
        <v>3081</v>
      </c>
      <c r="F3564">
        <v>1648033</v>
      </c>
      <c r="G3564" t="s">
        <v>3747</v>
      </c>
    </row>
    <row r="3565" spans="1:7" ht="15" customHeight="1" x14ac:dyDescent="0.2">
      <c r="A3565" t="s">
        <v>3634</v>
      </c>
      <c r="B3565" t="s">
        <v>9</v>
      </c>
      <c r="C3565">
        <v>1680047</v>
      </c>
      <c r="D3565" s="51" t="s">
        <v>67</v>
      </c>
      <c r="E3565" s="51" t="s">
        <v>3085</v>
      </c>
      <c r="F3565">
        <v>1670802</v>
      </c>
      <c r="G3565" t="s">
        <v>3747</v>
      </c>
    </row>
    <row r="3566" spans="1:7" ht="15" customHeight="1" x14ac:dyDescent="0.2">
      <c r="A3566" t="s">
        <v>2768</v>
      </c>
      <c r="B3566" t="s">
        <v>9</v>
      </c>
      <c r="C3566">
        <v>1680926</v>
      </c>
      <c r="D3566" s="51" t="s">
        <v>67</v>
      </c>
      <c r="E3566" s="51" t="s">
        <v>3081</v>
      </c>
      <c r="F3566">
        <v>1658419</v>
      </c>
      <c r="G3566" t="s">
        <v>3747</v>
      </c>
    </row>
    <row r="3567" spans="1:7" ht="15" customHeight="1" x14ac:dyDescent="0.2">
      <c r="A3567" t="s">
        <v>3437</v>
      </c>
      <c r="B3567" t="s">
        <v>10</v>
      </c>
      <c r="C3567">
        <v>1699692</v>
      </c>
      <c r="D3567" s="51" t="s">
        <v>67</v>
      </c>
      <c r="E3567" s="51" t="s">
        <v>3097</v>
      </c>
      <c r="F3567">
        <v>1676861</v>
      </c>
      <c r="G3567" t="s">
        <v>3747</v>
      </c>
    </row>
    <row r="3568" spans="1:7" ht="15" customHeight="1" x14ac:dyDescent="0.2">
      <c r="A3568" t="s">
        <v>2811</v>
      </c>
      <c r="B3568" t="s">
        <v>9</v>
      </c>
      <c r="C3568">
        <v>1680015</v>
      </c>
      <c r="D3568" s="51" t="s">
        <v>67</v>
      </c>
      <c r="E3568" s="51" t="s">
        <v>3085</v>
      </c>
      <c r="F3568">
        <v>1670523</v>
      </c>
      <c r="G3568" t="s">
        <v>3747</v>
      </c>
    </row>
    <row r="3569" spans="1:7" ht="15" customHeight="1" x14ac:dyDescent="0.2">
      <c r="A3569" t="s">
        <v>2797</v>
      </c>
      <c r="B3569" t="s">
        <v>9</v>
      </c>
      <c r="C3569">
        <v>1679954</v>
      </c>
      <c r="D3569" s="51" t="s">
        <v>67</v>
      </c>
      <c r="E3569" s="51" t="s">
        <v>3085</v>
      </c>
      <c r="F3569">
        <v>1669324</v>
      </c>
      <c r="G3569" t="s">
        <v>3747</v>
      </c>
    </row>
    <row r="3570" spans="1:7" ht="15" customHeight="1" x14ac:dyDescent="0.2">
      <c r="A3570" t="s">
        <v>2851</v>
      </c>
      <c r="B3570" t="s">
        <v>9</v>
      </c>
      <c r="C3570">
        <v>1679715</v>
      </c>
      <c r="D3570" s="51" t="s">
        <v>67</v>
      </c>
      <c r="E3570" s="51" t="s">
        <v>3085</v>
      </c>
      <c r="F3570">
        <v>1671679</v>
      </c>
      <c r="G3570" t="s">
        <v>3747</v>
      </c>
    </row>
    <row r="3571" spans="1:7" ht="15" customHeight="1" x14ac:dyDescent="0.2">
      <c r="A3571" t="s">
        <v>3492</v>
      </c>
      <c r="B3571" t="s">
        <v>11</v>
      </c>
      <c r="C3571">
        <v>1702793</v>
      </c>
      <c r="D3571" s="51" t="s">
        <v>67</v>
      </c>
      <c r="E3571" s="51" t="s">
        <v>3103</v>
      </c>
      <c r="F3571">
        <v>1686470</v>
      </c>
      <c r="G3571" t="s">
        <v>3747</v>
      </c>
    </row>
    <row r="3572" spans="1:7" ht="15" customHeight="1" x14ac:dyDescent="0.2">
      <c r="A3572" t="s">
        <v>2748</v>
      </c>
      <c r="B3572" t="s">
        <v>9</v>
      </c>
      <c r="C3572">
        <v>1678986</v>
      </c>
      <c r="D3572" s="51" t="s">
        <v>67</v>
      </c>
      <c r="E3572" s="51" t="s">
        <v>3081</v>
      </c>
      <c r="F3572">
        <v>1655463</v>
      </c>
      <c r="G3572" t="s">
        <v>3747</v>
      </c>
    </row>
    <row r="3573" spans="1:7" ht="15" customHeight="1" x14ac:dyDescent="0.2">
      <c r="A3573" t="s">
        <v>3419</v>
      </c>
      <c r="B3573" t="s">
        <v>11</v>
      </c>
      <c r="C3573">
        <v>1702636</v>
      </c>
      <c r="D3573" s="51" t="s">
        <v>67</v>
      </c>
      <c r="E3573" s="51" t="s">
        <v>3081</v>
      </c>
      <c r="F3573">
        <v>1658062</v>
      </c>
      <c r="G3573" t="s">
        <v>3747</v>
      </c>
    </row>
    <row r="3574" spans="1:7" ht="15" customHeight="1" x14ac:dyDescent="0.2">
      <c r="A3574" t="s">
        <v>2854</v>
      </c>
      <c r="B3574" t="s">
        <v>9</v>
      </c>
      <c r="C3574">
        <v>1679722</v>
      </c>
      <c r="D3574" s="51" t="s">
        <v>67</v>
      </c>
      <c r="E3574" s="51" t="s">
        <v>3085</v>
      </c>
      <c r="F3574">
        <v>1671701</v>
      </c>
      <c r="G3574" t="s">
        <v>3747</v>
      </c>
    </row>
    <row r="3575" spans="1:7" ht="15" customHeight="1" x14ac:dyDescent="0.2">
      <c r="A3575" t="s">
        <v>2808</v>
      </c>
      <c r="B3575" t="s">
        <v>9</v>
      </c>
      <c r="C3575">
        <v>1679997</v>
      </c>
      <c r="D3575" s="51" t="s">
        <v>67</v>
      </c>
      <c r="E3575" s="51" t="s">
        <v>3085</v>
      </c>
      <c r="F3575">
        <v>1669664</v>
      </c>
      <c r="G3575" t="s">
        <v>3747</v>
      </c>
    </row>
    <row r="3576" spans="1:7" ht="15" customHeight="1" x14ac:dyDescent="0.2">
      <c r="A3576" t="s">
        <v>2751</v>
      </c>
      <c r="B3576" t="s">
        <v>9</v>
      </c>
      <c r="C3576">
        <v>1678997</v>
      </c>
      <c r="D3576" s="51" t="s">
        <v>67</v>
      </c>
      <c r="E3576" s="51" t="s">
        <v>3081</v>
      </c>
      <c r="F3576">
        <v>1655616</v>
      </c>
      <c r="G3576" t="s">
        <v>3747</v>
      </c>
    </row>
    <row r="3577" spans="1:7" ht="15" customHeight="1" x14ac:dyDescent="0.2">
      <c r="A3577" t="s">
        <v>3564</v>
      </c>
      <c r="B3577" t="s">
        <v>7</v>
      </c>
      <c r="C3577">
        <v>1774239</v>
      </c>
      <c r="D3577" s="51" t="s">
        <v>67</v>
      </c>
      <c r="E3577" s="51" t="s">
        <v>52</v>
      </c>
      <c r="F3577">
        <v>1777304</v>
      </c>
      <c r="G3577" t="s">
        <v>3747</v>
      </c>
    </row>
    <row r="3578" spans="1:7" ht="15" customHeight="1" x14ac:dyDescent="0.2">
      <c r="A3578" t="s">
        <v>2605</v>
      </c>
      <c r="B3578" t="s">
        <v>9</v>
      </c>
      <c r="C3578">
        <v>1676514</v>
      </c>
      <c r="D3578" s="51" t="s">
        <v>67</v>
      </c>
      <c r="E3578" s="51" t="s">
        <v>52</v>
      </c>
      <c r="F3578">
        <v>1641060</v>
      </c>
      <c r="G3578" t="s">
        <v>3747</v>
      </c>
    </row>
    <row r="3579" spans="1:7" ht="15" customHeight="1" x14ac:dyDescent="0.2">
      <c r="A3579" t="s">
        <v>3474</v>
      </c>
      <c r="B3579" t="s">
        <v>11</v>
      </c>
      <c r="C3579">
        <v>1703029</v>
      </c>
      <c r="D3579" s="51" t="s">
        <v>67</v>
      </c>
      <c r="E3579" s="51" t="s">
        <v>52</v>
      </c>
      <c r="F3579">
        <v>1626348</v>
      </c>
      <c r="G3579" t="s">
        <v>3747</v>
      </c>
    </row>
    <row r="3580" spans="1:7" ht="15" customHeight="1" x14ac:dyDescent="0.2">
      <c r="A3580" t="s">
        <v>2890</v>
      </c>
      <c r="B3580" t="s">
        <v>9</v>
      </c>
      <c r="C3580">
        <v>1678861</v>
      </c>
      <c r="D3580" s="51" t="s">
        <v>67</v>
      </c>
      <c r="E3580" s="51" t="s">
        <v>3088</v>
      </c>
      <c r="F3580">
        <v>1673712</v>
      </c>
      <c r="G3580" t="s">
        <v>3747</v>
      </c>
    </row>
    <row r="3581" spans="1:7" ht="15" customHeight="1" x14ac:dyDescent="0.2">
      <c r="A3581" t="s">
        <v>3075</v>
      </c>
      <c r="B3581" t="s">
        <v>5</v>
      </c>
      <c r="C3581">
        <v>1675210</v>
      </c>
      <c r="D3581" s="51" t="s">
        <v>67</v>
      </c>
      <c r="E3581" s="51" t="s">
        <v>3075</v>
      </c>
      <c r="F3581">
        <v>1662330</v>
      </c>
      <c r="G3581" t="s">
        <v>3747</v>
      </c>
    </row>
    <row r="3582" spans="1:7" ht="15" customHeight="1" x14ac:dyDescent="0.2">
      <c r="A3582" t="s">
        <v>2793</v>
      </c>
      <c r="B3582" t="s">
        <v>9</v>
      </c>
      <c r="C3582">
        <v>1679940</v>
      </c>
      <c r="D3582" s="51" t="s">
        <v>67</v>
      </c>
      <c r="E3582" s="51" t="s">
        <v>3085</v>
      </c>
      <c r="F3582">
        <v>1669196</v>
      </c>
      <c r="G3582" t="s">
        <v>3747</v>
      </c>
    </row>
    <row r="3583" spans="1:7" ht="15" customHeight="1" x14ac:dyDescent="0.2">
      <c r="A3583" t="s">
        <v>3607</v>
      </c>
      <c r="B3583" t="s">
        <v>10</v>
      </c>
      <c r="C3583">
        <v>1699510</v>
      </c>
      <c r="D3583" s="51" t="s">
        <v>318</v>
      </c>
      <c r="E3583" s="51" t="s">
        <v>3078</v>
      </c>
      <c r="F3583">
        <v>1664911</v>
      </c>
      <c r="G3583" t="s">
        <v>3747</v>
      </c>
    </row>
    <row r="3584" spans="1:7" ht="15" customHeight="1" x14ac:dyDescent="0.2">
      <c r="A3584" t="s">
        <v>3421</v>
      </c>
      <c r="B3584" t="s">
        <v>10</v>
      </c>
      <c r="C3584">
        <v>1699603</v>
      </c>
      <c r="D3584" s="51" t="s">
        <v>67</v>
      </c>
      <c r="E3584" s="51" t="s">
        <v>3083</v>
      </c>
      <c r="F3584">
        <v>1659631</v>
      </c>
      <c r="G3584" t="s">
        <v>3747</v>
      </c>
    </row>
    <row r="3585" spans="1:7" ht="15" customHeight="1" x14ac:dyDescent="0.2">
      <c r="A3585" t="s">
        <v>2562</v>
      </c>
      <c r="B3585" t="s">
        <v>9</v>
      </c>
      <c r="C3585">
        <v>1678193</v>
      </c>
      <c r="D3585" s="51" t="s">
        <v>67</v>
      </c>
      <c r="E3585" s="51" t="s">
        <v>52</v>
      </c>
      <c r="F3585">
        <v>1633162</v>
      </c>
      <c r="G3585" t="s">
        <v>3747</v>
      </c>
    </row>
    <row r="3586" spans="1:7" ht="15" customHeight="1" x14ac:dyDescent="0.2">
      <c r="A3586" t="s">
        <v>3670</v>
      </c>
      <c r="B3586" t="s">
        <v>9</v>
      </c>
      <c r="C3586">
        <v>1678200</v>
      </c>
      <c r="D3586" s="51" t="s">
        <v>67</v>
      </c>
      <c r="E3586" s="51" t="s">
        <v>52</v>
      </c>
      <c r="F3586">
        <v>1633323</v>
      </c>
      <c r="G3586" t="s">
        <v>3747</v>
      </c>
    </row>
    <row r="3587" spans="1:7" ht="15" customHeight="1" x14ac:dyDescent="0.2">
      <c r="A3587" t="s">
        <v>3004</v>
      </c>
      <c r="B3587" t="s">
        <v>9</v>
      </c>
      <c r="C3587">
        <v>1681376</v>
      </c>
      <c r="D3587" s="51" t="s">
        <v>67</v>
      </c>
      <c r="E3587" s="51" t="s">
        <v>3098</v>
      </c>
      <c r="F3587">
        <v>1680772</v>
      </c>
      <c r="G3587" t="s">
        <v>3747</v>
      </c>
    </row>
    <row r="3588" spans="1:7" ht="15" customHeight="1" x14ac:dyDescent="0.2">
      <c r="A3588" t="s">
        <v>2680</v>
      </c>
      <c r="B3588" t="s">
        <v>9</v>
      </c>
      <c r="C3588">
        <v>1679297</v>
      </c>
      <c r="D3588" s="51" t="s">
        <v>67</v>
      </c>
      <c r="E3588" s="51" t="s">
        <v>3081</v>
      </c>
      <c r="F3588">
        <v>1646092</v>
      </c>
      <c r="G3588" t="s">
        <v>3747</v>
      </c>
    </row>
    <row r="3589" spans="1:7" ht="15" customHeight="1" x14ac:dyDescent="0.2">
      <c r="A3589" t="s">
        <v>2766</v>
      </c>
      <c r="B3589" t="s">
        <v>9</v>
      </c>
      <c r="C3589">
        <v>1680915</v>
      </c>
      <c r="D3589" s="51" t="s">
        <v>67</v>
      </c>
      <c r="E3589" s="51" t="s">
        <v>3081</v>
      </c>
      <c r="F3589">
        <v>1658321</v>
      </c>
      <c r="G3589" t="s">
        <v>3747</v>
      </c>
    </row>
    <row r="3590" spans="1:7" ht="15" customHeight="1" x14ac:dyDescent="0.2">
      <c r="A3590" t="s">
        <v>2598</v>
      </c>
      <c r="B3590" t="s">
        <v>9</v>
      </c>
      <c r="C3590">
        <v>1676421</v>
      </c>
      <c r="D3590" s="51" t="s">
        <v>67</v>
      </c>
      <c r="E3590" s="51" t="s">
        <v>52</v>
      </c>
      <c r="F3590">
        <v>1640296</v>
      </c>
      <c r="G3590" t="s">
        <v>3747</v>
      </c>
    </row>
    <row r="3591" spans="1:7" ht="15" customHeight="1" x14ac:dyDescent="0.2">
      <c r="A3591" t="s">
        <v>2769</v>
      </c>
      <c r="B3591" t="s">
        <v>9</v>
      </c>
      <c r="C3591">
        <v>1680944</v>
      </c>
      <c r="D3591" s="51" t="s">
        <v>67</v>
      </c>
      <c r="E3591" s="51" t="s">
        <v>3081</v>
      </c>
      <c r="F3591">
        <v>1658556</v>
      </c>
      <c r="G3591" t="s">
        <v>3747</v>
      </c>
    </row>
    <row r="3592" spans="1:7" ht="15" customHeight="1" x14ac:dyDescent="0.2">
      <c r="A3592" t="s">
        <v>3097</v>
      </c>
      <c r="B3592" t="s">
        <v>5</v>
      </c>
      <c r="C3592">
        <v>1491867</v>
      </c>
      <c r="D3592" s="51" t="s">
        <v>67</v>
      </c>
      <c r="E3592" s="51" t="s">
        <v>3097</v>
      </c>
      <c r="F3592">
        <v>1679548</v>
      </c>
      <c r="G3592" t="s">
        <v>3747</v>
      </c>
    </row>
    <row r="3593" spans="1:7" ht="15" customHeight="1" x14ac:dyDescent="0.2">
      <c r="A3593" t="s">
        <v>3465</v>
      </c>
      <c r="B3593" t="s">
        <v>11</v>
      </c>
      <c r="C3593">
        <v>1702786</v>
      </c>
      <c r="D3593" s="51" t="s">
        <v>67</v>
      </c>
      <c r="E3593" s="51" t="s">
        <v>3103</v>
      </c>
      <c r="F3593">
        <v>1685134</v>
      </c>
      <c r="G3593" t="s">
        <v>3747</v>
      </c>
    </row>
    <row r="3594" spans="1:7" ht="15" customHeight="1" x14ac:dyDescent="0.2">
      <c r="A3594" t="s">
        <v>3404</v>
      </c>
      <c r="B3594" t="s">
        <v>11</v>
      </c>
      <c r="C3594">
        <v>1702568</v>
      </c>
      <c r="D3594" s="51" t="s">
        <v>67</v>
      </c>
      <c r="E3594" s="51" t="s">
        <v>3081</v>
      </c>
      <c r="F3594">
        <v>1647710</v>
      </c>
      <c r="G3594" t="s">
        <v>3747</v>
      </c>
    </row>
    <row r="3595" spans="1:7" ht="15" customHeight="1" x14ac:dyDescent="0.2">
      <c r="A3595" t="s">
        <v>3584</v>
      </c>
      <c r="B3595" t="s">
        <v>9</v>
      </c>
      <c r="C3595">
        <v>1679110</v>
      </c>
      <c r="D3595" s="51" t="s">
        <v>67</v>
      </c>
      <c r="E3595" s="51" t="s">
        <v>3081</v>
      </c>
      <c r="F3595">
        <v>1657436</v>
      </c>
      <c r="G3595" t="s">
        <v>3747</v>
      </c>
    </row>
    <row r="3596" spans="1:7" ht="15" customHeight="1" x14ac:dyDescent="0.2">
      <c r="A3596" t="s">
        <v>2982</v>
      </c>
      <c r="B3596" t="s">
        <v>9</v>
      </c>
      <c r="C3596">
        <v>1679548</v>
      </c>
      <c r="D3596" s="51" t="s">
        <v>67</v>
      </c>
      <c r="E3596" s="51" t="s">
        <v>3097</v>
      </c>
      <c r="F3596">
        <v>1677056</v>
      </c>
      <c r="G3596" t="s">
        <v>3747</v>
      </c>
    </row>
    <row r="3597" spans="1:7" ht="15" customHeight="1" x14ac:dyDescent="0.2">
      <c r="A3597" t="s">
        <v>2812</v>
      </c>
      <c r="B3597" t="s">
        <v>9</v>
      </c>
      <c r="C3597">
        <v>1680016</v>
      </c>
      <c r="D3597" s="51" t="s">
        <v>67</v>
      </c>
      <c r="E3597" s="51" t="s">
        <v>3085</v>
      </c>
      <c r="F3597">
        <v>1670539</v>
      </c>
      <c r="G3597" t="s">
        <v>3747</v>
      </c>
    </row>
    <row r="3598" spans="1:7" ht="15" customHeight="1" x14ac:dyDescent="0.2">
      <c r="A3598" t="s">
        <v>3601</v>
      </c>
      <c r="B3598" t="s">
        <v>9</v>
      </c>
      <c r="C3598">
        <v>1681050</v>
      </c>
      <c r="D3598" s="51" t="s">
        <v>67</v>
      </c>
      <c r="E3598" s="51" t="s">
        <v>3083</v>
      </c>
      <c r="F3598">
        <v>1660356</v>
      </c>
      <c r="G3598" t="s">
        <v>3747</v>
      </c>
    </row>
    <row r="3599" spans="1:7" ht="15" customHeight="1" x14ac:dyDescent="0.2">
      <c r="A3599" t="s">
        <v>2785</v>
      </c>
      <c r="B3599" t="s">
        <v>9</v>
      </c>
      <c r="C3599">
        <v>1680539</v>
      </c>
      <c r="D3599" s="51" t="s">
        <v>67</v>
      </c>
      <c r="E3599" s="51" t="s">
        <v>3083</v>
      </c>
      <c r="F3599">
        <v>1663802</v>
      </c>
      <c r="G3599" t="s">
        <v>3747</v>
      </c>
    </row>
    <row r="3600" spans="1:7" ht="15" customHeight="1" x14ac:dyDescent="0.2">
      <c r="A3600" t="s">
        <v>2913</v>
      </c>
      <c r="B3600" t="s">
        <v>9</v>
      </c>
      <c r="C3600">
        <v>1678469</v>
      </c>
      <c r="D3600" s="51" t="s">
        <v>67</v>
      </c>
      <c r="E3600" s="51" t="s">
        <v>3093</v>
      </c>
      <c r="F3600">
        <v>1675389</v>
      </c>
      <c r="G3600" t="s">
        <v>3747</v>
      </c>
    </row>
    <row r="3601" spans="1:7" ht="15" customHeight="1" x14ac:dyDescent="0.2">
      <c r="A3601" t="s">
        <v>3106</v>
      </c>
      <c r="B3601" t="s">
        <v>5</v>
      </c>
      <c r="C3601">
        <v>1675334</v>
      </c>
      <c r="D3601" s="51" t="s">
        <v>67</v>
      </c>
      <c r="E3601" s="51" t="s">
        <v>3106</v>
      </c>
      <c r="F3601">
        <v>1687185</v>
      </c>
      <c r="G3601" t="s">
        <v>3747</v>
      </c>
    </row>
    <row r="3602" spans="1:7" ht="15" customHeight="1" x14ac:dyDescent="0.2">
      <c r="A3602" t="s">
        <v>2617</v>
      </c>
      <c r="B3602" t="s">
        <v>9</v>
      </c>
      <c r="C3602">
        <v>1677635</v>
      </c>
      <c r="D3602" s="51" t="s">
        <v>67</v>
      </c>
      <c r="E3602" s="51" t="s">
        <v>52</v>
      </c>
      <c r="F3602">
        <v>1620297</v>
      </c>
      <c r="G3602" t="s">
        <v>3747</v>
      </c>
    </row>
    <row r="3603" spans="1:7" ht="15" customHeight="1" x14ac:dyDescent="0.2">
      <c r="A3603" t="s">
        <v>2885</v>
      </c>
      <c r="B3603" t="s">
        <v>9</v>
      </c>
      <c r="C3603">
        <v>1678837</v>
      </c>
      <c r="D3603" s="51" t="s">
        <v>67</v>
      </c>
      <c r="E3603" s="51" t="s">
        <v>3087</v>
      </c>
      <c r="F3603">
        <v>1673647</v>
      </c>
      <c r="G3603" t="s">
        <v>3747</v>
      </c>
    </row>
    <row r="3604" spans="1:7" ht="15" customHeight="1" x14ac:dyDescent="0.2">
      <c r="A3604" t="s">
        <v>2767</v>
      </c>
      <c r="B3604" t="s">
        <v>9</v>
      </c>
      <c r="C3604">
        <v>1680916</v>
      </c>
      <c r="D3604" s="51" t="s">
        <v>67</v>
      </c>
      <c r="E3604" s="51" t="s">
        <v>3081</v>
      </c>
      <c r="F3604">
        <v>1658322</v>
      </c>
      <c r="G3604" t="s">
        <v>3747</v>
      </c>
    </row>
    <row r="3605" spans="1:7" ht="15" customHeight="1" x14ac:dyDescent="0.2">
      <c r="A3605" t="s">
        <v>3053</v>
      </c>
      <c r="B3605" t="s">
        <v>9</v>
      </c>
      <c r="C3605">
        <v>1681779</v>
      </c>
      <c r="D3605" s="51" t="s">
        <v>67</v>
      </c>
      <c r="E3605" s="51" t="s">
        <v>3103</v>
      </c>
      <c r="F3605">
        <v>1685790</v>
      </c>
      <c r="G3605" t="s">
        <v>3747</v>
      </c>
    </row>
    <row r="3606" spans="1:7" ht="15" customHeight="1" x14ac:dyDescent="0.2">
      <c r="A3606" t="s">
        <v>3569</v>
      </c>
      <c r="B3606" t="s">
        <v>9</v>
      </c>
      <c r="C3606">
        <v>1679782</v>
      </c>
      <c r="D3606" s="51" t="s">
        <v>67</v>
      </c>
      <c r="E3606" s="51" t="s">
        <v>3085</v>
      </c>
      <c r="F3606">
        <v>1672112</v>
      </c>
      <c r="G3606" t="s">
        <v>3747</v>
      </c>
    </row>
    <row r="3607" spans="1:7" ht="15" customHeight="1" x14ac:dyDescent="0.2">
      <c r="A3607" t="s">
        <v>3570</v>
      </c>
      <c r="B3607" t="s">
        <v>9</v>
      </c>
      <c r="C3607">
        <v>1679103</v>
      </c>
      <c r="D3607" s="51" t="s">
        <v>67</v>
      </c>
      <c r="E3607" s="51" t="s">
        <v>3081</v>
      </c>
      <c r="F3607">
        <v>1657150</v>
      </c>
      <c r="G3607" t="s">
        <v>3747</v>
      </c>
    </row>
    <row r="3608" spans="1:7" ht="15" customHeight="1" x14ac:dyDescent="0.2">
      <c r="A3608" t="s">
        <v>2692</v>
      </c>
      <c r="B3608" t="s">
        <v>9</v>
      </c>
      <c r="C3608">
        <v>1680707</v>
      </c>
      <c r="D3608" s="51" t="s">
        <v>67</v>
      </c>
      <c r="E3608" s="51" t="s">
        <v>3081</v>
      </c>
      <c r="F3608">
        <v>1647143</v>
      </c>
      <c r="G3608" t="s">
        <v>3747</v>
      </c>
    </row>
    <row r="3609" spans="1:7" ht="15" customHeight="1" x14ac:dyDescent="0.2">
      <c r="A3609" t="s">
        <v>2821</v>
      </c>
      <c r="B3609" t="s">
        <v>9</v>
      </c>
      <c r="C3609">
        <v>1680041</v>
      </c>
      <c r="D3609" s="51" t="s">
        <v>67</v>
      </c>
      <c r="E3609" s="51" t="s">
        <v>3085</v>
      </c>
      <c r="F3609">
        <v>1670787</v>
      </c>
      <c r="G3609" t="s">
        <v>3747</v>
      </c>
    </row>
    <row r="3610" spans="1:7" ht="15" customHeight="1" x14ac:dyDescent="0.2">
      <c r="A3610" t="s">
        <v>3054</v>
      </c>
      <c r="B3610" t="s">
        <v>9</v>
      </c>
      <c r="C3610">
        <v>1681786</v>
      </c>
      <c r="D3610" s="51" t="s">
        <v>67</v>
      </c>
      <c r="E3610" s="51" t="s">
        <v>3103</v>
      </c>
      <c r="F3610">
        <v>1685996</v>
      </c>
      <c r="G3610" t="s">
        <v>3747</v>
      </c>
    </row>
    <row r="3611" spans="1:7" ht="15" customHeight="1" x14ac:dyDescent="0.2">
      <c r="A3611" t="s">
        <v>2745</v>
      </c>
      <c r="B3611" t="s">
        <v>9</v>
      </c>
      <c r="C3611">
        <v>1678946</v>
      </c>
      <c r="D3611" s="51" t="s">
        <v>67</v>
      </c>
      <c r="E3611" s="51" t="s">
        <v>3081</v>
      </c>
      <c r="F3611">
        <v>1654667</v>
      </c>
      <c r="G3611" t="s">
        <v>3747</v>
      </c>
    </row>
    <row r="3612" spans="1:7" ht="15" customHeight="1" x14ac:dyDescent="0.2">
      <c r="A3612" t="s">
        <v>2753</v>
      </c>
      <c r="B3612" t="s">
        <v>9</v>
      </c>
      <c r="C3612">
        <v>1491857</v>
      </c>
      <c r="D3612" s="51" t="s">
        <v>67</v>
      </c>
      <c r="E3612" s="51" t="s">
        <v>3081</v>
      </c>
      <c r="F3612">
        <v>1656076</v>
      </c>
      <c r="G3612" t="s">
        <v>3747</v>
      </c>
    </row>
    <row r="3613" spans="1:7" ht="15" customHeight="1" x14ac:dyDescent="0.2">
      <c r="A3613" t="s">
        <v>2771</v>
      </c>
      <c r="B3613" t="s">
        <v>9</v>
      </c>
      <c r="C3613">
        <v>1680982</v>
      </c>
      <c r="D3613" s="51" t="s">
        <v>67</v>
      </c>
      <c r="E3613" s="51" t="s">
        <v>3082</v>
      </c>
      <c r="F3613">
        <v>1658922</v>
      </c>
      <c r="G3613" t="s">
        <v>3747</v>
      </c>
    </row>
    <row r="3614" spans="1:7" ht="15" customHeight="1" x14ac:dyDescent="0.2">
      <c r="A3614" t="s">
        <v>3476</v>
      </c>
      <c r="B3614" t="s">
        <v>10</v>
      </c>
      <c r="C3614">
        <v>1699568</v>
      </c>
      <c r="D3614" s="51" t="s">
        <v>67</v>
      </c>
      <c r="E3614" s="51" t="s">
        <v>3081</v>
      </c>
      <c r="F3614">
        <v>1651253</v>
      </c>
      <c r="G3614" t="s">
        <v>3747</v>
      </c>
    </row>
    <row r="3615" spans="1:7" ht="15" customHeight="1" x14ac:dyDescent="0.2">
      <c r="A3615" t="s">
        <v>3412</v>
      </c>
      <c r="B3615" t="s">
        <v>11</v>
      </c>
      <c r="C3615">
        <v>1702603</v>
      </c>
      <c r="D3615" s="51" t="s">
        <v>67</v>
      </c>
      <c r="E3615" s="51" t="s">
        <v>3081</v>
      </c>
      <c r="F3615">
        <v>1653499</v>
      </c>
      <c r="G3615" t="s">
        <v>3747</v>
      </c>
    </row>
    <row r="3616" spans="1:7" ht="15" customHeight="1" x14ac:dyDescent="0.2">
      <c r="A3616" t="s">
        <v>3405</v>
      </c>
      <c r="B3616" t="s">
        <v>10</v>
      </c>
      <c r="C3616">
        <v>1699561</v>
      </c>
      <c r="D3616" s="51" t="s">
        <v>67</v>
      </c>
      <c r="E3616" s="51" t="s">
        <v>3081</v>
      </c>
      <c r="F3616">
        <v>1647868</v>
      </c>
      <c r="G3616" t="s">
        <v>3747</v>
      </c>
    </row>
    <row r="3617" spans="1:7" ht="15" customHeight="1" x14ac:dyDescent="0.2">
      <c r="A3617" t="s">
        <v>3009</v>
      </c>
      <c r="B3617" t="s">
        <v>9</v>
      </c>
      <c r="C3617">
        <v>1681411</v>
      </c>
      <c r="D3617" s="51" t="s">
        <v>67</v>
      </c>
      <c r="E3617" s="51" t="s">
        <v>3100</v>
      </c>
      <c r="F3617">
        <v>1682317</v>
      </c>
      <c r="G3617" t="s">
        <v>3747</v>
      </c>
    </row>
    <row r="3618" spans="1:7" ht="15" customHeight="1" x14ac:dyDescent="0.2">
      <c r="A3618" t="s">
        <v>3602</v>
      </c>
      <c r="B3618" t="s">
        <v>9</v>
      </c>
      <c r="C3618">
        <v>1680750</v>
      </c>
      <c r="D3618" s="51" t="s">
        <v>67</v>
      </c>
      <c r="E3618" s="51" t="s">
        <v>3081</v>
      </c>
      <c r="F3618">
        <v>1648203</v>
      </c>
      <c r="G3618" t="s">
        <v>3747</v>
      </c>
    </row>
    <row r="3619" spans="1:7" ht="15" customHeight="1" x14ac:dyDescent="0.2">
      <c r="A3619" t="s">
        <v>2540</v>
      </c>
      <c r="B3619" t="s">
        <v>9</v>
      </c>
      <c r="C3619">
        <v>1678610</v>
      </c>
      <c r="D3619" s="51" t="s">
        <v>67</v>
      </c>
      <c r="E3619" s="51" t="s">
        <v>3074</v>
      </c>
      <c r="F3619">
        <v>1662107</v>
      </c>
      <c r="G3619" t="s">
        <v>3747</v>
      </c>
    </row>
    <row r="3620" spans="1:7" ht="15" customHeight="1" x14ac:dyDescent="0.2">
      <c r="A3620" t="s">
        <v>2770</v>
      </c>
      <c r="B3620" t="s">
        <v>9</v>
      </c>
      <c r="C3620">
        <v>1680975</v>
      </c>
      <c r="D3620" s="51" t="s">
        <v>67</v>
      </c>
      <c r="E3620" s="51" t="s">
        <v>3081</v>
      </c>
      <c r="F3620">
        <v>1658835</v>
      </c>
      <c r="G3620" t="s">
        <v>3747</v>
      </c>
    </row>
    <row r="3621" spans="1:7" ht="15" customHeight="1" x14ac:dyDescent="0.2">
      <c r="A3621" t="s">
        <v>3568</v>
      </c>
      <c r="B3621" t="s">
        <v>9</v>
      </c>
      <c r="C3621">
        <v>1679503</v>
      </c>
      <c r="D3621" s="51" t="s">
        <v>67</v>
      </c>
      <c r="E3621" s="51" t="s">
        <v>3097</v>
      </c>
      <c r="F3621">
        <v>1676585</v>
      </c>
      <c r="G3621" t="s">
        <v>3747</v>
      </c>
    </row>
    <row r="3622" spans="1:7" ht="15" customHeight="1" x14ac:dyDescent="0.2">
      <c r="A3622" t="s">
        <v>2840</v>
      </c>
      <c r="B3622" t="s">
        <v>9</v>
      </c>
      <c r="C3622">
        <v>1679680</v>
      </c>
      <c r="D3622" s="51" t="s">
        <v>67</v>
      </c>
      <c r="E3622" s="51" t="s">
        <v>3085</v>
      </c>
      <c r="F3622">
        <v>1671322</v>
      </c>
      <c r="G3622" t="s">
        <v>3747</v>
      </c>
    </row>
    <row r="3623" spans="1:7" ht="15" customHeight="1" x14ac:dyDescent="0.2">
      <c r="A3623" t="s">
        <v>3460</v>
      </c>
      <c r="B3623" t="s">
        <v>10</v>
      </c>
      <c r="C3623">
        <v>1699636</v>
      </c>
      <c r="D3623" s="51" t="s">
        <v>67</v>
      </c>
      <c r="E3623" s="51" t="s">
        <v>3085</v>
      </c>
      <c r="F3623">
        <v>1670460</v>
      </c>
      <c r="G3623" t="s">
        <v>3747</v>
      </c>
    </row>
    <row r="3624" spans="1:7" ht="15" customHeight="1" x14ac:dyDescent="0.2">
      <c r="A3624" t="s">
        <v>2794</v>
      </c>
      <c r="B3624" t="s">
        <v>9</v>
      </c>
      <c r="C3624">
        <v>1679941</v>
      </c>
      <c r="D3624" s="51" t="s">
        <v>67</v>
      </c>
      <c r="E3624" s="51" t="s">
        <v>3085</v>
      </c>
      <c r="F3624">
        <v>1669208</v>
      </c>
      <c r="G3624" t="s">
        <v>3747</v>
      </c>
    </row>
    <row r="3625" spans="1:7" ht="15" customHeight="1" x14ac:dyDescent="0.2">
      <c r="A3625" t="s">
        <v>2829</v>
      </c>
      <c r="B3625" t="s">
        <v>9</v>
      </c>
      <c r="C3625">
        <v>1680071</v>
      </c>
      <c r="D3625" s="51" t="s">
        <v>67</v>
      </c>
      <c r="E3625" s="51" t="s">
        <v>3085</v>
      </c>
      <c r="F3625">
        <v>1670885</v>
      </c>
      <c r="G3625" t="s">
        <v>3747</v>
      </c>
    </row>
    <row r="3626" spans="1:7" ht="15" customHeight="1" x14ac:dyDescent="0.2">
      <c r="A3626" t="s">
        <v>2644</v>
      </c>
      <c r="B3626" t="s">
        <v>9</v>
      </c>
      <c r="C3626">
        <v>1677038</v>
      </c>
      <c r="D3626" s="51" t="s">
        <v>67</v>
      </c>
      <c r="E3626" s="51" t="s">
        <v>52</v>
      </c>
      <c r="F3626">
        <v>1626240</v>
      </c>
      <c r="G3626" t="s">
        <v>3747</v>
      </c>
    </row>
    <row r="3627" spans="1:7" ht="15" customHeight="1" x14ac:dyDescent="0.2">
      <c r="A3627" t="s">
        <v>3671</v>
      </c>
      <c r="B3627" t="s">
        <v>9</v>
      </c>
      <c r="C3627">
        <v>1681309</v>
      </c>
      <c r="D3627" s="51" t="s">
        <v>67</v>
      </c>
      <c r="E3627" s="51" t="s">
        <v>3098</v>
      </c>
      <c r="F3627">
        <v>1679752</v>
      </c>
      <c r="G3627" t="s">
        <v>3747</v>
      </c>
    </row>
    <row r="3628" spans="1:7" ht="15" customHeight="1" x14ac:dyDescent="0.2">
      <c r="A3628" t="s">
        <v>2556</v>
      </c>
      <c r="B3628" t="s">
        <v>9</v>
      </c>
      <c r="C3628">
        <v>1678099</v>
      </c>
      <c r="D3628" s="51" t="s">
        <v>67</v>
      </c>
      <c r="E3628" s="51" t="s">
        <v>52</v>
      </c>
      <c r="F3628">
        <v>1632321</v>
      </c>
      <c r="G3628" t="s">
        <v>3747</v>
      </c>
    </row>
    <row r="3629" spans="1:7" ht="15" customHeight="1" x14ac:dyDescent="0.2">
      <c r="A3629" t="s">
        <v>2836</v>
      </c>
      <c r="B3629" t="s">
        <v>9</v>
      </c>
      <c r="C3629">
        <v>1679671</v>
      </c>
      <c r="D3629" s="51" t="s">
        <v>67</v>
      </c>
      <c r="E3629" s="51" t="s">
        <v>3085</v>
      </c>
      <c r="F3629">
        <v>1671295</v>
      </c>
      <c r="G3629" t="s">
        <v>3747</v>
      </c>
    </row>
    <row r="3630" spans="1:7" ht="15" customHeight="1" x14ac:dyDescent="0.2">
      <c r="A3630" t="s">
        <v>2964</v>
      </c>
      <c r="B3630" t="s">
        <v>9</v>
      </c>
      <c r="C3630">
        <v>1678567</v>
      </c>
      <c r="D3630" s="51" t="s">
        <v>67</v>
      </c>
      <c r="E3630" s="51" t="s">
        <v>3094</v>
      </c>
      <c r="F3630">
        <v>1675892</v>
      </c>
      <c r="G3630" t="s">
        <v>3747</v>
      </c>
    </row>
    <row r="3631" spans="1:7" ht="15" customHeight="1" x14ac:dyDescent="0.2">
      <c r="A3631" t="s">
        <v>2586</v>
      </c>
      <c r="B3631" t="s">
        <v>9</v>
      </c>
      <c r="C3631">
        <v>1677710</v>
      </c>
      <c r="D3631" s="51" t="s">
        <v>67</v>
      </c>
      <c r="E3631" s="51" t="s">
        <v>52</v>
      </c>
      <c r="F3631">
        <v>1638295</v>
      </c>
      <c r="G3631" t="s">
        <v>3747</v>
      </c>
    </row>
    <row r="3632" spans="1:7" ht="15" customHeight="1" x14ac:dyDescent="0.2">
      <c r="A3632" t="s">
        <v>3491</v>
      </c>
      <c r="B3632" t="s">
        <v>11</v>
      </c>
      <c r="C3632">
        <v>1702769</v>
      </c>
      <c r="D3632" s="51" t="s">
        <v>67</v>
      </c>
      <c r="E3632" s="51" t="s">
        <v>3100</v>
      </c>
      <c r="F3632">
        <v>1682328</v>
      </c>
      <c r="G3632" t="s">
        <v>3747</v>
      </c>
    </row>
    <row r="3633" spans="1:7" ht="15" customHeight="1" x14ac:dyDescent="0.2">
      <c r="A3633" t="s">
        <v>3456</v>
      </c>
      <c r="B3633" t="s">
        <v>10</v>
      </c>
      <c r="C3633">
        <v>1699595</v>
      </c>
      <c r="D3633" s="51" t="s">
        <v>67</v>
      </c>
      <c r="E3633" s="51" t="s">
        <v>3081</v>
      </c>
      <c r="F3633">
        <v>1656649</v>
      </c>
      <c r="G3633" t="s">
        <v>3747</v>
      </c>
    </row>
    <row r="3634" spans="1:7" ht="15" customHeight="1" x14ac:dyDescent="0.2">
      <c r="A3634" t="s">
        <v>2765</v>
      </c>
      <c r="B3634" t="s">
        <v>9</v>
      </c>
      <c r="C3634">
        <v>1680907</v>
      </c>
      <c r="D3634" s="51" t="s">
        <v>67</v>
      </c>
      <c r="E3634" s="51" t="s">
        <v>3081</v>
      </c>
      <c r="F3634">
        <v>1658195</v>
      </c>
      <c r="G3634" t="s">
        <v>3747</v>
      </c>
    </row>
    <row r="3635" spans="1:7" ht="15" customHeight="1" x14ac:dyDescent="0.2">
      <c r="A3635" t="s">
        <v>3485</v>
      </c>
      <c r="B3635" t="s">
        <v>11</v>
      </c>
      <c r="C3635">
        <v>1702703</v>
      </c>
      <c r="D3635" s="51" t="s">
        <v>67</v>
      </c>
      <c r="E3635" s="51" t="s">
        <v>3085</v>
      </c>
      <c r="F3635">
        <v>1671238</v>
      </c>
      <c r="G3635" t="s">
        <v>3747</v>
      </c>
    </row>
    <row r="3636" spans="1:7" ht="15" customHeight="1" x14ac:dyDescent="0.2">
      <c r="A3636" t="s">
        <v>2659</v>
      </c>
      <c r="B3636" t="s">
        <v>9</v>
      </c>
      <c r="C3636">
        <v>1676229</v>
      </c>
      <c r="D3636" s="51" t="s">
        <v>67</v>
      </c>
      <c r="E3636" s="51" t="s">
        <v>52</v>
      </c>
      <c r="F3636">
        <v>1629039</v>
      </c>
      <c r="G3636" t="s">
        <v>3747</v>
      </c>
    </row>
    <row r="3637" spans="1:7" ht="15" customHeight="1" x14ac:dyDescent="0.2">
      <c r="A3637" t="s">
        <v>3401</v>
      </c>
      <c r="B3637" t="s">
        <v>10</v>
      </c>
      <c r="C3637">
        <v>1699936</v>
      </c>
      <c r="D3637" s="51" t="s">
        <v>67</v>
      </c>
      <c r="E3637" s="51" t="s">
        <v>52</v>
      </c>
      <c r="F3637">
        <v>1627218</v>
      </c>
      <c r="G3637" t="s">
        <v>3747</v>
      </c>
    </row>
    <row r="3638" spans="1:7" ht="15" customHeight="1" x14ac:dyDescent="0.2">
      <c r="A3638" t="s">
        <v>2620</v>
      </c>
      <c r="B3638" t="s">
        <v>9</v>
      </c>
      <c r="C3638">
        <v>1676336</v>
      </c>
      <c r="D3638" s="51" t="s">
        <v>67</v>
      </c>
      <c r="E3638" s="51" t="s">
        <v>52</v>
      </c>
      <c r="F3638">
        <v>1621346</v>
      </c>
      <c r="G3638" t="s">
        <v>3747</v>
      </c>
    </row>
    <row r="3639" spans="1:7" ht="15" customHeight="1" x14ac:dyDescent="0.2">
      <c r="A3639" t="s">
        <v>3042</v>
      </c>
      <c r="B3639" t="s">
        <v>9</v>
      </c>
      <c r="C3639">
        <v>1681718</v>
      </c>
      <c r="D3639" s="51" t="s">
        <v>67</v>
      </c>
      <c r="E3639" s="51" t="s">
        <v>3103</v>
      </c>
      <c r="F3639">
        <v>1684911</v>
      </c>
      <c r="G3639" t="s">
        <v>3747</v>
      </c>
    </row>
    <row r="3640" spans="1:7" ht="15" customHeight="1" x14ac:dyDescent="0.2">
      <c r="A3640" t="s">
        <v>3071</v>
      </c>
      <c r="B3640" t="s">
        <v>9</v>
      </c>
      <c r="C3640">
        <v>1681943</v>
      </c>
      <c r="D3640" s="51" t="s">
        <v>67</v>
      </c>
      <c r="E3640" s="51" t="s">
        <v>3106</v>
      </c>
      <c r="F3640">
        <v>1687109</v>
      </c>
      <c r="G3640" t="s">
        <v>3747</v>
      </c>
    </row>
    <row r="3641" spans="1:7" ht="15" customHeight="1" x14ac:dyDescent="0.2">
      <c r="A3641" t="s">
        <v>3475</v>
      </c>
      <c r="B3641" t="s">
        <v>11</v>
      </c>
      <c r="C3641">
        <v>1703076</v>
      </c>
      <c r="D3641" s="51" t="s">
        <v>67</v>
      </c>
      <c r="E3641" s="51" t="s">
        <v>52</v>
      </c>
      <c r="F3641">
        <v>1628651</v>
      </c>
      <c r="G3641" t="s">
        <v>3747</v>
      </c>
    </row>
    <row r="3642" spans="1:7" ht="15" customHeight="1" x14ac:dyDescent="0.2">
      <c r="A3642" t="s">
        <v>2655</v>
      </c>
      <c r="B3642" t="s">
        <v>9</v>
      </c>
      <c r="C3642">
        <v>1676161</v>
      </c>
      <c r="D3642" s="51" t="s">
        <v>67</v>
      </c>
      <c r="E3642" s="51" t="s">
        <v>52</v>
      </c>
      <c r="F3642">
        <v>1628435</v>
      </c>
      <c r="G3642" t="s">
        <v>3747</v>
      </c>
    </row>
    <row r="3643" spans="1:7" ht="15" customHeight="1" x14ac:dyDescent="0.2">
      <c r="A3643" t="s">
        <v>3567</v>
      </c>
      <c r="B3643" t="s">
        <v>9</v>
      </c>
      <c r="C3643">
        <v>1680082</v>
      </c>
      <c r="D3643" s="51" t="s">
        <v>67</v>
      </c>
      <c r="E3643" s="51" t="s">
        <v>3085</v>
      </c>
      <c r="F3643">
        <v>1670966</v>
      </c>
      <c r="G3643" t="s">
        <v>3747</v>
      </c>
    </row>
    <row r="3644" spans="1:7" ht="15" customHeight="1" x14ac:dyDescent="0.2">
      <c r="A3644" t="s">
        <v>2548</v>
      </c>
      <c r="B3644" t="s">
        <v>9</v>
      </c>
      <c r="C3644">
        <v>1677140</v>
      </c>
      <c r="D3644" s="51" t="s">
        <v>67</v>
      </c>
      <c r="E3644" s="51" t="s">
        <v>52</v>
      </c>
      <c r="F3644">
        <v>1630530</v>
      </c>
      <c r="G3644" t="s">
        <v>3747</v>
      </c>
    </row>
    <row r="3645" spans="1:7" ht="15" customHeight="1" x14ac:dyDescent="0.2">
      <c r="A3645" t="s">
        <v>2896</v>
      </c>
      <c r="B3645" t="s">
        <v>9</v>
      </c>
      <c r="C3645">
        <v>1679371</v>
      </c>
      <c r="D3645" s="51" t="s">
        <v>67</v>
      </c>
      <c r="E3645" s="51" t="s">
        <v>3089</v>
      </c>
      <c r="F3645">
        <v>1674359</v>
      </c>
      <c r="G3645" t="s">
        <v>3747</v>
      </c>
    </row>
    <row r="3646" spans="1:7" ht="15" customHeight="1" x14ac:dyDescent="0.2">
      <c r="A3646" t="s">
        <v>3672</v>
      </c>
      <c r="B3646" t="s">
        <v>9</v>
      </c>
      <c r="C3646">
        <v>1680116</v>
      </c>
      <c r="D3646" s="51" t="s">
        <v>67</v>
      </c>
      <c r="E3646" s="51" t="s">
        <v>3081</v>
      </c>
      <c r="F3646">
        <v>1651127</v>
      </c>
      <c r="G3646" t="s">
        <v>3747</v>
      </c>
    </row>
    <row r="3647" spans="1:7" ht="15" customHeight="1" x14ac:dyDescent="0.2">
      <c r="A3647" t="s">
        <v>3604</v>
      </c>
      <c r="B3647" t="s">
        <v>9</v>
      </c>
      <c r="C3647">
        <v>1680205</v>
      </c>
      <c r="D3647" s="51" t="s">
        <v>67</v>
      </c>
      <c r="E3647" s="51" t="s">
        <v>3081</v>
      </c>
      <c r="F3647">
        <v>1652755</v>
      </c>
      <c r="G3647" t="s">
        <v>3747</v>
      </c>
    </row>
    <row r="3648" spans="1:7" ht="15" customHeight="1" x14ac:dyDescent="0.2">
      <c r="A3648" t="s">
        <v>2820</v>
      </c>
      <c r="B3648" t="s">
        <v>9</v>
      </c>
      <c r="C3648">
        <v>1680039</v>
      </c>
      <c r="D3648" s="51" t="s">
        <v>67</v>
      </c>
      <c r="E3648" s="51" t="s">
        <v>3085</v>
      </c>
      <c r="F3648">
        <v>1670772</v>
      </c>
      <c r="G3648" t="s">
        <v>3747</v>
      </c>
    </row>
    <row r="3649" spans="1:7" ht="15" customHeight="1" x14ac:dyDescent="0.2">
      <c r="A3649" t="s">
        <v>3469</v>
      </c>
      <c r="B3649" t="s">
        <v>10</v>
      </c>
      <c r="C3649">
        <v>1699827</v>
      </c>
      <c r="D3649" s="51" t="s">
        <v>67</v>
      </c>
      <c r="E3649" s="51" t="s">
        <v>52</v>
      </c>
      <c r="F3649">
        <v>1639779</v>
      </c>
      <c r="G3649" t="s">
        <v>3747</v>
      </c>
    </row>
    <row r="3650" spans="1:7" ht="15" customHeight="1" x14ac:dyDescent="0.2">
      <c r="A3650" t="s">
        <v>3064</v>
      </c>
      <c r="B3650" t="s">
        <v>9</v>
      </c>
      <c r="C3650">
        <v>1681845</v>
      </c>
      <c r="D3650" s="51" t="s">
        <v>67</v>
      </c>
      <c r="E3650" s="51" t="s">
        <v>3103</v>
      </c>
      <c r="F3650">
        <v>1686584</v>
      </c>
      <c r="G3650" t="s">
        <v>3747</v>
      </c>
    </row>
    <row r="3651" spans="1:7" ht="15" customHeight="1" x14ac:dyDescent="0.2">
      <c r="A3651" t="s">
        <v>2787</v>
      </c>
      <c r="B3651" t="s">
        <v>9</v>
      </c>
      <c r="C3651">
        <v>1680575</v>
      </c>
      <c r="D3651" s="51" t="s">
        <v>67</v>
      </c>
      <c r="E3651" s="51" t="s">
        <v>3083</v>
      </c>
      <c r="F3651">
        <v>1665713</v>
      </c>
      <c r="G3651" t="s">
        <v>3747</v>
      </c>
    </row>
    <row r="3652" spans="1:7" ht="15" customHeight="1" x14ac:dyDescent="0.2">
      <c r="A3652" t="s">
        <v>3603</v>
      </c>
      <c r="B3652" t="s">
        <v>9</v>
      </c>
      <c r="C3652">
        <v>1680275</v>
      </c>
      <c r="D3652" s="51" t="s">
        <v>67</v>
      </c>
      <c r="E3652" s="51" t="s">
        <v>3081</v>
      </c>
      <c r="F3652">
        <v>1653568</v>
      </c>
      <c r="G3652" t="s">
        <v>3747</v>
      </c>
    </row>
    <row r="3653" spans="1:7" ht="15" customHeight="1" x14ac:dyDescent="0.2">
      <c r="A3653" t="s">
        <v>2822</v>
      </c>
      <c r="B3653" t="s">
        <v>9</v>
      </c>
      <c r="C3653">
        <v>1680048</v>
      </c>
      <c r="D3653" s="51" t="s">
        <v>67</v>
      </c>
      <c r="E3653" s="51" t="s">
        <v>3085</v>
      </c>
      <c r="F3653">
        <v>1670817</v>
      </c>
      <c r="G3653" t="s">
        <v>3747</v>
      </c>
    </row>
    <row r="3654" spans="1:7" ht="15" customHeight="1" x14ac:dyDescent="0.2">
      <c r="A3654" t="s">
        <v>2838</v>
      </c>
      <c r="B3654" t="s">
        <v>9</v>
      </c>
      <c r="C3654">
        <v>1679673</v>
      </c>
      <c r="D3654" s="51" t="s">
        <v>67</v>
      </c>
      <c r="E3654" s="51" t="s">
        <v>3085</v>
      </c>
      <c r="F3654">
        <v>1671309</v>
      </c>
      <c r="G3654" t="s">
        <v>3747</v>
      </c>
    </row>
    <row r="3655" spans="1:7" ht="15" customHeight="1" x14ac:dyDescent="0.2">
      <c r="A3655" t="s">
        <v>2544</v>
      </c>
      <c r="B3655" t="s">
        <v>9</v>
      </c>
      <c r="C3655">
        <v>1678644</v>
      </c>
      <c r="D3655" s="51" t="s">
        <v>67</v>
      </c>
      <c r="E3655" s="51" t="s">
        <v>3077</v>
      </c>
      <c r="F3655">
        <v>1664682</v>
      </c>
      <c r="G3655" t="s">
        <v>3747</v>
      </c>
    </row>
    <row r="3656" spans="1:7" ht="15" customHeight="1" x14ac:dyDescent="0.2">
      <c r="A3656" t="s">
        <v>2697</v>
      </c>
      <c r="B3656" t="s">
        <v>9</v>
      </c>
      <c r="C3656">
        <v>1680743</v>
      </c>
      <c r="D3656" s="51" t="s">
        <v>67</v>
      </c>
      <c r="E3656" s="51" t="s">
        <v>3081</v>
      </c>
      <c r="F3656">
        <v>1648122</v>
      </c>
      <c r="G3656" t="s">
        <v>3747</v>
      </c>
    </row>
    <row r="3657" spans="1:7" ht="15" customHeight="1" x14ac:dyDescent="0.2">
      <c r="A3657" t="s">
        <v>2711</v>
      </c>
      <c r="B3657" t="s">
        <v>9</v>
      </c>
      <c r="C3657">
        <v>1680875</v>
      </c>
      <c r="D3657" s="51" t="s">
        <v>67</v>
      </c>
      <c r="E3657" s="51" t="s">
        <v>3081</v>
      </c>
      <c r="F3657">
        <v>1650189</v>
      </c>
      <c r="G3657" t="s">
        <v>3747</v>
      </c>
    </row>
    <row r="3658" spans="1:7" ht="15" customHeight="1" x14ac:dyDescent="0.2">
      <c r="A3658" t="s">
        <v>3571</v>
      </c>
      <c r="B3658" t="s">
        <v>9</v>
      </c>
      <c r="C3658">
        <v>1491853</v>
      </c>
      <c r="D3658" s="51" t="s">
        <v>67</v>
      </c>
      <c r="E3658" s="51" t="s">
        <v>3081</v>
      </c>
      <c r="F3658">
        <v>1653787</v>
      </c>
      <c r="G3658" t="s">
        <v>3747</v>
      </c>
    </row>
    <row r="3659" spans="1:7" ht="15" customHeight="1" x14ac:dyDescent="0.2">
      <c r="A3659" t="s">
        <v>2742</v>
      </c>
      <c r="B3659" t="s">
        <v>9</v>
      </c>
      <c r="C3659">
        <v>1675840</v>
      </c>
      <c r="D3659" s="51" t="s">
        <v>67</v>
      </c>
      <c r="E3659" s="51" t="s">
        <v>3081</v>
      </c>
      <c r="F3659">
        <v>1654452</v>
      </c>
      <c r="G3659" t="s">
        <v>3747</v>
      </c>
    </row>
    <row r="3660" spans="1:7" ht="15" customHeight="1" x14ac:dyDescent="0.2">
      <c r="A3660" t="s">
        <v>2575</v>
      </c>
      <c r="B3660" t="s">
        <v>9</v>
      </c>
      <c r="C3660">
        <v>1676744</v>
      </c>
      <c r="D3660" s="51" t="s">
        <v>67</v>
      </c>
      <c r="E3660" s="51" t="s">
        <v>52</v>
      </c>
      <c r="F3660">
        <v>1635592</v>
      </c>
      <c r="G3660" t="s">
        <v>3747</v>
      </c>
    </row>
    <row r="3661" spans="1:7" ht="15" customHeight="1" x14ac:dyDescent="0.2">
      <c r="A3661" t="s">
        <v>2662</v>
      </c>
      <c r="B3661" t="s">
        <v>9</v>
      </c>
      <c r="C3661">
        <v>1676242</v>
      </c>
      <c r="D3661" s="51" t="s">
        <v>67</v>
      </c>
      <c r="E3661" s="51" t="s">
        <v>52</v>
      </c>
      <c r="F3661">
        <v>1629155</v>
      </c>
      <c r="G3661" t="s">
        <v>3747</v>
      </c>
    </row>
    <row r="3662" spans="1:7" ht="15" customHeight="1" x14ac:dyDescent="0.2">
      <c r="A3662" t="s">
        <v>3393</v>
      </c>
      <c r="B3662" t="s">
        <v>11</v>
      </c>
      <c r="C3662">
        <v>1702529</v>
      </c>
      <c r="D3662" s="51" t="s">
        <v>67</v>
      </c>
      <c r="E3662" s="51" t="s">
        <v>3076</v>
      </c>
      <c r="F3662">
        <v>1662397</v>
      </c>
      <c r="G3662" t="s">
        <v>3747</v>
      </c>
    </row>
    <row r="3663" spans="1:7" ht="15" customHeight="1" x14ac:dyDescent="0.2">
      <c r="A3663" t="s">
        <v>2691</v>
      </c>
      <c r="B3663" t="s">
        <v>9</v>
      </c>
      <c r="C3663">
        <v>1680705</v>
      </c>
      <c r="D3663" s="51" t="s">
        <v>67</v>
      </c>
      <c r="E3663" s="51" t="s">
        <v>3081</v>
      </c>
      <c r="F3663">
        <v>1647089</v>
      </c>
      <c r="G3663" t="s">
        <v>3747</v>
      </c>
    </row>
    <row r="3664" spans="1:7" ht="15" customHeight="1" x14ac:dyDescent="0.2">
      <c r="A3664" t="s">
        <v>2670</v>
      </c>
      <c r="B3664" t="s">
        <v>9</v>
      </c>
      <c r="C3664">
        <v>1679199</v>
      </c>
      <c r="D3664" s="51" t="s">
        <v>67</v>
      </c>
      <c r="E3664" s="51" t="s">
        <v>3081</v>
      </c>
      <c r="F3664">
        <v>1644715</v>
      </c>
      <c r="G3664" t="s">
        <v>3747</v>
      </c>
    </row>
    <row r="3665" spans="1:7" ht="15" customHeight="1" x14ac:dyDescent="0.2">
      <c r="A3665" t="s">
        <v>3463</v>
      </c>
      <c r="B3665" t="s">
        <v>13</v>
      </c>
      <c r="C3665">
        <v>1703099</v>
      </c>
      <c r="D3665" s="51" t="s">
        <v>67</v>
      </c>
      <c r="E3665" s="51" t="s">
        <v>3086</v>
      </c>
      <c r="F3665">
        <v>1672653</v>
      </c>
      <c r="G3665" t="s">
        <v>3747</v>
      </c>
    </row>
    <row r="3666" spans="1:7" ht="15" customHeight="1" x14ac:dyDescent="0.2">
      <c r="A3666" t="s">
        <v>2678</v>
      </c>
      <c r="B3666" t="s">
        <v>9</v>
      </c>
      <c r="C3666">
        <v>1679233</v>
      </c>
      <c r="D3666" s="51" t="s">
        <v>67</v>
      </c>
      <c r="E3666" s="51" t="s">
        <v>3081</v>
      </c>
      <c r="F3666">
        <v>1645367</v>
      </c>
      <c r="G3666" t="s">
        <v>3747</v>
      </c>
    </row>
    <row r="3667" spans="1:7" ht="15" customHeight="1" x14ac:dyDescent="0.2">
      <c r="A3667" t="s">
        <v>2800</v>
      </c>
      <c r="B3667" t="s">
        <v>9</v>
      </c>
      <c r="C3667">
        <v>1679967</v>
      </c>
      <c r="D3667" s="51" t="s">
        <v>67</v>
      </c>
      <c r="E3667" s="51" t="s">
        <v>3085</v>
      </c>
      <c r="F3667">
        <v>1669530</v>
      </c>
      <c r="G3667" t="s">
        <v>3747</v>
      </c>
    </row>
    <row r="3668" spans="1:7" ht="15" customHeight="1" x14ac:dyDescent="0.2">
      <c r="A3668" t="s">
        <v>2649</v>
      </c>
      <c r="B3668" t="s">
        <v>9</v>
      </c>
      <c r="C3668">
        <v>1676076</v>
      </c>
      <c r="D3668" s="51" t="s">
        <v>67</v>
      </c>
      <c r="E3668" s="51" t="s">
        <v>52</v>
      </c>
      <c r="F3668">
        <v>1627801</v>
      </c>
      <c r="G3668" t="s">
        <v>3747</v>
      </c>
    </row>
    <row r="3669" spans="1:7" ht="15" customHeight="1" x14ac:dyDescent="0.2">
      <c r="A3669" t="s">
        <v>3673</v>
      </c>
      <c r="B3669" t="s">
        <v>9</v>
      </c>
      <c r="C3669">
        <v>1676995</v>
      </c>
      <c r="D3669" s="51" t="s">
        <v>67</v>
      </c>
      <c r="E3669" s="51" t="s">
        <v>52</v>
      </c>
      <c r="F3669">
        <v>1625861</v>
      </c>
      <c r="G3669" t="s">
        <v>3747</v>
      </c>
    </row>
    <row r="3670" spans="1:7" ht="15" customHeight="1" x14ac:dyDescent="0.2">
      <c r="A3670" t="s">
        <v>2701</v>
      </c>
      <c r="B3670" t="s">
        <v>9</v>
      </c>
      <c r="C3670">
        <v>1491851</v>
      </c>
      <c r="D3670" s="51" t="s">
        <v>67</v>
      </c>
      <c r="E3670" s="51" t="s">
        <v>3081</v>
      </c>
      <c r="F3670">
        <v>1648762</v>
      </c>
      <c r="G3670" t="s">
        <v>3747</v>
      </c>
    </row>
    <row r="3671" spans="1:7" ht="15" customHeight="1" x14ac:dyDescent="0.2">
      <c r="A3671" t="s">
        <v>2999</v>
      </c>
      <c r="B3671" t="s">
        <v>9</v>
      </c>
      <c r="C3671">
        <v>1681337</v>
      </c>
      <c r="D3671" s="51" t="s">
        <v>67</v>
      </c>
      <c r="E3671" s="51" t="s">
        <v>3098</v>
      </c>
      <c r="F3671">
        <v>1680080</v>
      </c>
      <c r="G3671" t="s">
        <v>3747</v>
      </c>
    </row>
    <row r="3672" spans="1:7" ht="15" customHeight="1" x14ac:dyDescent="0.2">
      <c r="A3672" t="s">
        <v>2790</v>
      </c>
      <c r="B3672" t="s">
        <v>9</v>
      </c>
      <c r="C3672">
        <v>1680622</v>
      </c>
      <c r="D3672" s="51" t="s">
        <v>67</v>
      </c>
      <c r="E3672" s="51" t="s">
        <v>3083</v>
      </c>
      <c r="F3672">
        <v>1667315</v>
      </c>
      <c r="G3672" t="s">
        <v>3747</v>
      </c>
    </row>
    <row r="3673" spans="1:7" ht="15" customHeight="1" x14ac:dyDescent="0.2">
      <c r="A3673" t="s">
        <v>2582</v>
      </c>
      <c r="B3673" t="s">
        <v>9</v>
      </c>
      <c r="C3673">
        <v>1677678</v>
      </c>
      <c r="D3673" s="51" t="s">
        <v>67</v>
      </c>
      <c r="E3673" s="51" t="s">
        <v>52</v>
      </c>
      <c r="F3673">
        <v>1638056</v>
      </c>
      <c r="G3673" t="s">
        <v>3747</v>
      </c>
    </row>
    <row r="3674" spans="1:7" ht="15" customHeight="1" x14ac:dyDescent="0.2">
      <c r="A3674" t="s">
        <v>2710</v>
      </c>
      <c r="B3674" t="s">
        <v>9</v>
      </c>
      <c r="C3674">
        <v>1680869</v>
      </c>
      <c r="D3674" s="51" t="s">
        <v>67</v>
      </c>
      <c r="E3674" s="51" t="s">
        <v>3081</v>
      </c>
      <c r="F3674">
        <v>1650094</v>
      </c>
      <c r="G3674" t="s">
        <v>3747</v>
      </c>
    </row>
    <row r="3675" spans="1:7" ht="15" customHeight="1" x14ac:dyDescent="0.2">
      <c r="A3675" t="s">
        <v>3614</v>
      </c>
      <c r="B3675" t="s">
        <v>9</v>
      </c>
      <c r="C3675">
        <v>1677931</v>
      </c>
      <c r="D3675" s="51" t="s">
        <v>67</v>
      </c>
      <c r="E3675" s="51" t="s">
        <v>52</v>
      </c>
      <c r="F3675">
        <v>1623550</v>
      </c>
      <c r="G3675" t="s">
        <v>3747</v>
      </c>
    </row>
    <row r="3676" spans="1:7" ht="15" customHeight="1" x14ac:dyDescent="0.2">
      <c r="A3676" t="s">
        <v>2550</v>
      </c>
      <c r="B3676" t="s">
        <v>9</v>
      </c>
      <c r="C3676">
        <v>1677176</v>
      </c>
      <c r="D3676" s="51" t="s">
        <v>3678</v>
      </c>
      <c r="E3676" s="51" t="s">
        <v>52</v>
      </c>
      <c r="F3676">
        <v>1631031</v>
      </c>
      <c r="G3676" t="s">
        <v>3747</v>
      </c>
    </row>
    <row r="3677" spans="1:7" ht="15" customHeight="1" x14ac:dyDescent="0.2">
      <c r="A3677" t="s">
        <v>2612</v>
      </c>
      <c r="B3677" t="s">
        <v>9</v>
      </c>
      <c r="C3677">
        <v>1677497</v>
      </c>
      <c r="D3677" s="51" t="s">
        <v>67</v>
      </c>
      <c r="E3677" s="51" t="s">
        <v>52</v>
      </c>
      <c r="F3677">
        <v>1642606</v>
      </c>
      <c r="G3677" t="s">
        <v>3747</v>
      </c>
    </row>
    <row r="3678" spans="1:7" ht="15" customHeight="1" x14ac:dyDescent="0.2">
      <c r="A3678" t="s">
        <v>52</v>
      </c>
      <c r="B3678" t="s">
        <v>5</v>
      </c>
      <c r="C3678">
        <v>425750</v>
      </c>
      <c r="D3678" s="51" t="s">
        <v>67</v>
      </c>
      <c r="E3678" s="51" t="s">
        <v>52</v>
      </c>
      <c r="F3678">
        <v>1641569</v>
      </c>
      <c r="G3678" t="s">
        <v>3747</v>
      </c>
    </row>
    <row r="3679" spans="1:7" ht="15" customHeight="1" x14ac:dyDescent="0.2">
      <c r="A3679" t="s">
        <v>2621</v>
      </c>
      <c r="B3679" t="s">
        <v>9</v>
      </c>
      <c r="C3679">
        <v>1676576</v>
      </c>
      <c r="D3679" s="51" t="s">
        <v>67</v>
      </c>
      <c r="E3679" s="51" t="s">
        <v>52</v>
      </c>
      <c r="F3679">
        <v>1621469</v>
      </c>
      <c r="G3679" t="s">
        <v>3747</v>
      </c>
    </row>
    <row r="3680" spans="1:7" ht="15" customHeight="1" x14ac:dyDescent="0.2">
      <c r="A3680" t="s">
        <v>2764</v>
      </c>
      <c r="B3680" t="s">
        <v>9</v>
      </c>
      <c r="C3680">
        <v>1679133</v>
      </c>
      <c r="D3680" s="51" t="s">
        <v>67</v>
      </c>
      <c r="E3680" s="51" t="s">
        <v>3081</v>
      </c>
      <c r="F3680">
        <v>1657686</v>
      </c>
      <c r="G3680" t="s">
        <v>3747</v>
      </c>
    </row>
    <row r="3681" spans="1:7" ht="15" customHeight="1" x14ac:dyDescent="0.2">
      <c r="A3681" t="s">
        <v>3444</v>
      </c>
      <c r="B3681" t="s">
        <v>10</v>
      </c>
      <c r="C3681">
        <v>1699738</v>
      </c>
      <c r="D3681" s="51" t="s">
        <v>67</v>
      </c>
      <c r="E3681" s="51" t="s">
        <v>3103</v>
      </c>
      <c r="F3681">
        <v>1686255</v>
      </c>
      <c r="G3681" t="s">
        <v>3747</v>
      </c>
    </row>
    <row r="3682" spans="1:7" ht="15" customHeight="1" x14ac:dyDescent="0.2">
      <c r="A3682" t="s">
        <v>2784</v>
      </c>
      <c r="B3682" t="s">
        <v>9</v>
      </c>
      <c r="C3682">
        <v>715995</v>
      </c>
      <c r="D3682" s="51" t="s">
        <v>67</v>
      </c>
      <c r="E3682" s="51" t="s">
        <v>3083</v>
      </c>
      <c r="F3682">
        <v>1663711</v>
      </c>
      <c r="G3682" t="s">
        <v>3747</v>
      </c>
    </row>
    <row r="3683" spans="1:7" ht="15" customHeight="1" x14ac:dyDescent="0.2">
      <c r="A3683" t="s">
        <v>2779</v>
      </c>
      <c r="B3683" t="s">
        <v>9</v>
      </c>
      <c r="C3683">
        <v>1681073</v>
      </c>
      <c r="D3683" s="51" t="s">
        <v>67</v>
      </c>
      <c r="E3683" s="51" t="s">
        <v>3083</v>
      </c>
      <c r="F3683">
        <v>1660529</v>
      </c>
      <c r="G3683" t="s">
        <v>3747</v>
      </c>
    </row>
    <row r="3684" spans="1:7" ht="15" customHeight="1" x14ac:dyDescent="0.2">
      <c r="A3684" t="s">
        <v>3483</v>
      </c>
      <c r="B3684" t="s">
        <v>11</v>
      </c>
      <c r="C3684">
        <v>1702697</v>
      </c>
      <c r="D3684" s="51" t="s">
        <v>67</v>
      </c>
      <c r="E3684" s="51" t="s">
        <v>3085</v>
      </c>
      <c r="F3684">
        <v>1671028</v>
      </c>
      <c r="G3684" t="s">
        <v>3747</v>
      </c>
    </row>
    <row r="3685" spans="1:7" ht="15" customHeight="1" x14ac:dyDescent="0.2">
      <c r="A3685" t="s">
        <v>3100</v>
      </c>
      <c r="B3685" t="s">
        <v>5</v>
      </c>
      <c r="C3685">
        <v>425950</v>
      </c>
      <c r="D3685" s="51" t="s">
        <v>67</v>
      </c>
      <c r="E3685" s="51" t="s">
        <v>3100</v>
      </c>
      <c r="F3685">
        <v>1682590</v>
      </c>
      <c r="G3685" t="s">
        <v>3747</v>
      </c>
    </row>
    <row r="3686" spans="1:7" ht="15" customHeight="1" x14ac:dyDescent="0.2">
      <c r="A3686" t="s">
        <v>3037</v>
      </c>
      <c r="B3686" t="s">
        <v>9</v>
      </c>
      <c r="C3686">
        <v>1681673</v>
      </c>
      <c r="D3686" s="51" t="s">
        <v>67</v>
      </c>
      <c r="E3686" s="51" t="s">
        <v>3103</v>
      </c>
      <c r="F3686">
        <v>1684392</v>
      </c>
      <c r="G3686" t="s">
        <v>3747</v>
      </c>
    </row>
    <row r="3687" spans="1:7" ht="15" customHeight="1" x14ac:dyDescent="0.2">
      <c r="A3687" t="s">
        <v>3642</v>
      </c>
      <c r="B3687" t="s">
        <v>9</v>
      </c>
      <c r="C3687">
        <v>1679067</v>
      </c>
      <c r="D3687" s="51" t="s">
        <v>67</v>
      </c>
      <c r="E3687" s="51" t="s">
        <v>3081</v>
      </c>
      <c r="F3687">
        <v>1656531</v>
      </c>
      <c r="G3687" t="s">
        <v>3747</v>
      </c>
    </row>
    <row r="3688" spans="1:7" ht="15" customHeight="1" x14ac:dyDescent="0.2">
      <c r="A3688" t="s">
        <v>2686</v>
      </c>
      <c r="B3688" t="s">
        <v>9</v>
      </c>
      <c r="C3688">
        <v>1679352</v>
      </c>
      <c r="D3688" s="51" t="s">
        <v>67</v>
      </c>
      <c r="E3688" s="51" t="s">
        <v>3081</v>
      </c>
      <c r="F3688">
        <v>1646459</v>
      </c>
      <c r="G3688" t="s">
        <v>3747</v>
      </c>
    </row>
    <row r="3689" spans="1:7" ht="15" customHeight="1" x14ac:dyDescent="0.2">
      <c r="A3689" t="s">
        <v>2555</v>
      </c>
      <c r="B3689" t="s">
        <v>9</v>
      </c>
      <c r="C3689">
        <v>1677259</v>
      </c>
      <c r="D3689" s="51" t="s">
        <v>67</v>
      </c>
      <c r="E3689" s="51" t="s">
        <v>52</v>
      </c>
      <c r="F3689">
        <v>1632027</v>
      </c>
      <c r="G3689" t="s">
        <v>3747</v>
      </c>
    </row>
    <row r="3690" spans="1:7" ht="15" customHeight="1" x14ac:dyDescent="0.2">
      <c r="A3690" t="s">
        <v>3431</v>
      </c>
      <c r="B3690" t="s">
        <v>10</v>
      </c>
      <c r="C3690">
        <v>1699638</v>
      </c>
      <c r="D3690" s="51" t="s">
        <v>67</v>
      </c>
      <c r="E3690" s="51" t="s">
        <v>3085</v>
      </c>
      <c r="F3690">
        <v>1671189</v>
      </c>
      <c r="G3690" t="s">
        <v>3747</v>
      </c>
    </row>
    <row r="3691" spans="1:7" ht="15" customHeight="1" x14ac:dyDescent="0.2">
      <c r="A3691" t="s">
        <v>3048</v>
      </c>
      <c r="B3691" t="s">
        <v>9</v>
      </c>
      <c r="C3691">
        <v>1681758</v>
      </c>
      <c r="D3691" s="51" t="s">
        <v>67</v>
      </c>
      <c r="E3691" s="51" t="s">
        <v>3103</v>
      </c>
      <c r="F3691">
        <v>1685528</v>
      </c>
      <c r="G3691" t="s">
        <v>3747</v>
      </c>
    </row>
    <row r="3692" spans="1:7" ht="15" customHeight="1" x14ac:dyDescent="0.2">
      <c r="A3692" t="s">
        <v>2583</v>
      </c>
      <c r="B3692" t="s">
        <v>9</v>
      </c>
      <c r="C3692">
        <v>1677680</v>
      </c>
      <c r="D3692" s="51" t="s">
        <v>67</v>
      </c>
      <c r="E3692" s="51" t="s">
        <v>52</v>
      </c>
      <c r="F3692">
        <v>1638059</v>
      </c>
      <c r="G3692" t="s">
        <v>3747</v>
      </c>
    </row>
    <row r="3693" spans="1:7" ht="15" customHeight="1" x14ac:dyDescent="0.2">
      <c r="A3693" t="s">
        <v>3035</v>
      </c>
      <c r="B3693" t="s">
        <v>9</v>
      </c>
      <c r="C3693">
        <v>1681658</v>
      </c>
      <c r="D3693" s="51" t="s">
        <v>67</v>
      </c>
      <c r="E3693" s="51" t="s">
        <v>3103</v>
      </c>
      <c r="F3693">
        <v>1684219</v>
      </c>
      <c r="G3693" t="s">
        <v>3747</v>
      </c>
    </row>
    <row r="3694" spans="1:7" ht="15" customHeight="1" x14ac:dyDescent="0.2">
      <c r="A3694" t="s">
        <v>2733</v>
      </c>
      <c r="B3694" t="s">
        <v>9</v>
      </c>
      <c r="C3694">
        <v>1680237</v>
      </c>
      <c r="D3694" s="51" t="s">
        <v>67</v>
      </c>
      <c r="E3694" s="51" t="s">
        <v>3081</v>
      </c>
      <c r="F3694">
        <v>1653103</v>
      </c>
      <c r="G3694" t="s">
        <v>3747</v>
      </c>
    </row>
    <row r="3695" spans="1:7" ht="15" customHeight="1" x14ac:dyDescent="0.2">
      <c r="A3695" t="s">
        <v>2997</v>
      </c>
      <c r="B3695" t="s">
        <v>9</v>
      </c>
      <c r="C3695">
        <v>1681322</v>
      </c>
      <c r="D3695" s="51" t="s">
        <v>67</v>
      </c>
      <c r="E3695" s="51" t="s">
        <v>3098</v>
      </c>
      <c r="F3695">
        <v>1679991</v>
      </c>
      <c r="G3695" t="s">
        <v>3747</v>
      </c>
    </row>
    <row r="3696" spans="1:7" ht="15" customHeight="1" x14ac:dyDescent="0.2">
      <c r="A3696" t="s">
        <v>2681</v>
      </c>
      <c r="B3696" t="s">
        <v>9</v>
      </c>
      <c r="C3696">
        <v>1679301</v>
      </c>
      <c r="D3696" s="51" t="s">
        <v>67</v>
      </c>
      <c r="E3696" s="51" t="s">
        <v>3081</v>
      </c>
      <c r="F3696">
        <v>1646165</v>
      </c>
      <c r="G3696" t="s">
        <v>3747</v>
      </c>
    </row>
    <row r="3697" spans="1:7" ht="15" customHeight="1" x14ac:dyDescent="0.2">
      <c r="A3697" t="s">
        <v>2729</v>
      </c>
      <c r="B3697" t="s">
        <v>9</v>
      </c>
      <c r="C3697">
        <v>1680217</v>
      </c>
      <c r="D3697" s="51" t="s">
        <v>67</v>
      </c>
      <c r="E3697" s="51" t="s">
        <v>3081</v>
      </c>
      <c r="F3697">
        <v>1652937</v>
      </c>
      <c r="G3697" t="s">
        <v>3747</v>
      </c>
    </row>
    <row r="3698" spans="1:7" ht="15" customHeight="1" x14ac:dyDescent="0.2">
      <c r="A3698" t="s">
        <v>3626</v>
      </c>
      <c r="B3698" t="s">
        <v>9</v>
      </c>
      <c r="C3698">
        <v>1678602</v>
      </c>
      <c r="D3698" s="51" t="s">
        <v>67</v>
      </c>
      <c r="E3698" s="51" t="s">
        <v>3628</v>
      </c>
      <c r="F3698">
        <v>1662543</v>
      </c>
      <c r="G3698" t="s">
        <v>3747</v>
      </c>
    </row>
    <row r="3699" spans="1:7" ht="15" customHeight="1" x14ac:dyDescent="0.2">
      <c r="A3699" t="s">
        <v>3674</v>
      </c>
      <c r="B3699" t="s">
        <v>9</v>
      </c>
      <c r="C3699">
        <v>1676187</v>
      </c>
      <c r="D3699" s="51" t="s">
        <v>67</v>
      </c>
      <c r="E3699" s="51" t="s">
        <v>52</v>
      </c>
      <c r="F3699">
        <v>1628645</v>
      </c>
      <c r="G3699" t="s">
        <v>3747</v>
      </c>
    </row>
    <row r="3700" spans="1:7" ht="15" customHeight="1" x14ac:dyDescent="0.2">
      <c r="A3700" t="s">
        <v>3427</v>
      </c>
      <c r="B3700" t="s">
        <v>10</v>
      </c>
      <c r="C3700">
        <v>1699633</v>
      </c>
      <c r="D3700" s="51" t="s">
        <v>67</v>
      </c>
      <c r="E3700" s="51" t="s">
        <v>3085</v>
      </c>
      <c r="F3700">
        <v>1670332</v>
      </c>
      <c r="G3700" t="s">
        <v>3747</v>
      </c>
    </row>
    <row r="3701" spans="1:7" ht="15" customHeight="1" x14ac:dyDescent="0.2">
      <c r="A3701" t="s">
        <v>3397</v>
      </c>
      <c r="B3701" t="s">
        <v>10</v>
      </c>
      <c r="C3701">
        <v>1699826</v>
      </c>
      <c r="D3701" s="51" t="s">
        <v>67</v>
      </c>
      <c r="E3701" s="51" t="s">
        <v>52</v>
      </c>
      <c r="F3701">
        <v>1639776</v>
      </c>
      <c r="G3701" t="s">
        <v>3747</v>
      </c>
    </row>
    <row r="3702" spans="1:7" ht="15" customHeight="1" x14ac:dyDescent="0.2">
      <c r="A3702" t="s">
        <v>3615</v>
      </c>
      <c r="B3702" t="s">
        <v>9</v>
      </c>
      <c r="C3702">
        <v>416203</v>
      </c>
      <c r="D3702" s="51" t="s">
        <v>67</v>
      </c>
      <c r="E3702" s="51" t="s">
        <v>3077</v>
      </c>
      <c r="F3702">
        <v>1664334</v>
      </c>
      <c r="G3702" t="s">
        <v>3747</v>
      </c>
    </row>
    <row r="3703" spans="1:7" ht="15" customHeight="1" x14ac:dyDescent="0.2">
      <c r="A3703" t="s">
        <v>3599</v>
      </c>
      <c r="B3703" t="s">
        <v>9</v>
      </c>
      <c r="C3703">
        <v>1678234</v>
      </c>
      <c r="D3703" s="51" t="s">
        <v>67</v>
      </c>
      <c r="E3703" s="51" t="s">
        <v>52</v>
      </c>
      <c r="F3703">
        <v>1634044</v>
      </c>
      <c r="G3703" t="s">
        <v>3747</v>
      </c>
    </row>
    <row r="3704" spans="1:7" ht="15" customHeight="1" x14ac:dyDescent="0.2">
      <c r="A3704" t="s">
        <v>2589</v>
      </c>
      <c r="B3704" t="s">
        <v>9</v>
      </c>
      <c r="C3704">
        <v>1677784</v>
      </c>
      <c r="D3704" s="51" t="s">
        <v>67</v>
      </c>
      <c r="E3704" s="51" t="s">
        <v>52</v>
      </c>
      <c r="F3704">
        <v>1639084</v>
      </c>
      <c r="G3704" t="s">
        <v>3747</v>
      </c>
    </row>
    <row r="3705" spans="1:7" ht="15" customHeight="1" x14ac:dyDescent="0.2">
      <c r="A3705" t="s">
        <v>3430</v>
      </c>
      <c r="B3705" t="s">
        <v>11</v>
      </c>
      <c r="C3705">
        <v>1702695</v>
      </c>
      <c r="D3705" s="51" t="s">
        <v>67</v>
      </c>
      <c r="E3705" s="51" t="s">
        <v>3085</v>
      </c>
      <c r="F3705">
        <v>1670908</v>
      </c>
      <c r="G3705" t="s">
        <v>3747</v>
      </c>
    </row>
    <row r="3706" spans="1:7" ht="15" customHeight="1" x14ac:dyDescent="0.2">
      <c r="A3706" t="s">
        <v>3395</v>
      </c>
      <c r="B3706" t="s">
        <v>10</v>
      </c>
      <c r="C3706">
        <v>1699519</v>
      </c>
      <c r="D3706" s="51" t="s">
        <v>67</v>
      </c>
      <c r="E3706" s="51" t="s">
        <v>3078</v>
      </c>
      <c r="F3706">
        <v>1666438</v>
      </c>
      <c r="G3706" t="s">
        <v>3747</v>
      </c>
    </row>
    <row r="3707" spans="1:7" ht="15" customHeight="1" x14ac:dyDescent="0.2">
      <c r="A3707" t="s">
        <v>2669</v>
      </c>
      <c r="B3707" t="s">
        <v>9</v>
      </c>
      <c r="C3707">
        <v>1679188</v>
      </c>
      <c r="D3707" s="51" t="s">
        <v>67</v>
      </c>
      <c r="E3707" s="51" t="s">
        <v>3081</v>
      </c>
      <c r="F3707">
        <v>1644610</v>
      </c>
      <c r="G3707" t="s">
        <v>3747</v>
      </c>
    </row>
    <row r="3708" spans="1:7" ht="15" customHeight="1" x14ac:dyDescent="0.2">
      <c r="A3708" t="s">
        <v>3089</v>
      </c>
      <c r="B3708" t="s">
        <v>5</v>
      </c>
      <c r="C3708">
        <v>1675276</v>
      </c>
      <c r="D3708" s="51" t="s">
        <v>67</v>
      </c>
      <c r="E3708" s="51" t="s">
        <v>3089</v>
      </c>
      <c r="F3708">
        <v>1674666</v>
      </c>
      <c r="G3708" t="s">
        <v>3747</v>
      </c>
    </row>
    <row r="3709" spans="1:7" ht="15" customHeight="1" x14ac:dyDescent="0.2">
      <c r="A3709" t="s">
        <v>3598</v>
      </c>
      <c r="B3709" t="s">
        <v>9</v>
      </c>
      <c r="C3709">
        <v>1680174</v>
      </c>
      <c r="D3709" s="51" t="s">
        <v>67</v>
      </c>
      <c r="E3709" s="51" t="s">
        <v>3081</v>
      </c>
      <c r="F3709">
        <v>1652245</v>
      </c>
      <c r="G3709" t="s">
        <v>3747</v>
      </c>
    </row>
    <row r="3710" spans="1:7" ht="15" customHeight="1" x14ac:dyDescent="0.2">
      <c r="A3710" t="s">
        <v>3434</v>
      </c>
      <c r="B3710" t="s">
        <v>10</v>
      </c>
      <c r="C3710">
        <v>1699658</v>
      </c>
      <c r="D3710" s="51" t="s">
        <v>67</v>
      </c>
      <c r="E3710" s="51" t="s">
        <v>3088</v>
      </c>
      <c r="F3710">
        <v>1673840</v>
      </c>
      <c r="G3710" t="s">
        <v>3747</v>
      </c>
    </row>
    <row r="3711" spans="1:7" ht="15" customHeight="1" x14ac:dyDescent="0.2">
      <c r="A3711" t="s">
        <v>2994</v>
      </c>
      <c r="B3711" t="s">
        <v>9</v>
      </c>
      <c r="C3711">
        <v>1681310</v>
      </c>
      <c r="D3711" s="51" t="s">
        <v>67</v>
      </c>
      <c r="E3711" s="51" t="s">
        <v>3098</v>
      </c>
      <c r="F3711">
        <v>1679794</v>
      </c>
      <c r="G3711" t="s">
        <v>3747</v>
      </c>
    </row>
    <row r="3712" spans="1:7" ht="15" customHeight="1" x14ac:dyDescent="0.2">
      <c r="A3712" t="s">
        <v>3103</v>
      </c>
      <c r="B3712" t="s">
        <v>5</v>
      </c>
      <c r="C3712">
        <v>1675326</v>
      </c>
      <c r="D3712" s="51" t="s">
        <v>67</v>
      </c>
      <c r="E3712" s="51" t="s">
        <v>3103</v>
      </c>
      <c r="F3712">
        <v>1685874</v>
      </c>
      <c r="G3712" t="s">
        <v>3747</v>
      </c>
    </row>
    <row r="3713" spans="1:7" ht="15" customHeight="1" x14ac:dyDescent="0.2">
      <c r="A3713" t="s">
        <v>2552</v>
      </c>
      <c r="B3713" t="s">
        <v>9</v>
      </c>
      <c r="C3713">
        <v>1677205</v>
      </c>
      <c r="D3713" s="51" t="s">
        <v>67</v>
      </c>
      <c r="E3713" s="51" t="s">
        <v>52</v>
      </c>
      <c r="F3713">
        <v>1631214</v>
      </c>
      <c r="G3713" t="s">
        <v>3747</v>
      </c>
    </row>
    <row r="3714" spans="1:7" ht="15" customHeight="1" x14ac:dyDescent="0.2">
      <c r="A3714" t="s">
        <v>3031</v>
      </c>
      <c r="B3714" t="s">
        <v>9</v>
      </c>
      <c r="C3714">
        <v>1681642</v>
      </c>
      <c r="D3714" s="51" t="s">
        <v>67</v>
      </c>
      <c r="E3714" s="51" t="s">
        <v>3103</v>
      </c>
      <c r="F3714">
        <v>1684092</v>
      </c>
      <c r="G3714" t="s">
        <v>3747</v>
      </c>
    </row>
    <row r="3715" spans="1:7" ht="15" customHeight="1" x14ac:dyDescent="0.2">
      <c r="A3715" t="s">
        <v>2752</v>
      </c>
      <c r="B3715" t="s">
        <v>9</v>
      </c>
      <c r="C3715">
        <v>1679020</v>
      </c>
      <c r="D3715" s="51" t="s">
        <v>67</v>
      </c>
      <c r="E3715" s="51" t="s">
        <v>3081</v>
      </c>
      <c r="F3715">
        <v>1655861</v>
      </c>
      <c r="G3715" t="s">
        <v>3747</v>
      </c>
    </row>
    <row r="3716" spans="1:7" ht="15" customHeight="1" x14ac:dyDescent="0.2">
      <c r="A3716" t="s">
        <v>2799</v>
      </c>
      <c r="B3716" t="s">
        <v>9</v>
      </c>
      <c r="C3716">
        <v>1679956</v>
      </c>
      <c r="D3716" s="51" t="s">
        <v>67</v>
      </c>
      <c r="E3716" s="51" t="s">
        <v>3085</v>
      </c>
      <c r="F3716">
        <v>1669356</v>
      </c>
      <c r="G3716" t="s">
        <v>3747</v>
      </c>
    </row>
    <row r="3717" spans="1:7" ht="15" customHeight="1" x14ac:dyDescent="0.2">
      <c r="A3717" t="s">
        <v>3085</v>
      </c>
      <c r="B3717" t="s">
        <v>5</v>
      </c>
      <c r="C3717">
        <v>415392</v>
      </c>
      <c r="D3717" s="51" t="s">
        <v>67</v>
      </c>
      <c r="E3717" s="51" t="s">
        <v>3085</v>
      </c>
      <c r="F3717">
        <v>1672341</v>
      </c>
      <c r="G3717" t="s">
        <v>3747</v>
      </c>
    </row>
    <row r="3718" spans="1:7" ht="15" customHeight="1" x14ac:dyDescent="0.2">
      <c r="A3718" t="s">
        <v>3001</v>
      </c>
      <c r="B3718" t="s">
        <v>9</v>
      </c>
      <c r="C3718">
        <v>1681342</v>
      </c>
      <c r="D3718" s="51" t="s">
        <v>67</v>
      </c>
      <c r="E3718" s="51" t="s">
        <v>3098</v>
      </c>
      <c r="F3718">
        <v>1680150</v>
      </c>
      <c r="G3718" t="s">
        <v>3747</v>
      </c>
    </row>
    <row r="3719" spans="1:7" ht="15" customHeight="1" x14ac:dyDescent="0.2">
      <c r="A3719" t="s">
        <v>2632</v>
      </c>
      <c r="B3719" t="s">
        <v>9</v>
      </c>
      <c r="C3719">
        <v>1677952</v>
      </c>
      <c r="D3719" s="51" t="s">
        <v>67</v>
      </c>
      <c r="E3719" s="51" t="s">
        <v>52</v>
      </c>
      <c r="F3719">
        <v>1623698</v>
      </c>
      <c r="G3719" t="s">
        <v>3747</v>
      </c>
    </row>
    <row r="3720" spans="1:7" ht="15" customHeight="1" x14ac:dyDescent="0.2">
      <c r="A3720" t="s">
        <v>2595</v>
      </c>
      <c r="B3720" t="s">
        <v>9</v>
      </c>
      <c r="C3720">
        <v>1676362</v>
      </c>
      <c r="D3720" s="51" t="s">
        <v>67</v>
      </c>
      <c r="E3720" s="51" t="s">
        <v>52</v>
      </c>
      <c r="F3720">
        <v>1639827</v>
      </c>
      <c r="G3720" t="s">
        <v>3747</v>
      </c>
    </row>
    <row r="3721" spans="1:7" ht="15" customHeight="1" x14ac:dyDescent="0.2">
      <c r="A3721" t="s">
        <v>2671</v>
      </c>
      <c r="B3721" t="s">
        <v>9</v>
      </c>
      <c r="C3721">
        <v>1679206</v>
      </c>
      <c r="D3721" s="51" t="s">
        <v>67</v>
      </c>
      <c r="E3721" s="51" t="s">
        <v>3081</v>
      </c>
      <c r="F3721">
        <v>1645004</v>
      </c>
      <c r="G3721" t="s">
        <v>3747</v>
      </c>
    </row>
    <row r="3722" spans="1:7" ht="15" customHeight="1" x14ac:dyDescent="0.2">
      <c r="A3722" t="s">
        <v>2547</v>
      </c>
      <c r="B3722" t="s">
        <v>9</v>
      </c>
      <c r="C3722">
        <v>1680356</v>
      </c>
      <c r="D3722" s="51" t="s">
        <v>67</v>
      </c>
      <c r="E3722" s="51" t="s">
        <v>3078</v>
      </c>
      <c r="F3722">
        <v>1668550</v>
      </c>
      <c r="G3722" t="s">
        <v>3747</v>
      </c>
    </row>
    <row r="3723" spans="1:7" ht="15" customHeight="1" x14ac:dyDescent="0.2">
      <c r="A3723" t="s">
        <v>2816</v>
      </c>
      <c r="B3723" t="s">
        <v>9</v>
      </c>
      <c r="C3723">
        <v>1680031</v>
      </c>
      <c r="D3723" s="51" t="s">
        <v>67</v>
      </c>
      <c r="E3723" s="51" t="s">
        <v>3085</v>
      </c>
      <c r="F3723">
        <v>1670695</v>
      </c>
      <c r="G3723" t="s">
        <v>3747</v>
      </c>
    </row>
    <row r="3724" spans="1:7" ht="15" customHeight="1" x14ac:dyDescent="0.2">
      <c r="A3724" t="s">
        <v>2841</v>
      </c>
      <c r="B3724" t="s">
        <v>9</v>
      </c>
      <c r="C3724">
        <v>1679681</v>
      </c>
      <c r="D3724" s="51" t="s">
        <v>67</v>
      </c>
      <c r="E3724" s="51" t="s">
        <v>3085</v>
      </c>
      <c r="F3724">
        <v>1671328</v>
      </c>
      <c r="G3724" t="s">
        <v>3747</v>
      </c>
    </row>
    <row r="3725" spans="1:7" ht="15" customHeight="1" x14ac:dyDescent="0.2">
      <c r="A3725" t="s">
        <v>3470</v>
      </c>
      <c r="B3725" t="s">
        <v>11</v>
      </c>
      <c r="C3725">
        <v>1702945</v>
      </c>
      <c r="D3725" s="51" t="s">
        <v>67</v>
      </c>
      <c r="E3725" s="51" t="s">
        <v>52</v>
      </c>
      <c r="F3725">
        <v>1619540</v>
      </c>
      <c r="G3725" t="s">
        <v>3747</v>
      </c>
    </row>
    <row r="3726" spans="1:7" ht="15" customHeight="1" x14ac:dyDescent="0.2">
      <c r="A3726" t="s">
        <v>2719</v>
      </c>
      <c r="B3726" t="s">
        <v>9</v>
      </c>
      <c r="C3726">
        <v>1680138</v>
      </c>
      <c r="D3726" s="51" t="s">
        <v>67</v>
      </c>
      <c r="E3726" s="51" t="s">
        <v>3081</v>
      </c>
      <c r="F3726">
        <v>1651603</v>
      </c>
      <c r="G3726" t="s">
        <v>3747</v>
      </c>
    </row>
    <row r="3727" spans="1:7" ht="15" customHeight="1" x14ac:dyDescent="0.2">
      <c r="A3727" t="s">
        <v>3416</v>
      </c>
      <c r="B3727" t="s">
        <v>11</v>
      </c>
      <c r="C3727">
        <v>1702620</v>
      </c>
      <c r="D3727" s="51" t="s">
        <v>67</v>
      </c>
      <c r="E3727" s="51" t="s">
        <v>3081</v>
      </c>
      <c r="F3727">
        <v>1655374</v>
      </c>
      <c r="G3727" t="s">
        <v>3747</v>
      </c>
    </row>
    <row r="3728" spans="1:7" ht="15" customHeight="1" x14ac:dyDescent="0.2">
      <c r="A3728" t="s">
        <v>2872</v>
      </c>
      <c r="B3728" t="s">
        <v>9</v>
      </c>
      <c r="C3728">
        <v>1679774</v>
      </c>
      <c r="D3728" s="51" t="s">
        <v>67</v>
      </c>
      <c r="E3728" s="51" t="s">
        <v>3085</v>
      </c>
      <c r="F3728">
        <v>1672078</v>
      </c>
      <c r="G3728" t="s">
        <v>3747</v>
      </c>
    </row>
    <row r="3729" spans="1:7" ht="15" customHeight="1" x14ac:dyDescent="0.2">
      <c r="A3729" t="s">
        <v>3033</v>
      </c>
      <c r="B3729" t="s">
        <v>9</v>
      </c>
      <c r="C3729">
        <v>1681646</v>
      </c>
      <c r="D3729" s="51" t="s">
        <v>67</v>
      </c>
      <c r="E3729" s="51" t="s">
        <v>3103</v>
      </c>
      <c r="F3729">
        <v>1684144</v>
      </c>
      <c r="G3729" t="s">
        <v>3747</v>
      </c>
    </row>
    <row r="3730" spans="1:7" ht="15" customHeight="1" x14ac:dyDescent="0.2">
      <c r="A3730" t="s">
        <v>3057</v>
      </c>
      <c r="B3730" t="s">
        <v>9</v>
      </c>
      <c r="C3730">
        <v>1681796</v>
      </c>
      <c r="D3730" s="51" t="s">
        <v>67</v>
      </c>
      <c r="E3730" s="51" t="s">
        <v>3103</v>
      </c>
      <c r="F3730">
        <v>1686061</v>
      </c>
      <c r="G3730" t="s">
        <v>3747</v>
      </c>
    </row>
    <row r="3731" spans="1:7" ht="15" customHeight="1" x14ac:dyDescent="0.2">
      <c r="A3731" t="s">
        <v>2746</v>
      </c>
      <c r="B3731" t="s">
        <v>9</v>
      </c>
      <c r="C3731">
        <v>1678963</v>
      </c>
      <c r="D3731" s="51" t="s">
        <v>67</v>
      </c>
      <c r="E3731" s="51" t="s">
        <v>3081</v>
      </c>
      <c r="F3731">
        <v>1655206</v>
      </c>
      <c r="G3731" t="s">
        <v>3747</v>
      </c>
    </row>
    <row r="3732" spans="1:7" ht="15" customHeight="1" x14ac:dyDescent="0.2">
      <c r="A3732" t="s">
        <v>3102</v>
      </c>
      <c r="B3732" t="s">
        <v>5</v>
      </c>
      <c r="C3732">
        <v>431943</v>
      </c>
      <c r="D3732" s="51" t="s">
        <v>67</v>
      </c>
      <c r="E3732" s="51" t="s">
        <v>3102</v>
      </c>
      <c r="F3732">
        <v>1683898</v>
      </c>
      <c r="G3732" t="s">
        <v>3747</v>
      </c>
    </row>
    <row r="3733" spans="1:7" ht="15" customHeight="1" x14ac:dyDescent="0.2">
      <c r="A3733" t="s">
        <v>3040</v>
      </c>
      <c r="B3733" t="s">
        <v>9</v>
      </c>
      <c r="C3733">
        <v>1681703</v>
      </c>
      <c r="D3733" s="51" t="s">
        <v>67</v>
      </c>
      <c r="E3733" s="51" t="s">
        <v>3103</v>
      </c>
      <c r="F3733">
        <v>1684813</v>
      </c>
      <c r="G3733" t="s">
        <v>3747</v>
      </c>
    </row>
    <row r="3734" spans="1:7" ht="15" customHeight="1" x14ac:dyDescent="0.2">
      <c r="A3734" t="s">
        <v>2699</v>
      </c>
      <c r="B3734" t="s">
        <v>9</v>
      </c>
      <c r="C3734">
        <v>1680767</v>
      </c>
      <c r="D3734" s="51" t="s">
        <v>67</v>
      </c>
      <c r="E3734" s="51" t="s">
        <v>3081</v>
      </c>
      <c r="F3734">
        <v>1648436</v>
      </c>
      <c r="G3734" t="s">
        <v>3747</v>
      </c>
    </row>
    <row r="3735" spans="1:7" ht="15" customHeight="1" x14ac:dyDescent="0.2">
      <c r="A3735" t="s">
        <v>3478</v>
      </c>
      <c r="B3735" t="s">
        <v>11</v>
      </c>
      <c r="C3735">
        <v>1702609</v>
      </c>
      <c r="D3735" s="51" t="s">
        <v>67</v>
      </c>
      <c r="E3735" s="51" t="s">
        <v>3081</v>
      </c>
      <c r="F3735">
        <v>1654102</v>
      </c>
      <c r="G3735" t="s">
        <v>3747</v>
      </c>
    </row>
    <row r="3736" spans="1:7" ht="15" customHeight="1" x14ac:dyDescent="0.2">
      <c r="A3736" t="s">
        <v>2674</v>
      </c>
      <c r="B3736" t="s">
        <v>9</v>
      </c>
      <c r="C3736">
        <v>1679220</v>
      </c>
      <c r="D3736" s="51" t="s">
        <v>67</v>
      </c>
      <c r="E3736" s="51" t="s">
        <v>3081</v>
      </c>
      <c r="F3736">
        <v>1645119</v>
      </c>
      <c r="G3736" t="s">
        <v>3747</v>
      </c>
    </row>
    <row r="3737" spans="1:7" ht="15" customHeight="1" x14ac:dyDescent="0.2">
      <c r="A3737" t="s">
        <v>3477</v>
      </c>
      <c r="B3737" t="s">
        <v>10</v>
      </c>
      <c r="C3737">
        <v>1699576</v>
      </c>
      <c r="D3737" s="51" t="s">
        <v>67</v>
      </c>
      <c r="E3737" s="51" t="s">
        <v>3081</v>
      </c>
      <c r="F3737">
        <v>1652284</v>
      </c>
      <c r="G3737" t="s">
        <v>3747</v>
      </c>
    </row>
    <row r="3738" spans="1:7" ht="15" customHeight="1" x14ac:dyDescent="0.2">
      <c r="A3738" t="s">
        <v>2865</v>
      </c>
      <c r="B3738" t="s">
        <v>9</v>
      </c>
      <c r="C3738">
        <v>1679756</v>
      </c>
      <c r="D3738" s="51" t="s">
        <v>67</v>
      </c>
      <c r="E3738" s="51" t="s">
        <v>3085</v>
      </c>
      <c r="F3738">
        <v>1672002</v>
      </c>
      <c r="G3738" t="s">
        <v>3747</v>
      </c>
    </row>
    <row r="3739" spans="1:7" ht="15" customHeight="1" x14ac:dyDescent="0.2">
      <c r="A3739" t="s">
        <v>2796</v>
      </c>
      <c r="B3739" t="s">
        <v>9</v>
      </c>
      <c r="C3739">
        <v>1679949</v>
      </c>
      <c r="D3739" s="51" t="s">
        <v>67</v>
      </c>
      <c r="E3739" s="51" t="s">
        <v>3085</v>
      </c>
      <c r="F3739">
        <v>1669314</v>
      </c>
      <c r="G3739" t="s">
        <v>3747</v>
      </c>
    </row>
    <row r="3740" spans="1:7" ht="15" customHeight="1" x14ac:dyDescent="0.2">
      <c r="A3740" t="s">
        <v>3455</v>
      </c>
      <c r="B3740" t="s">
        <v>11</v>
      </c>
      <c r="C3740">
        <v>1702616</v>
      </c>
      <c r="D3740" s="51" t="s">
        <v>67</v>
      </c>
      <c r="E3740" s="51" t="s">
        <v>3081</v>
      </c>
      <c r="F3740">
        <v>1654945</v>
      </c>
      <c r="G3740" t="s">
        <v>3747</v>
      </c>
    </row>
    <row r="3741" spans="1:7" ht="15" customHeight="1" x14ac:dyDescent="0.2">
      <c r="A3741" t="s">
        <v>3060</v>
      </c>
      <c r="B3741" t="s">
        <v>9</v>
      </c>
      <c r="C3741">
        <v>1681835</v>
      </c>
      <c r="D3741" s="51" t="s">
        <v>67</v>
      </c>
      <c r="E3741" s="51" t="s">
        <v>3103</v>
      </c>
      <c r="F3741">
        <v>1686397</v>
      </c>
      <c r="G3741" t="s">
        <v>3747</v>
      </c>
    </row>
    <row r="3742" spans="1:7" ht="15" customHeight="1" x14ac:dyDescent="0.2">
      <c r="A3742" t="s">
        <v>3576</v>
      </c>
      <c r="B3742" t="s">
        <v>9</v>
      </c>
      <c r="C3742">
        <v>1679706</v>
      </c>
      <c r="D3742" s="51" t="s">
        <v>67</v>
      </c>
      <c r="E3742" s="51" t="s">
        <v>3085</v>
      </c>
      <c r="F3742">
        <v>1671632</v>
      </c>
      <c r="G3742" t="s">
        <v>3747</v>
      </c>
    </row>
    <row r="3743" spans="1:7" ht="15" customHeight="1" x14ac:dyDescent="0.2">
      <c r="A3743" t="s">
        <v>2763</v>
      </c>
      <c r="B3743" t="s">
        <v>9</v>
      </c>
      <c r="C3743">
        <v>1679127</v>
      </c>
      <c r="D3743" s="51" t="s">
        <v>67</v>
      </c>
      <c r="E3743" s="51" t="s">
        <v>3081</v>
      </c>
      <c r="F3743">
        <v>1657655</v>
      </c>
      <c r="G3743" t="s">
        <v>3747</v>
      </c>
    </row>
    <row r="3744" spans="1:7" ht="15" customHeight="1" x14ac:dyDescent="0.2">
      <c r="A3744" t="s">
        <v>3425</v>
      </c>
      <c r="B3744" t="s">
        <v>11</v>
      </c>
      <c r="C3744">
        <v>1702684</v>
      </c>
      <c r="D3744" s="51" t="s">
        <v>67</v>
      </c>
      <c r="E3744" s="51" t="s">
        <v>3085</v>
      </c>
      <c r="F3744">
        <v>1669272</v>
      </c>
      <c r="G3744" t="s">
        <v>3747</v>
      </c>
    </row>
    <row r="3745" spans="1:7" ht="15" customHeight="1" x14ac:dyDescent="0.2">
      <c r="A3745" t="s">
        <v>3575</v>
      </c>
      <c r="B3745" t="s">
        <v>9</v>
      </c>
      <c r="C3745">
        <v>1679070</v>
      </c>
      <c r="D3745" s="51" t="s">
        <v>67</v>
      </c>
      <c r="E3745" s="51" t="s">
        <v>3081</v>
      </c>
      <c r="F3745">
        <v>1656815</v>
      </c>
      <c r="G3745" t="s">
        <v>3747</v>
      </c>
    </row>
    <row r="3746" spans="1:7" ht="15" customHeight="1" x14ac:dyDescent="0.2">
      <c r="A3746" t="s">
        <v>3068</v>
      </c>
      <c r="B3746" t="s">
        <v>9</v>
      </c>
      <c r="C3746">
        <v>1681882</v>
      </c>
      <c r="D3746" s="51" t="s">
        <v>67</v>
      </c>
      <c r="E3746" s="51" t="s">
        <v>3104</v>
      </c>
      <c r="F3746">
        <v>1686782</v>
      </c>
      <c r="G3746" t="s">
        <v>3747</v>
      </c>
    </row>
    <row r="3747" spans="1:7" ht="15" customHeight="1" x14ac:dyDescent="0.2">
      <c r="A3747" t="s">
        <v>3426</v>
      </c>
      <c r="B3747" t="s">
        <v>10</v>
      </c>
      <c r="C3747">
        <v>1699630</v>
      </c>
      <c r="D3747" s="51" t="s">
        <v>67</v>
      </c>
      <c r="E3747" s="51" t="s">
        <v>3085</v>
      </c>
      <c r="F3747">
        <v>1669924</v>
      </c>
      <c r="G3747" t="s">
        <v>3747</v>
      </c>
    </row>
    <row r="3748" spans="1:7" ht="15" customHeight="1" x14ac:dyDescent="0.2">
      <c r="A3748" t="s">
        <v>2596</v>
      </c>
      <c r="B3748" t="s">
        <v>9</v>
      </c>
      <c r="C3748">
        <v>1676366</v>
      </c>
      <c r="D3748" s="51" t="s">
        <v>67</v>
      </c>
      <c r="E3748" s="51" t="s">
        <v>52</v>
      </c>
      <c r="F3748">
        <v>1639868</v>
      </c>
      <c r="G3748" t="s">
        <v>3747</v>
      </c>
    </row>
    <row r="3749" spans="1:7" ht="15" customHeight="1" x14ac:dyDescent="0.2">
      <c r="A3749" t="s">
        <v>2660</v>
      </c>
      <c r="B3749" t="s">
        <v>9</v>
      </c>
      <c r="C3749">
        <v>1676234</v>
      </c>
      <c r="D3749" s="51" t="s">
        <v>67</v>
      </c>
      <c r="E3749" s="51" t="s">
        <v>52</v>
      </c>
      <c r="F3749">
        <v>1629075</v>
      </c>
      <c r="G3749" t="s">
        <v>3747</v>
      </c>
    </row>
    <row r="3750" spans="1:7" ht="15" customHeight="1" x14ac:dyDescent="0.2">
      <c r="A3750" t="s">
        <v>2549</v>
      </c>
      <c r="B3750" t="s">
        <v>9</v>
      </c>
      <c r="C3750">
        <v>1677169</v>
      </c>
      <c r="D3750" s="51" t="s">
        <v>67</v>
      </c>
      <c r="E3750" s="51" t="s">
        <v>52</v>
      </c>
      <c r="F3750">
        <v>1630974</v>
      </c>
      <c r="G3750" t="s">
        <v>3747</v>
      </c>
    </row>
    <row r="3751" spans="1:7" ht="15" customHeight="1" x14ac:dyDescent="0.2">
      <c r="A3751" t="s">
        <v>3596</v>
      </c>
      <c r="B3751" t="s">
        <v>9</v>
      </c>
      <c r="C3751">
        <v>1680195</v>
      </c>
      <c r="D3751" s="51" t="s">
        <v>67</v>
      </c>
      <c r="E3751" s="51" t="s">
        <v>3081</v>
      </c>
      <c r="F3751">
        <v>1652481</v>
      </c>
      <c r="G3751" t="s">
        <v>3747</v>
      </c>
    </row>
    <row r="3752" spans="1:7" ht="15" customHeight="1" x14ac:dyDescent="0.2">
      <c r="A3752" t="s">
        <v>3595</v>
      </c>
      <c r="B3752" t="s">
        <v>9</v>
      </c>
      <c r="C3752">
        <v>1678188</v>
      </c>
      <c r="D3752" s="51" t="s">
        <v>67</v>
      </c>
      <c r="E3752" s="51" t="s">
        <v>52</v>
      </c>
      <c r="F3752">
        <v>1633063</v>
      </c>
      <c r="G3752" t="s">
        <v>3747</v>
      </c>
    </row>
    <row r="3753" spans="1:7" ht="15" customHeight="1" x14ac:dyDescent="0.2">
      <c r="A3753" t="s">
        <v>3627</v>
      </c>
      <c r="B3753" t="s">
        <v>11</v>
      </c>
      <c r="C3753">
        <v>1702992</v>
      </c>
      <c r="D3753" s="51" t="s">
        <v>318</v>
      </c>
      <c r="E3753" s="51" t="s">
        <v>52</v>
      </c>
      <c r="F3753">
        <v>1623555</v>
      </c>
      <c r="G3753" t="s">
        <v>3747</v>
      </c>
    </row>
    <row r="3754" spans="1:7" ht="15" customHeight="1" x14ac:dyDescent="0.2">
      <c r="A3754" t="s">
        <v>2903</v>
      </c>
      <c r="B3754" t="s">
        <v>9</v>
      </c>
      <c r="C3754">
        <v>1678423</v>
      </c>
      <c r="D3754" s="51" t="s">
        <v>67</v>
      </c>
      <c r="E3754" s="51" t="s">
        <v>3092</v>
      </c>
      <c r="F3754">
        <v>1675206</v>
      </c>
      <c r="G3754" t="s">
        <v>3747</v>
      </c>
    </row>
    <row r="3755" spans="1:7" ht="15" customHeight="1" x14ac:dyDescent="0.2">
      <c r="A3755" t="s">
        <v>2951</v>
      </c>
      <c r="B3755" t="s">
        <v>9</v>
      </c>
      <c r="C3755">
        <v>1678538</v>
      </c>
      <c r="D3755" s="51" t="s">
        <v>67</v>
      </c>
      <c r="E3755" s="51" t="s">
        <v>3094</v>
      </c>
      <c r="F3755">
        <v>1675753</v>
      </c>
      <c r="G3755" t="s">
        <v>3747</v>
      </c>
    </row>
    <row r="3756" spans="1:7" ht="15" customHeight="1" x14ac:dyDescent="0.2">
      <c r="A3756" t="s">
        <v>2780</v>
      </c>
      <c r="B3756" t="s">
        <v>9</v>
      </c>
      <c r="C3756">
        <v>1491861</v>
      </c>
      <c r="D3756" s="51" t="s">
        <v>67</v>
      </c>
      <c r="E3756" s="51" t="s">
        <v>3083</v>
      </c>
      <c r="F3756">
        <v>1661128</v>
      </c>
      <c r="G3756" t="s">
        <v>3747</v>
      </c>
    </row>
    <row r="3757" spans="1:7" ht="15" customHeight="1" x14ac:dyDescent="0.2">
      <c r="A3757" t="s">
        <v>3081</v>
      </c>
      <c r="B3757" t="s">
        <v>5</v>
      </c>
      <c r="C3757">
        <v>382472</v>
      </c>
      <c r="D3757" s="51" t="s">
        <v>67</v>
      </c>
      <c r="E3757" s="51" t="s">
        <v>3081</v>
      </c>
      <c r="F3757">
        <v>1650877</v>
      </c>
      <c r="G3757" t="s">
        <v>3747</v>
      </c>
    </row>
    <row r="3758" spans="1:7" ht="15" customHeight="1" x14ac:dyDescent="0.2">
      <c r="A3758" t="s">
        <v>2675</v>
      </c>
      <c r="B3758" t="s">
        <v>9</v>
      </c>
      <c r="C3758">
        <v>1679223</v>
      </c>
      <c r="D3758" s="51" t="s">
        <v>67</v>
      </c>
      <c r="E3758" s="51" t="s">
        <v>3081</v>
      </c>
      <c r="F3758">
        <v>1645167</v>
      </c>
      <c r="G3758" t="s">
        <v>3747</v>
      </c>
    </row>
    <row r="3759" spans="1:7" ht="15" customHeight="1" x14ac:dyDescent="0.2">
      <c r="A3759" t="s">
        <v>2714</v>
      </c>
      <c r="B3759" t="s">
        <v>9</v>
      </c>
      <c r="C3759">
        <v>1680896</v>
      </c>
      <c r="D3759" s="51" t="s">
        <v>67</v>
      </c>
      <c r="E3759" s="51" t="s">
        <v>3081</v>
      </c>
      <c r="F3759">
        <v>1650546</v>
      </c>
      <c r="G3759" t="s">
        <v>3747</v>
      </c>
    </row>
    <row r="3760" spans="1:7" ht="15" customHeight="1" x14ac:dyDescent="0.2">
      <c r="A3760" t="s">
        <v>3577</v>
      </c>
      <c r="B3760" t="s">
        <v>9</v>
      </c>
      <c r="C3760">
        <v>418803</v>
      </c>
      <c r="D3760" s="51" t="s">
        <v>67</v>
      </c>
      <c r="E3760" s="51" t="s">
        <v>3085</v>
      </c>
      <c r="F3760">
        <v>1669793</v>
      </c>
      <c r="G3760" t="s">
        <v>3747</v>
      </c>
    </row>
    <row r="3761" spans="1:7" ht="15" customHeight="1" x14ac:dyDescent="0.2">
      <c r="A3761" t="s">
        <v>2921</v>
      </c>
      <c r="B3761" t="s">
        <v>9</v>
      </c>
      <c r="C3761">
        <v>1678488</v>
      </c>
      <c r="D3761" s="51" t="s">
        <v>67</v>
      </c>
      <c r="E3761" s="51" t="s">
        <v>3094</v>
      </c>
      <c r="F3761">
        <v>1675592</v>
      </c>
      <c r="G3761" t="s">
        <v>3747</v>
      </c>
    </row>
    <row r="3762" spans="1:7" ht="15" customHeight="1" x14ac:dyDescent="0.2">
      <c r="A3762" t="s">
        <v>3592</v>
      </c>
      <c r="B3762" t="s">
        <v>9</v>
      </c>
      <c r="C3762">
        <v>1681013</v>
      </c>
      <c r="D3762" s="51" t="s">
        <v>67</v>
      </c>
      <c r="E3762" s="51" t="s">
        <v>3083</v>
      </c>
      <c r="F3762">
        <v>1659835</v>
      </c>
      <c r="G3762" t="s">
        <v>3747</v>
      </c>
    </row>
    <row r="3763" spans="1:7" ht="15" customHeight="1" x14ac:dyDescent="0.2">
      <c r="A3763" t="s">
        <v>3104</v>
      </c>
      <c r="B3763" t="s">
        <v>5</v>
      </c>
      <c r="C3763">
        <v>1675329</v>
      </c>
      <c r="D3763" s="51" t="s">
        <v>67</v>
      </c>
      <c r="E3763" s="51" t="s">
        <v>3104</v>
      </c>
      <c r="F3763">
        <v>1686777</v>
      </c>
      <c r="G3763" t="s">
        <v>3747</v>
      </c>
    </row>
    <row r="3764" spans="1:7" ht="15" customHeight="1" x14ac:dyDescent="0.2">
      <c r="A3764" t="s">
        <v>3442</v>
      </c>
      <c r="B3764" t="s">
        <v>10</v>
      </c>
      <c r="C3764">
        <v>1699733</v>
      </c>
      <c r="D3764" s="51" t="s">
        <v>67</v>
      </c>
      <c r="E3764" s="51" t="s">
        <v>3103</v>
      </c>
      <c r="F3764">
        <v>1685655</v>
      </c>
      <c r="G3764" t="s">
        <v>3747</v>
      </c>
    </row>
    <row r="3765" spans="1:7" ht="15" customHeight="1" x14ac:dyDescent="0.2">
      <c r="A3765" t="s">
        <v>2637</v>
      </c>
      <c r="B3765" t="s">
        <v>9</v>
      </c>
      <c r="C3765">
        <v>1678038</v>
      </c>
      <c r="D3765" s="51" t="s">
        <v>67</v>
      </c>
      <c r="E3765" s="51" t="s">
        <v>52</v>
      </c>
      <c r="F3765">
        <v>1624462</v>
      </c>
      <c r="G3765" t="s">
        <v>3747</v>
      </c>
    </row>
    <row r="3766" spans="1:7" ht="15" customHeight="1" x14ac:dyDescent="0.2">
      <c r="A3766" t="s">
        <v>3002</v>
      </c>
      <c r="B3766" t="s">
        <v>9</v>
      </c>
      <c r="C3766">
        <v>1681349</v>
      </c>
      <c r="D3766" s="51" t="s">
        <v>67</v>
      </c>
      <c r="E3766" s="51" t="s">
        <v>3098</v>
      </c>
      <c r="F3766">
        <v>1680448</v>
      </c>
      <c r="G3766" t="s">
        <v>3747</v>
      </c>
    </row>
    <row r="3767" spans="1:7" ht="15" customHeight="1" x14ac:dyDescent="0.2">
      <c r="A3767" t="s">
        <v>2687</v>
      </c>
      <c r="B3767" t="s">
        <v>9</v>
      </c>
      <c r="C3767">
        <v>1679360</v>
      </c>
      <c r="D3767" s="51" t="s">
        <v>67</v>
      </c>
      <c r="E3767" s="51" t="s">
        <v>3081</v>
      </c>
      <c r="F3767">
        <v>1646511</v>
      </c>
      <c r="G3767" t="s">
        <v>3747</v>
      </c>
    </row>
    <row r="3768" spans="1:7" ht="15" customHeight="1" x14ac:dyDescent="0.2">
      <c r="A3768" t="s">
        <v>3423</v>
      </c>
      <c r="B3768" t="s">
        <v>10</v>
      </c>
      <c r="C3768">
        <v>1699616</v>
      </c>
      <c r="D3768" s="51" t="s">
        <v>67</v>
      </c>
      <c r="E3768" s="51" t="s">
        <v>3083</v>
      </c>
      <c r="F3768">
        <v>1665421</v>
      </c>
      <c r="G3768" t="s">
        <v>3747</v>
      </c>
    </row>
    <row r="3769" spans="1:7" ht="15" customHeight="1" x14ac:dyDescent="0.2">
      <c r="A3769" t="s">
        <v>3594</v>
      </c>
      <c r="B3769" t="s">
        <v>9</v>
      </c>
      <c r="C3769">
        <v>1680095</v>
      </c>
      <c r="D3769" s="51" t="s">
        <v>67</v>
      </c>
      <c r="E3769" s="51" t="s">
        <v>3085</v>
      </c>
      <c r="F3769">
        <v>1671179</v>
      </c>
      <c r="G3769" t="s">
        <v>3747</v>
      </c>
    </row>
    <row r="3770" spans="1:7" ht="15" customHeight="1" x14ac:dyDescent="0.2">
      <c r="A3770" t="s">
        <v>3084</v>
      </c>
      <c r="B3770" t="s">
        <v>5</v>
      </c>
      <c r="C3770">
        <v>1675265</v>
      </c>
      <c r="D3770" s="51" t="s">
        <v>67</v>
      </c>
      <c r="E3770" s="51" t="s">
        <v>3084</v>
      </c>
      <c r="F3770">
        <v>1668974</v>
      </c>
      <c r="G3770" t="s">
        <v>3747</v>
      </c>
    </row>
    <row r="3771" spans="1:7" ht="15" customHeight="1" x14ac:dyDescent="0.2">
      <c r="A3771" t="s">
        <v>3073</v>
      </c>
      <c r="B3771" t="s">
        <v>9</v>
      </c>
      <c r="C3771">
        <v>1681949</v>
      </c>
      <c r="D3771" s="51" t="s">
        <v>67</v>
      </c>
      <c r="E3771" s="51" t="s">
        <v>3106</v>
      </c>
      <c r="F3771">
        <v>1687372</v>
      </c>
      <c r="G3771" t="s">
        <v>3747</v>
      </c>
    </row>
    <row r="3772" spans="1:7" ht="15" customHeight="1" x14ac:dyDescent="0.2">
      <c r="A3772" t="s">
        <v>3593</v>
      </c>
      <c r="B3772" t="s">
        <v>9</v>
      </c>
      <c r="C3772">
        <v>1677552</v>
      </c>
      <c r="D3772" s="51" t="s">
        <v>67</v>
      </c>
      <c r="E3772" s="51" t="s">
        <v>52</v>
      </c>
      <c r="F3772">
        <v>1619530</v>
      </c>
      <c r="G3772" t="s">
        <v>3747</v>
      </c>
    </row>
    <row r="3773" spans="1:7" ht="15" customHeight="1" x14ac:dyDescent="0.2">
      <c r="A3773" t="s">
        <v>3637</v>
      </c>
      <c r="B3773" t="s">
        <v>9</v>
      </c>
      <c r="C3773">
        <v>1680028</v>
      </c>
      <c r="D3773" s="51" t="s">
        <v>67</v>
      </c>
      <c r="E3773" s="51" t="s">
        <v>3085</v>
      </c>
      <c r="F3773">
        <v>1670598</v>
      </c>
      <c r="G3773" t="s">
        <v>3747</v>
      </c>
    </row>
    <row r="3774" spans="1:7" ht="15" customHeight="1" x14ac:dyDescent="0.2">
      <c r="A3774" t="s">
        <v>2892</v>
      </c>
      <c r="B3774" t="s">
        <v>9</v>
      </c>
      <c r="C3774">
        <v>1678874</v>
      </c>
      <c r="D3774" s="51" t="s">
        <v>67</v>
      </c>
      <c r="E3774" s="51" t="s">
        <v>3088</v>
      </c>
      <c r="F3774">
        <v>1673870</v>
      </c>
      <c r="G3774" t="s">
        <v>3747</v>
      </c>
    </row>
    <row r="3775" spans="1:7" ht="15" customHeight="1" x14ac:dyDescent="0.2">
      <c r="A3775" t="s">
        <v>3429</v>
      </c>
      <c r="B3775" t="s">
        <v>11</v>
      </c>
      <c r="C3775">
        <v>1702691</v>
      </c>
      <c r="D3775" s="51" t="s">
        <v>67</v>
      </c>
      <c r="E3775" s="51" t="s">
        <v>3085</v>
      </c>
      <c r="F3775">
        <v>1670807</v>
      </c>
      <c r="G3775" t="s">
        <v>3747</v>
      </c>
    </row>
    <row r="3776" spans="1:7" ht="15" customHeight="1" x14ac:dyDescent="0.2">
      <c r="A3776" t="s">
        <v>2849</v>
      </c>
      <c r="B3776" t="s">
        <v>9</v>
      </c>
      <c r="C3776">
        <v>1679709</v>
      </c>
      <c r="D3776" s="51" t="s">
        <v>67</v>
      </c>
      <c r="E3776" s="51" t="s">
        <v>3085</v>
      </c>
      <c r="F3776">
        <v>1671658</v>
      </c>
      <c r="G3776" t="s">
        <v>3747</v>
      </c>
    </row>
    <row r="3777" spans="1:7" ht="15" customHeight="1" x14ac:dyDescent="0.2">
      <c r="A3777" t="s">
        <v>3041</v>
      </c>
      <c r="B3777" t="s">
        <v>9</v>
      </c>
      <c r="C3777">
        <v>1681717</v>
      </c>
      <c r="D3777" s="51" t="s">
        <v>67</v>
      </c>
      <c r="E3777" s="51" t="s">
        <v>3103</v>
      </c>
      <c r="F3777">
        <v>1684908</v>
      </c>
      <c r="G3777" t="s">
        <v>3747</v>
      </c>
    </row>
    <row r="3778" spans="1:7" ht="15" customHeight="1" x14ac:dyDescent="0.2">
      <c r="A3778" t="s">
        <v>2857</v>
      </c>
      <c r="B3778" t="s">
        <v>9</v>
      </c>
      <c r="C3778">
        <v>1679728</v>
      </c>
      <c r="D3778" s="51" t="s">
        <v>67</v>
      </c>
      <c r="E3778" s="51" t="s">
        <v>3085</v>
      </c>
      <c r="F3778">
        <v>1671775</v>
      </c>
      <c r="G3778" t="s">
        <v>3747</v>
      </c>
    </row>
    <row r="3779" spans="1:7" ht="15" customHeight="1" x14ac:dyDescent="0.2">
      <c r="A3779" t="s">
        <v>3471</v>
      </c>
      <c r="B3779" t="s">
        <v>10</v>
      </c>
      <c r="C3779">
        <v>1699880</v>
      </c>
      <c r="D3779" s="51" t="s">
        <v>67</v>
      </c>
      <c r="E3779" s="51" t="s">
        <v>52</v>
      </c>
      <c r="F3779">
        <v>1621922</v>
      </c>
      <c r="G3779" t="s">
        <v>3747</v>
      </c>
    </row>
    <row r="3780" spans="1:7" ht="15" customHeight="1" x14ac:dyDescent="0.2">
      <c r="A3780" t="s">
        <v>3618</v>
      </c>
      <c r="B3780" t="s">
        <v>9</v>
      </c>
      <c r="C3780">
        <v>1680727</v>
      </c>
      <c r="D3780" s="51" t="s">
        <v>67</v>
      </c>
      <c r="E3780" s="51" t="s">
        <v>3081</v>
      </c>
      <c r="F3780">
        <v>1647443</v>
      </c>
      <c r="G3780" t="s">
        <v>3747</v>
      </c>
    </row>
    <row r="3781" spans="1:7" ht="15" customHeight="1" x14ac:dyDescent="0.2">
      <c r="A3781" t="s">
        <v>3578</v>
      </c>
      <c r="B3781" t="s">
        <v>9</v>
      </c>
      <c r="C3781">
        <v>1680010</v>
      </c>
      <c r="D3781" s="51" t="s">
        <v>67</v>
      </c>
      <c r="E3781" s="51" t="s">
        <v>3085</v>
      </c>
      <c r="F3781">
        <v>1670133</v>
      </c>
      <c r="G3781" t="s">
        <v>3747</v>
      </c>
    </row>
    <row r="3782" spans="1:7" ht="15" customHeight="1" x14ac:dyDescent="0.2">
      <c r="A3782" t="s">
        <v>3413</v>
      </c>
      <c r="B3782" t="s">
        <v>11</v>
      </c>
      <c r="C3782">
        <v>1702606</v>
      </c>
      <c r="D3782" s="51" t="s">
        <v>67</v>
      </c>
      <c r="E3782" s="51" t="s">
        <v>3081</v>
      </c>
      <c r="F3782">
        <v>1653630</v>
      </c>
      <c r="G3782" t="s">
        <v>3747</v>
      </c>
    </row>
    <row r="3783" spans="1:7" ht="15" customHeight="1" x14ac:dyDescent="0.2">
      <c r="A3783" t="s">
        <v>2665</v>
      </c>
      <c r="B3783" t="s">
        <v>9</v>
      </c>
      <c r="C3783">
        <v>1677352</v>
      </c>
      <c r="D3783" s="51" t="s">
        <v>67</v>
      </c>
      <c r="E3783" s="51" t="s">
        <v>52</v>
      </c>
      <c r="F3783">
        <v>1629821</v>
      </c>
      <c r="G3783" t="s">
        <v>3747</v>
      </c>
    </row>
    <row r="3784" spans="1:7" ht="15" customHeight="1" x14ac:dyDescent="0.2">
      <c r="A3784" t="s">
        <v>3490</v>
      </c>
      <c r="B3784" t="s">
        <v>10</v>
      </c>
      <c r="C3784">
        <v>1699716</v>
      </c>
      <c r="D3784" s="51" t="s">
        <v>67</v>
      </c>
      <c r="E3784" s="51" t="s">
        <v>3098</v>
      </c>
      <c r="F3784">
        <v>1679967</v>
      </c>
      <c r="G3784" t="s">
        <v>3747</v>
      </c>
    </row>
    <row r="3785" spans="1:7" ht="15" customHeight="1" x14ac:dyDescent="0.2">
      <c r="A3785" t="s">
        <v>2641</v>
      </c>
      <c r="B3785" t="s">
        <v>9</v>
      </c>
      <c r="C3785">
        <v>1676970</v>
      </c>
      <c r="D3785" s="51" t="s">
        <v>3679</v>
      </c>
      <c r="E3785" s="51" t="s">
        <v>52</v>
      </c>
      <c r="F3785">
        <v>1625454</v>
      </c>
      <c r="G3785" t="s">
        <v>3747</v>
      </c>
    </row>
    <row r="3786" spans="1:7" ht="15" customHeight="1" x14ac:dyDescent="0.2">
      <c r="A3786" t="s">
        <v>2807</v>
      </c>
      <c r="B3786" t="s">
        <v>9</v>
      </c>
      <c r="C3786">
        <v>1679992</v>
      </c>
      <c r="D3786" s="51" t="s">
        <v>67</v>
      </c>
      <c r="E3786" s="51" t="s">
        <v>3085</v>
      </c>
      <c r="F3786">
        <v>1669604</v>
      </c>
      <c r="G3786" t="s">
        <v>3747</v>
      </c>
    </row>
    <row r="3787" spans="1:7" ht="15" customHeight="1" x14ac:dyDescent="0.2">
      <c r="A3787" t="s">
        <v>2907</v>
      </c>
      <c r="B3787" t="s">
        <v>9</v>
      </c>
      <c r="C3787">
        <v>1678441</v>
      </c>
      <c r="D3787" s="51" t="s">
        <v>67</v>
      </c>
      <c r="E3787" s="51" t="s">
        <v>3093</v>
      </c>
      <c r="F3787">
        <v>1675294</v>
      </c>
      <c r="G3787" t="s">
        <v>3747</v>
      </c>
    </row>
    <row r="3788" spans="1:7" ht="15" customHeight="1" x14ac:dyDescent="0.2">
      <c r="A3788" t="s">
        <v>3010</v>
      </c>
      <c r="B3788" t="s">
        <v>9</v>
      </c>
      <c r="C3788">
        <v>1681431</v>
      </c>
      <c r="D3788" s="51" t="s">
        <v>67</v>
      </c>
      <c r="E3788" s="51" t="s">
        <v>3100</v>
      </c>
      <c r="F3788">
        <v>1682375</v>
      </c>
      <c r="G3788" t="s">
        <v>3747</v>
      </c>
    </row>
    <row r="3789" spans="1:7" ht="15" customHeight="1" x14ac:dyDescent="0.2">
      <c r="A3789" t="s">
        <v>3411</v>
      </c>
      <c r="B3789" t="s">
        <v>10</v>
      </c>
      <c r="C3789">
        <v>1699580</v>
      </c>
      <c r="D3789" s="51" t="s">
        <v>67</v>
      </c>
      <c r="E3789" s="51" t="s">
        <v>3081</v>
      </c>
      <c r="F3789">
        <v>1652824</v>
      </c>
      <c r="G3789" t="s">
        <v>3747</v>
      </c>
    </row>
    <row r="3790" spans="1:7" ht="15" customHeight="1" x14ac:dyDescent="0.2">
      <c r="A3790" t="s">
        <v>2546</v>
      </c>
      <c r="B3790" t="s">
        <v>9</v>
      </c>
      <c r="C3790">
        <v>1680345</v>
      </c>
      <c r="D3790" s="51" t="s">
        <v>67</v>
      </c>
      <c r="E3790" s="51" t="s">
        <v>3078</v>
      </c>
      <c r="F3790">
        <v>1668486</v>
      </c>
      <c r="G3790" t="s">
        <v>3747</v>
      </c>
    </row>
    <row r="3791" spans="1:7" ht="15" customHeight="1" x14ac:dyDescent="0.2">
      <c r="A3791" t="s">
        <v>3005</v>
      </c>
      <c r="B3791" t="s">
        <v>9</v>
      </c>
      <c r="C3791">
        <v>1681381</v>
      </c>
      <c r="D3791" s="51" t="s">
        <v>67</v>
      </c>
      <c r="E3791" s="51" t="s">
        <v>3098</v>
      </c>
      <c r="F3791">
        <v>1680814</v>
      </c>
      <c r="G3791" t="s">
        <v>3747</v>
      </c>
    </row>
    <row r="3792" spans="1:7" ht="15" customHeight="1" x14ac:dyDescent="0.2">
      <c r="A3792" t="s">
        <v>3408</v>
      </c>
      <c r="B3792" t="s">
        <v>11</v>
      </c>
      <c r="C3792">
        <v>1702574</v>
      </c>
      <c r="D3792" s="51" t="s">
        <v>67</v>
      </c>
      <c r="E3792" s="51" t="s">
        <v>3081</v>
      </c>
      <c r="F3792">
        <v>1648943</v>
      </c>
      <c r="G3792" t="s">
        <v>3747</v>
      </c>
    </row>
    <row r="3793" spans="1:7" ht="15" customHeight="1" x14ac:dyDescent="0.2">
      <c r="A3793" t="s">
        <v>2911</v>
      </c>
      <c r="B3793" t="s">
        <v>9</v>
      </c>
      <c r="C3793">
        <v>1678456</v>
      </c>
      <c r="D3793" s="51" t="s">
        <v>67</v>
      </c>
      <c r="E3793" s="51" t="s">
        <v>3093</v>
      </c>
      <c r="F3793">
        <v>1675353</v>
      </c>
      <c r="G3793" t="s">
        <v>3747</v>
      </c>
    </row>
    <row r="3794" spans="1:7" ht="15" customHeight="1" x14ac:dyDescent="0.2">
      <c r="A3794" t="s">
        <v>3454</v>
      </c>
      <c r="B3794" t="s">
        <v>11</v>
      </c>
      <c r="C3794">
        <v>1702605</v>
      </c>
      <c r="D3794" s="51" t="s">
        <v>67</v>
      </c>
      <c r="E3794" s="51" t="s">
        <v>3081</v>
      </c>
      <c r="F3794">
        <v>1653611</v>
      </c>
      <c r="G3794" t="s">
        <v>3747</v>
      </c>
    </row>
    <row r="3795" spans="1:7" ht="15" customHeight="1" x14ac:dyDescent="0.2">
      <c r="A3795" t="s">
        <v>2866</v>
      </c>
      <c r="B3795" t="s">
        <v>9</v>
      </c>
      <c r="C3795">
        <v>1679759</v>
      </c>
      <c r="D3795" s="51" t="s">
        <v>67</v>
      </c>
      <c r="E3795" s="51" t="s">
        <v>3085</v>
      </c>
      <c r="F3795">
        <v>1672010</v>
      </c>
      <c r="G3795" t="s">
        <v>3747</v>
      </c>
    </row>
    <row r="3796" spans="1:7" ht="15" customHeight="1" x14ac:dyDescent="0.2">
      <c r="A3796" t="s">
        <v>2986</v>
      </c>
      <c r="B3796" t="s">
        <v>9</v>
      </c>
      <c r="C3796">
        <v>1679627</v>
      </c>
      <c r="D3796" s="51" t="s">
        <v>67</v>
      </c>
      <c r="E3796" s="51" t="s">
        <v>3097</v>
      </c>
      <c r="F3796">
        <v>1677914</v>
      </c>
      <c r="G3796" t="s">
        <v>3747</v>
      </c>
    </row>
    <row r="3797" spans="1:7" ht="15" customHeight="1" x14ac:dyDescent="0.2">
      <c r="A3797" t="s">
        <v>2756</v>
      </c>
      <c r="B3797" t="s">
        <v>9</v>
      </c>
      <c r="C3797">
        <v>1679041</v>
      </c>
      <c r="D3797" s="51" t="s">
        <v>67</v>
      </c>
      <c r="E3797" s="51" t="s">
        <v>3081</v>
      </c>
      <c r="F3797">
        <v>1656312</v>
      </c>
      <c r="G3797" t="s">
        <v>3747</v>
      </c>
    </row>
    <row r="3798" spans="1:7" ht="15" customHeight="1" x14ac:dyDescent="0.2">
      <c r="A3798" t="s">
        <v>3414</v>
      </c>
      <c r="B3798" t="s">
        <v>10</v>
      </c>
      <c r="C3798">
        <v>1675848</v>
      </c>
      <c r="D3798" s="51" t="s">
        <v>67</v>
      </c>
      <c r="E3798" s="51" t="s">
        <v>3081</v>
      </c>
      <c r="F3798">
        <v>1653942</v>
      </c>
      <c r="G3798" t="s">
        <v>3747</v>
      </c>
    </row>
    <row r="3799" spans="1:7" ht="15" customHeight="1" x14ac:dyDescent="0.2">
      <c r="A3799" t="s">
        <v>3059</v>
      </c>
      <c r="B3799" t="s">
        <v>9</v>
      </c>
      <c r="C3799">
        <v>1681817</v>
      </c>
      <c r="D3799" s="51" t="s">
        <v>67</v>
      </c>
      <c r="E3799" s="51" t="s">
        <v>3103</v>
      </c>
      <c r="F3799">
        <v>1686234</v>
      </c>
      <c r="G3799" t="s">
        <v>3747</v>
      </c>
    </row>
    <row r="3800" spans="1:7" ht="15" customHeight="1" x14ac:dyDescent="0.2">
      <c r="A3800" t="s">
        <v>3440</v>
      </c>
      <c r="B3800" t="s">
        <v>11</v>
      </c>
      <c r="C3800">
        <v>1702774</v>
      </c>
      <c r="D3800" s="51" t="s">
        <v>67</v>
      </c>
      <c r="E3800" s="51" t="s">
        <v>3100</v>
      </c>
      <c r="F3800">
        <v>1682447</v>
      </c>
      <c r="G3800" t="s">
        <v>3747</v>
      </c>
    </row>
    <row r="3801" spans="1:7" ht="15" customHeight="1" x14ac:dyDescent="0.2">
      <c r="A3801" t="s">
        <v>3410</v>
      </c>
      <c r="B3801" t="s">
        <v>10</v>
      </c>
      <c r="C3801">
        <v>1699579</v>
      </c>
      <c r="D3801" s="51" t="s">
        <v>67</v>
      </c>
      <c r="E3801" s="51" t="s">
        <v>3081</v>
      </c>
      <c r="F3801">
        <v>1652531</v>
      </c>
      <c r="G3801" t="s">
        <v>3747</v>
      </c>
    </row>
    <row r="3802" spans="1:7" ht="15" customHeight="1" x14ac:dyDescent="0.2">
      <c r="A3802" t="s">
        <v>3487</v>
      </c>
      <c r="B3802" t="s">
        <v>11</v>
      </c>
      <c r="C3802">
        <v>1702717</v>
      </c>
      <c r="D3802" s="51" t="s">
        <v>67</v>
      </c>
      <c r="E3802" s="51" t="s">
        <v>3085</v>
      </c>
      <c r="F3802">
        <v>1672137</v>
      </c>
      <c r="G3802" t="s">
        <v>3747</v>
      </c>
    </row>
    <row r="3803" spans="1:7" ht="15" customHeight="1" x14ac:dyDescent="0.2">
      <c r="A3803" t="s">
        <v>2815</v>
      </c>
      <c r="B3803" t="s">
        <v>9</v>
      </c>
      <c r="C3803">
        <v>1680030</v>
      </c>
      <c r="D3803" s="51" t="s">
        <v>67</v>
      </c>
      <c r="E3803" s="51" t="s">
        <v>3085</v>
      </c>
      <c r="F3803">
        <v>1670620</v>
      </c>
      <c r="G3803" t="s">
        <v>3747</v>
      </c>
    </row>
    <row r="3804" spans="1:7" ht="15" customHeight="1" x14ac:dyDescent="0.2">
      <c r="A3804" t="s">
        <v>3443</v>
      </c>
      <c r="B3804" t="s">
        <v>11</v>
      </c>
      <c r="C3804">
        <v>1702792</v>
      </c>
      <c r="D3804" s="51" t="s">
        <v>67</v>
      </c>
      <c r="E3804" s="51" t="s">
        <v>3103</v>
      </c>
      <c r="F3804">
        <v>1686077</v>
      </c>
      <c r="G3804" t="s">
        <v>3747</v>
      </c>
    </row>
    <row r="3805" spans="1:7" ht="15" customHeight="1" x14ac:dyDescent="0.2">
      <c r="A3805" t="s">
        <v>3409</v>
      </c>
      <c r="B3805" t="s">
        <v>10</v>
      </c>
      <c r="C3805">
        <v>1699575</v>
      </c>
      <c r="D3805" s="51" t="s">
        <v>67</v>
      </c>
      <c r="E3805" s="51" t="s">
        <v>3081</v>
      </c>
      <c r="F3805">
        <v>1652266</v>
      </c>
      <c r="G3805" t="s">
        <v>3747</v>
      </c>
    </row>
    <row r="3806" spans="1:7" ht="15" customHeight="1" x14ac:dyDescent="0.2">
      <c r="A3806" t="s">
        <v>3093</v>
      </c>
      <c r="B3806" t="s">
        <v>5</v>
      </c>
      <c r="C3806">
        <v>1675284</v>
      </c>
      <c r="D3806" s="51" t="s">
        <v>67</v>
      </c>
      <c r="E3806" s="51" t="s">
        <v>3093</v>
      </c>
      <c r="F3806">
        <v>1675443</v>
      </c>
      <c r="G3806" t="s">
        <v>3747</v>
      </c>
    </row>
    <row r="3807" spans="1:7" ht="15" customHeight="1" x14ac:dyDescent="0.2">
      <c r="A3807" t="s">
        <v>3024</v>
      </c>
      <c r="B3807" t="s">
        <v>9</v>
      </c>
      <c r="C3807">
        <v>1681561</v>
      </c>
      <c r="D3807" s="51" t="s">
        <v>67</v>
      </c>
      <c r="E3807" s="51" t="s">
        <v>3101</v>
      </c>
      <c r="F3807">
        <v>1682915</v>
      </c>
      <c r="G3807" t="s">
        <v>3747</v>
      </c>
    </row>
    <row r="3808" spans="1:7" ht="15" customHeight="1" x14ac:dyDescent="0.2">
      <c r="A3808" t="s">
        <v>3628</v>
      </c>
      <c r="B3808" t="s">
        <v>5</v>
      </c>
      <c r="C3808">
        <v>1675220</v>
      </c>
      <c r="D3808" s="51" t="s">
        <v>67</v>
      </c>
      <c r="E3808" s="51" t="s">
        <v>3628</v>
      </c>
      <c r="F3808">
        <v>1662531</v>
      </c>
      <c r="G3808" t="s">
        <v>3747</v>
      </c>
    </row>
    <row r="3809" spans="1:7" ht="15" customHeight="1" x14ac:dyDescent="0.2">
      <c r="A3809" t="s">
        <v>3580</v>
      </c>
      <c r="B3809" t="s">
        <v>9</v>
      </c>
      <c r="C3809">
        <v>1680557</v>
      </c>
      <c r="D3809" s="51" t="s">
        <v>67</v>
      </c>
      <c r="E3809" s="51" t="s">
        <v>3083</v>
      </c>
      <c r="F3809">
        <v>1665338</v>
      </c>
      <c r="G3809" t="s">
        <v>3747</v>
      </c>
    </row>
    <row r="3810" spans="1:7" ht="15" customHeight="1" x14ac:dyDescent="0.2">
      <c r="A3810" t="s">
        <v>3044</v>
      </c>
      <c r="B3810" t="s">
        <v>9</v>
      </c>
      <c r="C3810">
        <v>1681727</v>
      </c>
      <c r="D3810" s="51" t="s">
        <v>67</v>
      </c>
      <c r="E3810" s="51" t="s">
        <v>3103</v>
      </c>
      <c r="F3810">
        <v>1685039</v>
      </c>
      <c r="G3810" t="s">
        <v>3747</v>
      </c>
    </row>
    <row r="3811" spans="1:7" ht="15" customHeight="1" x14ac:dyDescent="0.2">
      <c r="A3811" t="s">
        <v>3482</v>
      </c>
      <c r="B3811" t="s">
        <v>11</v>
      </c>
      <c r="C3811">
        <v>1702653</v>
      </c>
      <c r="D3811" s="51" t="s">
        <v>67</v>
      </c>
      <c r="E3811" s="51" t="s">
        <v>3083</v>
      </c>
      <c r="F3811">
        <v>1660002</v>
      </c>
      <c r="G3811" t="s">
        <v>3747</v>
      </c>
    </row>
    <row r="3812" spans="1:7" ht="15" customHeight="1" x14ac:dyDescent="0.2">
      <c r="A3812" t="s">
        <v>3074</v>
      </c>
      <c r="B3812" t="s">
        <v>5</v>
      </c>
      <c r="C3812">
        <v>1675209</v>
      </c>
      <c r="D3812" s="51" t="s">
        <v>67</v>
      </c>
      <c r="E3812" s="51" t="s">
        <v>3074</v>
      </c>
      <c r="F3812">
        <v>1662235</v>
      </c>
      <c r="G3812" t="s">
        <v>3747</v>
      </c>
    </row>
    <row r="3813" spans="1:7" ht="15" customHeight="1" x14ac:dyDescent="0.2">
      <c r="A3813" t="s">
        <v>2798</v>
      </c>
      <c r="B3813" t="s">
        <v>9</v>
      </c>
      <c r="C3813">
        <v>1679955</v>
      </c>
      <c r="D3813" s="51" t="s">
        <v>67</v>
      </c>
      <c r="E3813" s="51" t="s">
        <v>3085</v>
      </c>
      <c r="F3813">
        <v>1669345</v>
      </c>
      <c r="G3813" t="s">
        <v>3747</v>
      </c>
    </row>
    <row r="3814" spans="1:7" ht="15" customHeight="1" x14ac:dyDescent="0.2">
      <c r="A3814" t="s">
        <v>2867</v>
      </c>
      <c r="B3814" t="s">
        <v>9</v>
      </c>
      <c r="C3814">
        <v>1679762</v>
      </c>
      <c r="D3814" s="51" t="s">
        <v>67</v>
      </c>
      <c r="E3814" s="51" t="s">
        <v>3085</v>
      </c>
      <c r="F3814">
        <v>1672014</v>
      </c>
      <c r="G3814" t="s">
        <v>3747</v>
      </c>
    </row>
    <row r="3815" spans="1:7" ht="15" customHeight="1" x14ac:dyDescent="0.2">
      <c r="A3815" t="s">
        <v>2760</v>
      </c>
      <c r="B3815" t="s">
        <v>9</v>
      </c>
      <c r="C3815">
        <v>1679094</v>
      </c>
      <c r="D3815" s="51" t="s">
        <v>67</v>
      </c>
      <c r="E3815" s="51" t="s">
        <v>3081</v>
      </c>
      <c r="F3815">
        <v>1657016</v>
      </c>
      <c r="G3815" t="s">
        <v>3747</v>
      </c>
    </row>
    <row r="3816" spans="1:7" ht="15" customHeight="1" x14ac:dyDescent="0.2">
      <c r="A3816" t="s">
        <v>2881</v>
      </c>
      <c r="B3816" t="s">
        <v>9</v>
      </c>
      <c r="C3816">
        <v>1679862</v>
      </c>
      <c r="D3816" s="51" t="s">
        <v>67</v>
      </c>
      <c r="E3816" s="51" t="s">
        <v>3087</v>
      </c>
      <c r="F3816">
        <v>1673518</v>
      </c>
      <c r="G3816" t="s">
        <v>3747</v>
      </c>
    </row>
    <row r="3817" spans="1:7" ht="15" customHeight="1" x14ac:dyDescent="0.2">
      <c r="A3817" t="s">
        <v>2990</v>
      </c>
      <c r="B3817" t="s">
        <v>9</v>
      </c>
      <c r="C3817">
        <v>1681268</v>
      </c>
      <c r="D3817" s="51" t="s">
        <v>67</v>
      </c>
      <c r="E3817" s="51" t="s">
        <v>3097</v>
      </c>
      <c r="F3817">
        <v>1679137</v>
      </c>
      <c r="G3817" t="s">
        <v>3747</v>
      </c>
    </row>
    <row r="3818" spans="1:7" ht="15" customHeight="1" x14ac:dyDescent="0.2">
      <c r="A3818" t="s">
        <v>3445</v>
      </c>
      <c r="B3818" t="s">
        <v>11</v>
      </c>
      <c r="C3818">
        <v>1702794</v>
      </c>
      <c r="D3818" s="51" t="s">
        <v>67</v>
      </c>
      <c r="E3818" s="51" t="s">
        <v>3103</v>
      </c>
      <c r="F3818">
        <v>1686491</v>
      </c>
      <c r="G3818" t="s">
        <v>3747</v>
      </c>
    </row>
    <row r="3819" spans="1:7" ht="15" customHeight="1" x14ac:dyDescent="0.2">
      <c r="A3819" t="s">
        <v>3049</v>
      </c>
      <c r="B3819" t="s">
        <v>9</v>
      </c>
      <c r="C3819">
        <v>1681761</v>
      </c>
      <c r="D3819" s="51" t="s">
        <v>67</v>
      </c>
      <c r="E3819" s="51" t="s">
        <v>3103</v>
      </c>
      <c r="F3819">
        <v>1685535</v>
      </c>
      <c r="G3819" t="s">
        <v>3747</v>
      </c>
    </row>
    <row r="3820" spans="1:7" ht="15" customHeight="1" x14ac:dyDescent="0.2">
      <c r="A3820" t="s">
        <v>2987</v>
      </c>
      <c r="B3820" t="s">
        <v>9</v>
      </c>
      <c r="C3820">
        <v>1681134</v>
      </c>
      <c r="D3820" s="51" t="s">
        <v>67</v>
      </c>
      <c r="E3820" s="51" t="s">
        <v>3097</v>
      </c>
      <c r="F3820">
        <v>1678084</v>
      </c>
      <c r="G3820" t="s">
        <v>3747</v>
      </c>
    </row>
    <row r="3821" spans="1:7" ht="15" customHeight="1" x14ac:dyDescent="0.2">
      <c r="A3821" t="s">
        <v>2858</v>
      </c>
      <c r="B3821" t="s">
        <v>9</v>
      </c>
      <c r="C3821">
        <v>1679730</v>
      </c>
      <c r="D3821" s="51" t="s">
        <v>67</v>
      </c>
      <c r="E3821" s="51" t="s">
        <v>3085</v>
      </c>
      <c r="F3821">
        <v>1671787</v>
      </c>
      <c r="G3821" t="s">
        <v>3747</v>
      </c>
    </row>
    <row r="3822" spans="1:7" ht="15" customHeight="1" x14ac:dyDescent="0.2">
      <c r="A3822" t="s">
        <v>2569</v>
      </c>
      <c r="B3822" t="s">
        <v>9</v>
      </c>
      <c r="C3822">
        <v>1676013</v>
      </c>
      <c r="D3822" s="51" t="s">
        <v>67</v>
      </c>
      <c r="E3822" s="51" t="s">
        <v>52</v>
      </c>
      <c r="F3822">
        <v>1634865</v>
      </c>
      <c r="G3822" t="s">
        <v>3747</v>
      </c>
    </row>
    <row r="3823" spans="1:7" ht="15" customHeight="1" x14ac:dyDescent="0.2">
      <c r="A3823" t="s">
        <v>3479</v>
      </c>
      <c r="B3823" t="s">
        <v>11</v>
      </c>
      <c r="C3823">
        <v>1702628</v>
      </c>
      <c r="D3823" s="51" t="s">
        <v>67</v>
      </c>
      <c r="E3823" s="51" t="s">
        <v>3081</v>
      </c>
      <c r="F3823">
        <v>1656585</v>
      </c>
      <c r="G3823" t="s">
        <v>3747</v>
      </c>
    </row>
    <row r="3824" spans="1:7" ht="15" customHeight="1" x14ac:dyDescent="0.2">
      <c r="A3824" t="s">
        <v>3050</v>
      </c>
      <c r="B3824" t="s">
        <v>9</v>
      </c>
      <c r="C3824">
        <v>1681763</v>
      </c>
      <c r="D3824" s="51" t="s">
        <v>67</v>
      </c>
      <c r="E3824" s="51" t="s">
        <v>3103</v>
      </c>
      <c r="F3824">
        <v>1685560</v>
      </c>
      <c r="G3824" t="s">
        <v>3747</v>
      </c>
    </row>
    <row r="3825" spans="1:7" ht="15" customHeight="1" x14ac:dyDescent="0.2">
      <c r="A3825" t="s">
        <v>3076</v>
      </c>
      <c r="B3825" t="s">
        <v>5</v>
      </c>
      <c r="C3825">
        <v>1675211</v>
      </c>
      <c r="D3825" s="51" t="s">
        <v>67</v>
      </c>
      <c r="E3825" s="51" t="s">
        <v>3076</v>
      </c>
      <c r="F3825">
        <v>1662430</v>
      </c>
      <c r="G3825" t="s">
        <v>3747</v>
      </c>
    </row>
    <row r="3826" spans="1:7" ht="15" customHeight="1" x14ac:dyDescent="0.2">
      <c r="A3826" t="s">
        <v>3098</v>
      </c>
      <c r="B3826" t="s">
        <v>5</v>
      </c>
      <c r="C3826">
        <v>1675318</v>
      </c>
      <c r="D3826" s="51" t="s">
        <v>67</v>
      </c>
      <c r="E3826" s="51" t="s">
        <v>3098</v>
      </c>
      <c r="F3826">
        <v>1680294</v>
      </c>
      <c r="G3826" t="s">
        <v>3747</v>
      </c>
    </row>
    <row r="3827" spans="1:7" ht="15" customHeight="1" x14ac:dyDescent="0.2">
      <c r="A3827" t="s">
        <v>3441</v>
      </c>
      <c r="B3827" t="s">
        <v>11</v>
      </c>
      <c r="C3827">
        <v>1702787</v>
      </c>
      <c r="D3827" s="51" t="s">
        <v>67</v>
      </c>
      <c r="E3827" s="51" t="s">
        <v>3103</v>
      </c>
      <c r="F3827">
        <v>1685168</v>
      </c>
      <c r="G3827" t="s">
        <v>3747</v>
      </c>
    </row>
    <row r="3828" spans="1:7" ht="15" customHeight="1" x14ac:dyDescent="0.2">
      <c r="A3828" t="s">
        <v>2989</v>
      </c>
      <c r="B3828" t="s">
        <v>9</v>
      </c>
      <c r="C3828">
        <v>1681225</v>
      </c>
      <c r="D3828" s="51" t="s">
        <v>67</v>
      </c>
      <c r="E3828" s="51" t="s">
        <v>3097</v>
      </c>
      <c r="F3828">
        <v>1678830</v>
      </c>
      <c r="G3828" t="s">
        <v>3747</v>
      </c>
    </row>
    <row r="3829" spans="1:7" ht="15" customHeight="1" x14ac:dyDescent="0.2">
      <c r="A3829" t="s">
        <v>3013</v>
      </c>
      <c r="B3829" t="s">
        <v>9</v>
      </c>
      <c r="C3829">
        <v>1681459</v>
      </c>
      <c r="D3829" s="51" t="s">
        <v>67</v>
      </c>
      <c r="E3829" s="51" t="s">
        <v>3100</v>
      </c>
      <c r="F3829">
        <v>1682431</v>
      </c>
      <c r="G3829" t="s">
        <v>3747</v>
      </c>
    </row>
    <row r="3830" spans="1:7" ht="15" customHeight="1" x14ac:dyDescent="0.2">
      <c r="A3830" t="s">
        <v>2992</v>
      </c>
      <c r="B3830" t="s">
        <v>9</v>
      </c>
      <c r="C3830">
        <v>1681291</v>
      </c>
      <c r="D3830" s="51" t="s">
        <v>67</v>
      </c>
      <c r="E3830" s="51" t="s">
        <v>3097</v>
      </c>
      <c r="F3830">
        <v>1679380</v>
      </c>
      <c r="G3830" t="s">
        <v>3747</v>
      </c>
    </row>
    <row r="3831" spans="1:7" ht="15" customHeight="1" x14ac:dyDescent="0.2">
      <c r="A3831" t="s">
        <v>3481</v>
      </c>
      <c r="B3831" t="s">
        <v>11</v>
      </c>
      <c r="C3831">
        <v>1702651</v>
      </c>
      <c r="D3831" s="51" t="s">
        <v>67</v>
      </c>
      <c r="E3831" s="51" t="s">
        <v>3083</v>
      </c>
      <c r="F3831">
        <v>1659935</v>
      </c>
      <c r="G3831" t="s">
        <v>3747</v>
      </c>
    </row>
    <row r="3832" spans="1:7" ht="15" customHeight="1" x14ac:dyDescent="0.2">
      <c r="A3832" t="s">
        <v>2919</v>
      </c>
      <c r="B3832" t="s">
        <v>9</v>
      </c>
      <c r="C3832">
        <v>1678485</v>
      </c>
      <c r="D3832" s="51" t="s">
        <v>67</v>
      </c>
      <c r="E3832" s="51" t="s">
        <v>3094</v>
      </c>
      <c r="F3832">
        <v>1675585</v>
      </c>
      <c r="G3832" t="s">
        <v>3747</v>
      </c>
    </row>
    <row r="3833" spans="1:7" ht="15" customHeight="1" x14ac:dyDescent="0.2">
      <c r="A3833" t="s">
        <v>3082</v>
      </c>
      <c r="B3833" t="s">
        <v>5</v>
      </c>
      <c r="C3833">
        <v>1675250</v>
      </c>
      <c r="D3833" s="51" t="s">
        <v>67</v>
      </c>
      <c r="E3833" s="51" t="s">
        <v>3082</v>
      </c>
      <c r="F3833">
        <v>1658989</v>
      </c>
      <c r="G3833" t="s">
        <v>3747</v>
      </c>
    </row>
    <row r="3834" spans="1:7" ht="15" customHeight="1" x14ac:dyDescent="0.2">
      <c r="A3834" t="s">
        <v>2688</v>
      </c>
      <c r="B3834" t="s">
        <v>9</v>
      </c>
      <c r="C3834">
        <v>1679362</v>
      </c>
      <c r="D3834" s="51" t="s">
        <v>67</v>
      </c>
      <c r="E3834" s="51" t="s">
        <v>3081</v>
      </c>
      <c r="F3834">
        <v>1646599</v>
      </c>
      <c r="G3834" t="s">
        <v>3747</v>
      </c>
    </row>
    <row r="3835" spans="1:7" ht="15" customHeight="1" x14ac:dyDescent="0.2">
      <c r="A3835" t="s">
        <v>3027</v>
      </c>
      <c r="B3835" t="s">
        <v>9</v>
      </c>
      <c r="C3835">
        <v>1681604</v>
      </c>
      <c r="D3835" s="51" t="s">
        <v>67</v>
      </c>
      <c r="E3835" s="51" t="s">
        <v>3102</v>
      </c>
      <c r="F3835">
        <v>1683668</v>
      </c>
      <c r="G3835" t="s">
        <v>3747</v>
      </c>
    </row>
    <row r="3836" spans="1:7" ht="15" customHeight="1" x14ac:dyDescent="0.2">
      <c r="A3836" t="s">
        <v>2558</v>
      </c>
      <c r="B3836" t="s">
        <v>9</v>
      </c>
      <c r="C3836">
        <v>1678126</v>
      </c>
      <c r="D3836" s="51" t="s">
        <v>67</v>
      </c>
      <c r="E3836" s="51" t="s">
        <v>52</v>
      </c>
      <c r="F3836">
        <v>1632433</v>
      </c>
      <c r="G3836" t="s">
        <v>3747</v>
      </c>
    </row>
    <row r="3837" spans="1:7" ht="15" customHeight="1" x14ac:dyDescent="0.2">
      <c r="A3837" t="s">
        <v>3588</v>
      </c>
      <c r="B3837" t="s">
        <v>9</v>
      </c>
      <c r="C3837">
        <v>1679796</v>
      </c>
      <c r="D3837" s="51" t="s">
        <v>67</v>
      </c>
      <c r="E3837" s="51" t="s">
        <v>3085</v>
      </c>
      <c r="F3837">
        <v>1672532</v>
      </c>
      <c r="G3837" t="s">
        <v>3747</v>
      </c>
    </row>
    <row r="3838" spans="1:7" ht="15" customHeight="1" x14ac:dyDescent="0.2">
      <c r="A3838" t="s">
        <v>2614</v>
      </c>
      <c r="B3838" t="s">
        <v>9</v>
      </c>
      <c r="C3838">
        <v>1677526</v>
      </c>
      <c r="D3838" s="51" t="s">
        <v>67</v>
      </c>
      <c r="E3838" s="51" t="s">
        <v>52</v>
      </c>
      <c r="F3838">
        <v>1643193</v>
      </c>
      <c r="G3838" t="s">
        <v>3747</v>
      </c>
    </row>
    <row r="3839" spans="1:7" ht="15" customHeight="1" x14ac:dyDescent="0.2">
      <c r="A3839" t="s">
        <v>3459</v>
      </c>
      <c r="B3839" t="s">
        <v>13</v>
      </c>
      <c r="C3839">
        <v>1703094</v>
      </c>
      <c r="D3839" s="51" t="s">
        <v>67</v>
      </c>
      <c r="E3839" s="51" t="s">
        <v>3083</v>
      </c>
      <c r="F3839">
        <v>1665891</v>
      </c>
      <c r="G3839" t="s">
        <v>3747</v>
      </c>
    </row>
    <row r="3840" spans="1:7" ht="15" customHeight="1" x14ac:dyDescent="0.2">
      <c r="A3840" t="s">
        <v>3026</v>
      </c>
      <c r="B3840" t="s">
        <v>9</v>
      </c>
      <c r="C3840">
        <v>1681593</v>
      </c>
      <c r="D3840" s="51" t="s">
        <v>67</v>
      </c>
      <c r="E3840" s="51" t="s">
        <v>3102</v>
      </c>
      <c r="F3840">
        <v>1683473</v>
      </c>
      <c r="G3840" t="s">
        <v>3747</v>
      </c>
    </row>
    <row r="3841" spans="1:7" ht="15" customHeight="1" x14ac:dyDescent="0.2">
      <c r="A3841" t="s">
        <v>2824</v>
      </c>
      <c r="B3841" t="s">
        <v>9</v>
      </c>
      <c r="C3841">
        <v>1680057</v>
      </c>
      <c r="D3841" s="51" t="s">
        <v>67</v>
      </c>
      <c r="E3841" s="51" t="s">
        <v>3085</v>
      </c>
      <c r="F3841">
        <v>1670854</v>
      </c>
      <c r="G3841" t="s">
        <v>3747</v>
      </c>
    </row>
    <row r="3842" spans="1:7" ht="15" customHeight="1" x14ac:dyDescent="0.2">
      <c r="A3842" t="s">
        <v>2642</v>
      </c>
      <c r="B3842" t="s">
        <v>9</v>
      </c>
      <c r="C3842">
        <v>1677013</v>
      </c>
      <c r="D3842" s="51" t="s">
        <v>67</v>
      </c>
      <c r="E3842" s="51" t="s">
        <v>52</v>
      </c>
      <c r="F3842">
        <v>1626098</v>
      </c>
      <c r="G3842" t="s">
        <v>3747</v>
      </c>
    </row>
    <row r="3843" spans="1:7" ht="15" customHeight="1" x14ac:dyDescent="0.2">
      <c r="A3843" t="s">
        <v>3488</v>
      </c>
      <c r="B3843" t="s">
        <v>11</v>
      </c>
      <c r="C3843">
        <v>1702726</v>
      </c>
      <c r="D3843" s="51" t="s">
        <v>67</v>
      </c>
      <c r="E3843" s="51" t="s">
        <v>3088</v>
      </c>
      <c r="F3843">
        <v>1673885</v>
      </c>
      <c r="G3843" t="s">
        <v>3747</v>
      </c>
    </row>
    <row r="3844" spans="1:7" ht="15" customHeight="1" x14ac:dyDescent="0.2">
      <c r="A3844" t="s">
        <v>3007</v>
      </c>
      <c r="B3844" t="s">
        <v>9</v>
      </c>
      <c r="C3844">
        <v>1681400</v>
      </c>
      <c r="D3844" s="51" t="s">
        <v>67</v>
      </c>
      <c r="E3844" s="51" t="s">
        <v>3099</v>
      </c>
      <c r="F3844">
        <v>1682015</v>
      </c>
      <c r="G3844" t="s">
        <v>3747</v>
      </c>
    </row>
    <row r="3845" spans="1:7" ht="15" customHeight="1" x14ac:dyDescent="0.2">
      <c r="A3845" t="s">
        <v>2813</v>
      </c>
      <c r="B3845" t="s">
        <v>9</v>
      </c>
      <c r="C3845">
        <v>1680021</v>
      </c>
      <c r="D3845" s="51" t="s">
        <v>67</v>
      </c>
      <c r="E3845" s="51" t="s">
        <v>3085</v>
      </c>
      <c r="F3845">
        <v>1670554</v>
      </c>
      <c r="G3845" t="s">
        <v>3747</v>
      </c>
    </row>
    <row r="3846" spans="1:7" ht="15" customHeight="1" x14ac:dyDescent="0.2">
      <c r="A3846" t="s">
        <v>3675</v>
      </c>
      <c r="B3846" t="s">
        <v>9</v>
      </c>
      <c r="C3846">
        <v>1682136</v>
      </c>
      <c r="D3846" s="51" t="s">
        <v>308</v>
      </c>
      <c r="E3846" s="51" t="s">
        <v>3327</v>
      </c>
      <c r="F3846">
        <v>1686841</v>
      </c>
      <c r="G3846" t="s">
        <v>3747</v>
      </c>
    </row>
    <row r="3847" spans="1:7" ht="15" customHeight="1" x14ac:dyDescent="0.2">
      <c r="A3847" t="s">
        <v>3590</v>
      </c>
      <c r="B3847" t="s">
        <v>9</v>
      </c>
      <c r="C3847">
        <v>1680734</v>
      </c>
      <c r="D3847" s="51" t="s">
        <v>67</v>
      </c>
      <c r="E3847" s="51" t="s">
        <v>3081</v>
      </c>
      <c r="F3847">
        <v>1647773</v>
      </c>
      <c r="G3847" t="s">
        <v>3747</v>
      </c>
    </row>
    <row r="3848" spans="1:7" ht="15" customHeight="1" x14ac:dyDescent="0.2">
      <c r="A3848" t="s">
        <v>3077</v>
      </c>
      <c r="B3848" t="s">
        <v>5</v>
      </c>
      <c r="C3848">
        <v>416202</v>
      </c>
      <c r="D3848" s="51" t="s">
        <v>67</v>
      </c>
      <c r="E3848" s="51" t="s">
        <v>3077</v>
      </c>
      <c r="F3848">
        <v>1663011</v>
      </c>
      <c r="G3848" t="s">
        <v>3747</v>
      </c>
    </row>
    <row r="3849" spans="1:7" ht="15" customHeight="1" x14ac:dyDescent="0.2">
      <c r="A3849" t="s">
        <v>3088</v>
      </c>
      <c r="B3849" t="s">
        <v>5</v>
      </c>
      <c r="C3849">
        <v>1675275</v>
      </c>
      <c r="D3849" s="51" t="s">
        <v>67</v>
      </c>
      <c r="E3849" s="51" t="s">
        <v>3088</v>
      </c>
      <c r="F3849">
        <v>1673937</v>
      </c>
      <c r="G3849" t="s">
        <v>3747</v>
      </c>
    </row>
    <row r="3850" spans="1:7" ht="15" customHeight="1" x14ac:dyDescent="0.2">
      <c r="A3850" t="s">
        <v>2683</v>
      </c>
      <c r="B3850" t="s">
        <v>9</v>
      </c>
      <c r="C3850">
        <v>1679330</v>
      </c>
      <c r="D3850" s="51" t="s">
        <v>67</v>
      </c>
      <c r="E3850" s="51" t="s">
        <v>3081</v>
      </c>
      <c r="F3850">
        <v>1646365</v>
      </c>
      <c r="G3850" t="s">
        <v>3747</v>
      </c>
    </row>
    <row r="3851" spans="1:7" ht="15" customHeight="1" x14ac:dyDescent="0.2">
      <c r="A3851" t="s">
        <v>2600</v>
      </c>
      <c r="B3851" t="s">
        <v>9</v>
      </c>
      <c r="C3851">
        <v>1676456</v>
      </c>
      <c r="D3851" s="51" t="s">
        <v>67</v>
      </c>
      <c r="E3851" s="51" t="s">
        <v>52</v>
      </c>
      <c r="F3851">
        <v>1640542</v>
      </c>
      <c r="G3851" t="s">
        <v>3747</v>
      </c>
    </row>
    <row r="3852" spans="1:7" ht="15" customHeight="1" x14ac:dyDescent="0.2">
      <c r="A3852" t="s">
        <v>2657</v>
      </c>
      <c r="B3852" t="s">
        <v>9</v>
      </c>
      <c r="C3852">
        <v>1676188</v>
      </c>
      <c r="D3852" s="51" t="s">
        <v>67</v>
      </c>
      <c r="E3852" s="51" t="s">
        <v>52</v>
      </c>
      <c r="F3852">
        <v>1628652</v>
      </c>
      <c r="G3852" t="s">
        <v>3747</v>
      </c>
    </row>
    <row r="3853" spans="1:7" ht="15" customHeight="1" x14ac:dyDescent="0.2">
      <c r="A3853" t="s">
        <v>3008</v>
      </c>
      <c r="B3853" t="s">
        <v>9</v>
      </c>
      <c r="C3853">
        <v>1415740</v>
      </c>
      <c r="D3853" s="51" t="s">
        <v>67</v>
      </c>
      <c r="E3853" s="51" t="s">
        <v>3099</v>
      </c>
      <c r="F3853">
        <v>1682118</v>
      </c>
      <c r="G3853" t="s">
        <v>3747</v>
      </c>
    </row>
    <row r="3854" spans="1:7" ht="15" customHeight="1" x14ac:dyDescent="0.2">
      <c r="A3854" t="s">
        <v>3629</v>
      </c>
      <c r="B3854" t="s">
        <v>9</v>
      </c>
      <c r="C3854">
        <v>1677283</v>
      </c>
      <c r="D3854" s="51" t="s">
        <v>67</v>
      </c>
      <c r="E3854" s="51" t="s">
        <v>52</v>
      </c>
      <c r="F3854">
        <v>1629161</v>
      </c>
      <c r="G3854" t="s">
        <v>3747</v>
      </c>
    </row>
    <row r="3855" spans="1:7" ht="15" customHeight="1" x14ac:dyDescent="0.2">
      <c r="A3855" t="s">
        <v>2717</v>
      </c>
      <c r="B3855" t="s">
        <v>9</v>
      </c>
      <c r="C3855">
        <v>1680130</v>
      </c>
      <c r="D3855" s="51" t="s">
        <v>67</v>
      </c>
      <c r="E3855" s="51" t="s">
        <v>3081</v>
      </c>
      <c r="F3855">
        <v>1651481</v>
      </c>
      <c r="G3855" t="s">
        <v>3747</v>
      </c>
    </row>
    <row r="3856" spans="1:7" ht="15" customHeight="1" x14ac:dyDescent="0.2">
      <c r="A3856" t="s">
        <v>2889</v>
      </c>
      <c r="B3856" t="s">
        <v>9</v>
      </c>
      <c r="C3856">
        <v>1678855</v>
      </c>
      <c r="D3856" s="51" t="s">
        <v>67</v>
      </c>
      <c r="E3856" s="51" t="s">
        <v>3088</v>
      </c>
      <c r="F3856">
        <v>1673704</v>
      </c>
      <c r="G3856" t="s">
        <v>3747</v>
      </c>
    </row>
    <row r="3857" spans="1:7" ht="15" customHeight="1" x14ac:dyDescent="0.2">
      <c r="A3857" t="s">
        <v>2695</v>
      </c>
      <c r="B3857" t="s">
        <v>9</v>
      </c>
      <c r="C3857">
        <v>1680732</v>
      </c>
      <c r="D3857" s="51" t="s">
        <v>67</v>
      </c>
      <c r="E3857" s="51" t="s">
        <v>3081</v>
      </c>
      <c r="F3857">
        <v>1647605</v>
      </c>
      <c r="G3857" t="s">
        <v>3747</v>
      </c>
    </row>
    <row r="3858" spans="1:7" ht="15" customHeight="1" x14ac:dyDescent="0.2">
      <c r="A3858" t="s">
        <v>2542</v>
      </c>
      <c r="B3858" t="s">
        <v>9</v>
      </c>
      <c r="C3858">
        <v>1678617</v>
      </c>
      <c r="D3858" s="51" t="s">
        <v>67</v>
      </c>
      <c r="E3858" s="51" t="s">
        <v>3075</v>
      </c>
      <c r="F3858">
        <v>1662347</v>
      </c>
      <c r="G3858" t="s">
        <v>3747</v>
      </c>
    </row>
    <row r="3859" spans="1:7" ht="15" customHeight="1" x14ac:dyDescent="0.2">
      <c r="A3859" t="s">
        <v>3472</v>
      </c>
      <c r="B3859" t="s">
        <v>11</v>
      </c>
      <c r="C3859">
        <v>1702994</v>
      </c>
      <c r="D3859" s="51" t="s">
        <v>67</v>
      </c>
      <c r="E3859" s="51" t="s">
        <v>52</v>
      </c>
      <c r="F3859">
        <v>1623572</v>
      </c>
      <c r="G3859" t="s">
        <v>3747</v>
      </c>
    </row>
    <row r="3860" spans="1:7" ht="15" customHeight="1" x14ac:dyDescent="0.2">
      <c r="A3860" t="s">
        <v>2593</v>
      </c>
      <c r="B3860" t="s">
        <v>9</v>
      </c>
      <c r="C3860">
        <v>1677860</v>
      </c>
      <c r="D3860" s="51" t="s">
        <v>67</v>
      </c>
      <c r="E3860" s="51" t="s">
        <v>52</v>
      </c>
      <c r="F3860">
        <v>1639740</v>
      </c>
      <c r="G3860" t="s">
        <v>3747</v>
      </c>
    </row>
    <row r="3861" spans="1:7" ht="15" customHeight="1" x14ac:dyDescent="0.2">
      <c r="A3861" t="s">
        <v>2844</v>
      </c>
      <c r="B3861" t="s">
        <v>9</v>
      </c>
      <c r="C3861">
        <v>1679689</v>
      </c>
      <c r="D3861" s="51" t="s">
        <v>67</v>
      </c>
      <c r="E3861" s="51" t="s">
        <v>3085</v>
      </c>
      <c r="F3861">
        <v>1671367</v>
      </c>
      <c r="G3861" t="s">
        <v>3747</v>
      </c>
    </row>
    <row r="3862" spans="1:7" ht="15" customHeight="1" x14ac:dyDescent="0.2">
      <c r="A3862" t="s">
        <v>2888</v>
      </c>
      <c r="B3862" t="s">
        <v>9</v>
      </c>
      <c r="C3862">
        <v>1678853</v>
      </c>
      <c r="D3862" s="51" t="s">
        <v>67</v>
      </c>
      <c r="E3862" s="51" t="s">
        <v>3088</v>
      </c>
      <c r="F3862">
        <v>1673695</v>
      </c>
      <c r="G3862" t="s">
        <v>3747</v>
      </c>
    </row>
    <row r="3863" spans="1:7" ht="15" customHeight="1" x14ac:dyDescent="0.2">
      <c r="A3863" t="s">
        <v>3579</v>
      </c>
      <c r="B3863" t="s">
        <v>9</v>
      </c>
      <c r="C3863">
        <v>1676479</v>
      </c>
      <c r="D3863" s="51" t="s">
        <v>67</v>
      </c>
      <c r="E3863" s="51" t="s">
        <v>52</v>
      </c>
      <c r="F3863">
        <v>1640692</v>
      </c>
      <c r="G3863" t="s">
        <v>3747</v>
      </c>
    </row>
    <row r="3864" spans="1:7" ht="15" customHeight="1" x14ac:dyDescent="0.2">
      <c r="A3864" t="s">
        <v>2635</v>
      </c>
      <c r="B3864" t="s">
        <v>9</v>
      </c>
      <c r="C3864">
        <v>1677992</v>
      </c>
      <c r="D3864" s="51" t="s">
        <v>67</v>
      </c>
      <c r="E3864" s="51" t="s">
        <v>52</v>
      </c>
      <c r="F3864">
        <v>1624023</v>
      </c>
      <c r="G3864" t="s">
        <v>3747</v>
      </c>
    </row>
    <row r="3865" spans="1:7" ht="15" customHeight="1" x14ac:dyDescent="0.2">
      <c r="A3865" t="s">
        <v>2602</v>
      </c>
      <c r="B3865" t="s">
        <v>9</v>
      </c>
      <c r="C3865">
        <v>1676488</v>
      </c>
      <c r="D3865" s="51" t="s">
        <v>67</v>
      </c>
      <c r="E3865" s="51" t="s">
        <v>52</v>
      </c>
      <c r="F3865">
        <v>1640817</v>
      </c>
      <c r="G3865" t="s">
        <v>3747</v>
      </c>
    </row>
    <row r="3866" spans="1:7" ht="15" customHeight="1" x14ac:dyDescent="0.2">
      <c r="A3866" t="s">
        <v>3402</v>
      </c>
      <c r="B3866" t="s">
        <v>11</v>
      </c>
      <c r="C3866">
        <v>1702560</v>
      </c>
      <c r="D3866" s="51" t="s">
        <v>67</v>
      </c>
      <c r="E3866" s="51" t="s">
        <v>3081</v>
      </c>
      <c r="F3866">
        <v>1645980</v>
      </c>
      <c r="G3866" t="s">
        <v>3747</v>
      </c>
    </row>
    <row r="3867" spans="1:7" ht="15" customHeight="1" x14ac:dyDescent="0.2">
      <c r="A3867" t="s">
        <v>2703</v>
      </c>
      <c r="B3867" t="s">
        <v>9</v>
      </c>
      <c r="C3867">
        <v>1680798</v>
      </c>
      <c r="D3867" s="51" t="s">
        <v>67</v>
      </c>
      <c r="E3867" s="51" t="s">
        <v>3081</v>
      </c>
      <c r="F3867">
        <v>1649302</v>
      </c>
      <c r="G3867" t="s">
        <v>3747</v>
      </c>
    </row>
    <row r="3868" spans="1:7" ht="15" customHeight="1" x14ac:dyDescent="0.2">
      <c r="A3868" t="s">
        <v>2694</v>
      </c>
      <c r="B3868" t="s">
        <v>9</v>
      </c>
      <c r="C3868">
        <v>1680723</v>
      </c>
      <c r="D3868" s="51" t="s">
        <v>67</v>
      </c>
      <c r="E3868" s="51" t="s">
        <v>3081</v>
      </c>
      <c r="F3868">
        <v>1647390</v>
      </c>
      <c r="G3868" t="s">
        <v>3747</v>
      </c>
    </row>
    <row r="3869" spans="1:7" ht="15" customHeight="1" x14ac:dyDescent="0.2">
      <c r="A3869" t="s">
        <v>3641</v>
      </c>
      <c r="B3869" t="s">
        <v>10</v>
      </c>
      <c r="C3869">
        <v>1699511</v>
      </c>
      <c r="D3869" s="51" t="s">
        <v>3680</v>
      </c>
      <c r="E3869" s="51" t="s">
        <v>3078</v>
      </c>
      <c r="F3869">
        <v>1664945</v>
      </c>
      <c r="G3869" t="s">
        <v>3747</v>
      </c>
    </row>
    <row r="3870" spans="1:7" ht="15" customHeight="1" x14ac:dyDescent="0.2">
      <c r="A3870" t="s">
        <v>2876</v>
      </c>
      <c r="B3870" t="s">
        <v>9</v>
      </c>
      <c r="C3870">
        <v>1679789</v>
      </c>
      <c r="D3870" s="51" t="s">
        <v>67</v>
      </c>
      <c r="E3870" s="51" t="s">
        <v>3085</v>
      </c>
      <c r="F3870">
        <v>1672196</v>
      </c>
      <c r="G3870" t="s">
        <v>3747</v>
      </c>
    </row>
    <row r="3871" spans="1:7" ht="15" customHeight="1" x14ac:dyDescent="0.2">
      <c r="A3871" t="s">
        <v>2730</v>
      </c>
      <c r="B3871" t="s">
        <v>9</v>
      </c>
      <c r="C3871">
        <v>1680225</v>
      </c>
      <c r="D3871" s="51" t="s">
        <v>67</v>
      </c>
      <c r="E3871" s="51" t="s">
        <v>3081</v>
      </c>
      <c r="F3871">
        <v>1653014</v>
      </c>
      <c r="G3871" t="s">
        <v>3747</v>
      </c>
    </row>
    <row r="3872" spans="1:7" ht="15" customHeight="1" x14ac:dyDescent="0.2">
      <c r="A3872" t="s">
        <v>2823</v>
      </c>
      <c r="B3872" t="s">
        <v>9</v>
      </c>
      <c r="C3872">
        <v>1680053</v>
      </c>
      <c r="D3872" s="51" t="s">
        <v>67</v>
      </c>
      <c r="E3872" s="51" t="s">
        <v>3085</v>
      </c>
      <c r="F3872">
        <v>1670839</v>
      </c>
      <c r="G3872" t="s">
        <v>3747</v>
      </c>
    </row>
    <row r="3873" spans="1:7" ht="15" customHeight="1" x14ac:dyDescent="0.2">
      <c r="A3873" t="s">
        <v>3396</v>
      </c>
      <c r="B3873" t="s">
        <v>10</v>
      </c>
      <c r="C3873">
        <v>1699507</v>
      </c>
      <c r="D3873" s="51" t="s">
        <v>67</v>
      </c>
      <c r="E3873" s="51" t="s">
        <v>3077</v>
      </c>
      <c r="F3873">
        <v>1664416</v>
      </c>
      <c r="G3873" t="s">
        <v>3747</v>
      </c>
    </row>
    <row r="3874" spans="1:7" ht="15" customHeight="1" x14ac:dyDescent="0.2">
      <c r="A3874" t="s">
        <v>2626</v>
      </c>
      <c r="B3874" t="s">
        <v>9</v>
      </c>
      <c r="C3874">
        <v>1676677</v>
      </c>
      <c r="D3874" s="51" t="s">
        <v>67</v>
      </c>
      <c r="E3874" s="51" t="s">
        <v>52</v>
      </c>
      <c r="F3874">
        <v>1622683</v>
      </c>
      <c r="G3874" t="s">
        <v>3747</v>
      </c>
    </row>
    <row r="3875" spans="1:7" ht="15" customHeight="1" x14ac:dyDescent="0.2">
      <c r="A3875" t="s">
        <v>3581</v>
      </c>
      <c r="B3875" t="s">
        <v>9</v>
      </c>
      <c r="C3875">
        <v>1675839</v>
      </c>
      <c r="D3875" s="51" t="s">
        <v>67</v>
      </c>
      <c r="E3875" s="51" t="s">
        <v>3081</v>
      </c>
      <c r="F3875">
        <v>1645827</v>
      </c>
      <c r="G3875" t="s">
        <v>3747</v>
      </c>
    </row>
    <row r="3876" spans="1:7" ht="15" customHeight="1" x14ac:dyDescent="0.2">
      <c r="A3876" t="s">
        <v>2834</v>
      </c>
      <c r="B3876" t="s">
        <v>9</v>
      </c>
      <c r="C3876">
        <v>1679666</v>
      </c>
      <c r="D3876" s="51" t="s">
        <v>67</v>
      </c>
      <c r="E3876" s="51" t="s">
        <v>3085</v>
      </c>
      <c r="F3876">
        <v>1671270</v>
      </c>
      <c r="G3876" t="s">
        <v>3747</v>
      </c>
    </row>
    <row r="3877" spans="1:7" ht="15" customHeight="1" x14ac:dyDescent="0.2">
      <c r="A3877" t="s">
        <v>2864</v>
      </c>
      <c r="B3877" t="s">
        <v>9</v>
      </c>
      <c r="C3877">
        <v>1679753</v>
      </c>
      <c r="D3877" s="51" t="s">
        <v>67</v>
      </c>
      <c r="E3877" s="51" t="s">
        <v>3085</v>
      </c>
      <c r="F3877">
        <v>1671993</v>
      </c>
      <c r="G3877" t="s">
        <v>3747</v>
      </c>
    </row>
    <row r="3878" spans="1:7" ht="15" customHeight="1" x14ac:dyDescent="0.2">
      <c r="A3878" t="s">
        <v>2783</v>
      </c>
      <c r="B3878" t="s">
        <v>9</v>
      </c>
      <c r="C3878">
        <v>1680519</v>
      </c>
      <c r="D3878" s="51" t="s">
        <v>67</v>
      </c>
      <c r="E3878" s="51" t="s">
        <v>3083</v>
      </c>
      <c r="F3878">
        <v>1663142</v>
      </c>
      <c r="G3878" t="s">
        <v>3747</v>
      </c>
    </row>
    <row r="3879" spans="1:7" ht="15" customHeight="1" x14ac:dyDescent="0.2">
      <c r="A3879" t="s">
        <v>2625</v>
      </c>
      <c r="B3879" t="s">
        <v>9</v>
      </c>
      <c r="C3879">
        <v>1676643</v>
      </c>
      <c r="D3879" s="51" t="s">
        <v>67</v>
      </c>
      <c r="E3879" s="51" t="s">
        <v>52</v>
      </c>
      <c r="F3879">
        <v>1622344</v>
      </c>
      <c r="G3879" t="s">
        <v>3747</v>
      </c>
    </row>
    <row r="3880" spans="1:7" ht="15" customHeight="1" x14ac:dyDescent="0.2">
      <c r="A3880" t="s">
        <v>2551</v>
      </c>
      <c r="B3880" t="s">
        <v>9</v>
      </c>
      <c r="C3880">
        <v>1677179</v>
      </c>
      <c r="D3880" s="51" t="s">
        <v>67</v>
      </c>
      <c r="E3880" s="51" t="s">
        <v>52</v>
      </c>
      <c r="F3880">
        <v>1631057</v>
      </c>
      <c r="G3880" t="s">
        <v>3747</v>
      </c>
    </row>
    <row r="3881" spans="1:7" ht="15" customHeight="1" x14ac:dyDescent="0.2">
      <c r="A3881" t="s">
        <v>3083</v>
      </c>
      <c r="B3881" t="s">
        <v>5</v>
      </c>
      <c r="C3881">
        <v>577516</v>
      </c>
      <c r="D3881" s="51" t="s">
        <v>67</v>
      </c>
      <c r="E3881" s="51" t="s">
        <v>3083</v>
      </c>
      <c r="F3881">
        <v>1665151</v>
      </c>
      <c r="G3881" t="s">
        <v>3747</v>
      </c>
    </row>
    <row r="3882" spans="1:7" ht="15" customHeight="1" x14ac:dyDescent="0.2">
      <c r="A3882" t="s">
        <v>2599</v>
      </c>
      <c r="B3882" t="s">
        <v>9</v>
      </c>
      <c r="C3882">
        <v>1676426</v>
      </c>
      <c r="D3882" s="51" t="s">
        <v>67</v>
      </c>
      <c r="E3882" s="51" t="s">
        <v>52</v>
      </c>
      <c r="F3882">
        <v>1640342</v>
      </c>
      <c r="G3882" t="s">
        <v>3747</v>
      </c>
    </row>
    <row r="3883" spans="1:7" ht="15" customHeight="1" x14ac:dyDescent="0.2">
      <c r="A3883" t="s">
        <v>3058</v>
      </c>
      <c r="B3883" t="s">
        <v>9</v>
      </c>
      <c r="C3883">
        <v>1681808</v>
      </c>
      <c r="D3883" s="51" t="s">
        <v>67</v>
      </c>
      <c r="E3883" s="51" t="s">
        <v>3103</v>
      </c>
      <c r="F3883">
        <v>1686184</v>
      </c>
      <c r="G3883" t="s">
        <v>3747</v>
      </c>
    </row>
    <row r="3884" spans="1:7" ht="15" customHeight="1" x14ac:dyDescent="0.2">
      <c r="A3884" t="s">
        <v>2541</v>
      </c>
      <c r="B3884" t="s">
        <v>9</v>
      </c>
      <c r="C3884">
        <v>1678615</v>
      </c>
      <c r="D3884" s="51" t="s">
        <v>67</v>
      </c>
      <c r="E3884" s="51" t="s">
        <v>3075</v>
      </c>
      <c r="F3884">
        <v>1662303</v>
      </c>
      <c r="G3884" t="s">
        <v>3747</v>
      </c>
    </row>
    <row r="3885" spans="1:7" ht="15" customHeight="1" x14ac:dyDescent="0.2">
      <c r="A3885" t="s">
        <v>2737</v>
      </c>
      <c r="B3885" t="s">
        <v>9</v>
      </c>
      <c r="C3885">
        <v>1680285</v>
      </c>
      <c r="D3885" s="51" t="s">
        <v>67</v>
      </c>
      <c r="E3885" s="51" t="s">
        <v>3081</v>
      </c>
      <c r="F3885">
        <v>1654069</v>
      </c>
      <c r="G3885" t="s">
        <v>3747</v>
      </c>
    </row>
    <row r="3886" spans="1:7" ht="15" customHeight="1" x14ac:dyDescent="0.2">
      <c r="A3886" t="s">
        <v>2963</v>
      </c>
      <c r="B3886" t="s">
        <v>9</v>
      </c>
      <c r="C3886">
        <v>1678566</v>
      </c>
      <c r="D3886" s="51" t="s">
        <v>67</v>
      </c>
      <c r="E3886" s="51" t="s">
        <v>3094</v>
      </c>
      <c r="F3886">
        <v>1675889</v>
      </c>
      <c r="G3886" t="s">
        <v>3747</v>
      </c>
    </row>
    <row r="3887" spans="1:7" ht="15" customHeight="1" x14ac:dyDescent="0.2">
      <c r="A3887" t="s">
        <v>3489</v>
      </c>
      <c r="B3887" t="s">
        <v>11</v>
      </c>
      <c r="C3887">
        <v>1702732</v>
      </c>
      <c r="D3887" s="51" t="s">
        <v>67</v>
      </c>
      <c r="E3887" s="51" t="s">
        <v>3089</v>
      </c>
      <c r="F3887">
        <v>1674416</v>
      </c>
      <c r="G3887" t="s">
        <v>3747</v>
      </c>
    </row>
    <row r="3888" spans="1:7" ht="15" customHeight="1" x14ac:dyDescent="0.2">
      <c r="A3888" t="s">
        <v>2996</v>
      </c>
      <c r="B3888" t="s">
        <v>9</v>
      </c>
      <c r="C3888">
        <v>1681321</v>
      </c>
      <c r="D3888" s="51" t="s">
        <v>67</v>
      </c>
      <c r="E3888" s="51" t="s">
        <v>3098</v>
      </c>
      <c r="F3888">
        <v>1679936</v>
      </c>
      <c r="G3888" t="s">
        <v>3747</v>
      </c>
    </row>
    <row r="3889" spans="1:7" ht="15" customHeight="1" x14ac:dyDescent="0.2">
      <c r="A3889" t="s">
        <v>3086</v>
      </c>
      <c r="B3889" t="s">
        <v>5</v>
      </c>
      <c r="C3889">
        <v>415404</v>
      </c>
      <c r="D3889" s="51" t="s">
        <v>67</v>
      </c>
      <c r="E3889" s="51" t="s">
        <v>3086</v>
      </c>
      <c r="F3889">
        <v>1673102</v>
      </c>
      <c r="G3889" t="s">
        <v>3747</v>
      </c>
    </row>
    <row r="3890" spans="1:7" ht="15" customHeight="1" x14ac:dyDescent="0.2">
      <c r="A3890" t="s">
        <v>2848</v>
      </c>
      <c r="B3890" t="s">
        <v>9</v>
      </c>
      <c r="C3890">
        <v>1679702</v>
      </c>
      <c r="D3890" s="51" t="s">
        <v>67</v>
      </c>
      <c r="E3890" s="51" t="s">
        <v>3085</v>
      </c>
      <c r="F3890">
        <v>1671502</v>
      </c>
      <c r="G3890" t="s">
        <v>3747</v>
      </c>
    </row>
    <row r="3891" spans="1:7" ht="15" customHeight="1" x14ac:dyDescent="0.2">
      <c r="A3891" t="s">
        <v>2573</v>
      </c>
      <c r="B3891" t="s">
        <v>9</v>
      </c>
      <c r="C3891">
        <v>1676711</v>
      </c>
      <c r="D3891" s="51" t="s">
        <v>67</v>
      </c>
      <c r="E3891" s="51" t="s">
        <v>52</v>
      </c>
      <c r="F3891">
        <v>1635237</v>
      </c>
      <c r="G3891" t="s">
        <v>3747</v>
      </c>
    </row>
    <row r="3892" spans="1:7" ht="15" customHeight="1" x14ac:dyDescent="0.2">
      <c r="A3892" t="s">
        <v>3486</v>
      </c>
      <c r="B3892" t="s">
        <v>11</v>
      </c>
      <c r="C3892">
        <v>1702715</v>
      </c>
      <c r="D3892" s="51" t="s">
        <v>67</v>
      </c>
      <c r="E3892" s="51" t="s">
        <v>3085</v>
      </c>
      <c r="F3892">
        <v>1672092</v>
      </c>
      <c r="G3892" t="s">
        <v>3747</v>
      </c>
    </row>
    <row r="3893" spans="1:7" ht="15" customHeight="1" x14ac:dyDescent="0.2">
      <c r="A3893" t="s">
        <v>3025</v>
      </c>
      <c r="B3893" t="s">
        <v>9</v>
      </c>
      <c r="C3893">
        <v>1681589</v>
      </c>
      <c r="D3893" s="51" t="s">
        <v>67</v>
      </c>
      <c r="E3893" s="51" t="s">
        <v>3102</v>
      </c>
      <c r="F3893">
        <v>1683444</v>
      </c>
      <c r="G3893" t="s">
        <v>3747</v>
      </c>
    </row>
    <row r="3894" spans="1:7" ht="15" customHeight="1" x14ac:dyDescent="0.2">
      <c r="A3894" t="s">
        <v>2631</v>
      </c>
      <c r="B3894" t="s">
        <v>9</v>
      </c>
      <c r="C3894">
        <v>1677947</v>
      </c>
      <c r="D3894" s="51" t="s">
        <v>67</v>
      </c>
      <c r="E3894" s="51" t="s">
        <v>52</v>
      </c>
      <c r="F3894">
        <v>1623620</v>
      </c>
      <c r="G3894" t="s">
        <v>3747</v>
      </c>
    </row>
    <row r="3895" spans="1:7" ht="15" customHeight="1" x14ac:dyDescent="0.2">
      <c r="A3895" t="s">
        <v>2718</v>
      </c>
      <c r="B3895" t="s">
        <v>9</v>
      </c>
      <c r="C3895">
        <v>1680134</v>
      </c>
      <c r="D3895" s="51" t="s">
        <v>67</v>
      </c>
      <c r="E3895" s="51" t="s">
        <v>3081</v>
      </c>
      <c r="F3895">
        <v>1651525</v>
      </c>
      <c r="G3895" t="s">
        <v>3747</v>
      </c>
    </row>
    <row r="3896" spans="1:7" ht="15" customHeight="1" x14ac:dyDescent="0.2">
      <c r="A3896" t="s">
        <v>3101</v>
      </c>
      <c r="B3896" t="s">
        <v>5</v>
      </c>
      <c r="C3896">
        <v>1675322</v>
      </c>
      <c r="D3896" s="51" t="s">
        <v>67</v>
      </c>
      <c r="E3896" s="51" t="s">
        <v>3101</v>
      </c>
      <c r="F3896">
        <v>1682935</v>
      </c>
      <c r="G3896" t="s">
        <v>3747</v>
      </c>
    </row>
    <row r="3897" spans="1:7" ht="15" customHeight="1" x14ac:dyDescent="0.2">
      <c r="A3897" t="s">
        <v>3586</v>
      </c>
      <c r="B3897" t="s">
        <v>9</v>
      </c>
      <c r="C3897">
        <v>1679651</v>
      </c>
      <c r="D3897" s="51" t="s">
        <v>67</v>
      </c>
      <c r="E3897" s="51" t="s">
        <v>3085</v>
      </c>
      <c r="F3897">
        <v>1671214</v>
      </c>
      <c r="G3897" t="s">
        <v>3747</v>
      </c>
    </row>
    <row r="3898" spans="1:7" ht="15" customHeight="1" x14ac:dyDescent="0.2">
      <c r="A3898" t="s">
        <v>3630</v>
      </c>
      <c r="B3898" t="s">
        <v>9</v>
      </c>
      <c r="C3898">
        <v>1680270</v>
      </c>
      <c r="D3898" s="51" t="s">
        <v>67</v>
      </c>
      <c r="E3898" s="51" t="s">
        <v>3081</v>
      </c>
      <c r="F3898">
        <v>1653448</v>
      </c>
      <c r="G3898" t="s">
        <v>3747</v>
      </c>
    </row>
    <row r="3899" spans="1:7" ht="15" customHeight="1" x14ac:dyDescent="0.2">
      <c r="A3899" t="s">
        <v>2585</v>
      </c>
      <c r="B3899" t="s">
        <v>9</v>
      </c>
      <c r="C3899">
        <v>1677696</v>
      </c>
      <c r="D3899" s="51" t="s">
        <v>67</v>
      </c>
      <c r="E3899" s="51" t="s">
        <v>52</v>
      </c>
      <c r="F3899">
        <v>1638203</v>
      </c>
      <c r="G3899" t="s">
        <v>3747</v>
      </c>
    </row>
    <row r="3900" spans="1:7" ht="15" customHeight="1" x14ac:dyDescent="0.2">
      <c r="A3900" t="s">
        <v>3099</v>
      </c>
      <c r="B3900" t="s">
        <v>5</v>
      </c>
      <c r="C3900">
        <v>382429</v>
      </c>
      <c r="D3900" s="51" t="s">
        <v>67</v>
      </c>
      <c r="E3900" s="51" t="s">
        <v>3099</v>
      </c>
      <c r="F3900">
        <v>1681804</v>
      </c>
      <c r="G3900" t="s">
        <v>3747</v>
      </c>
    </row>
    <row r="3901" spans="1:7" ht="15" customHeight="1" x14ac:dyDescent="0.2">
      <c r="A3901" t="s">
        <v>3473</v>
      </c>
      <c r="B3901" t="s">
        <v>11</v>
      </c>
      <c r="C3901">
        <v>1703013</v>
      </c>
      <c r="D3901" s="51" t="s">
        <v>67</v>
      </c>
      <c r="E3901" s="51" t="s">
        <v>52</v>
      </c>
      <c r="F3901">
        <v>1625869</v>
      </c>
      <c r="G3901" t="s">
        <v>3747</v>
      </c>
    </row>
    <row r="3902" spans="1:7" ht="15" customHeight="1" x14ac:dyDescent="0.2">
      <c r="A3902" t="s">
        <v>3398</v>
      </c>
      <c r="B3902" t="s">
        <v>11</v>
      </c>
      <c r="C3902">
        <v>1702913</v>
      </c>
      <c r="D3902" s="51" t="s">
        <v>67</v>
      </c>
      <c r="E3902" s="51" t="s">
        <v>52</v>
      </c>
      <c r="F3902">
        <v>1640717</v>
      </c>
      <c r="G3902" t="s">
        <v>3747</v>
      </c>
    </row>
    <row r="3903" spans="1:7" ht="15" customHeight="1" x14ac:dyDescent="0.2">
      <c r="A3903" t="s">
        <v>2869</v>
      </c>
      <c r="B3903" t="s">
        <v>9</v>
      </c>
      <c r="C3903">
        <v>1679770</v>
      </c>
      <c r="D3903" s="51" t="s">
        <v>67</v>
      </c>
      <c r="E3903" s="51" t="s">
        <v>3085</v>
      </c>
      <c r="F3903">
        <v>1672036</v>
      </c>
      <c r="G3903" t="s">
        <v>3747</v>
      </c>
    </row>
    <row r="3904" spans="1:7" ht="15" customHeight="1" x14ac:dyDescent="0.2">
      <c r="A3904" t="s">
        <v>3582</v>
      </c>
      <c r="B3904" t="s">
        <v>9</v>
      </c>
      <c r="C3904">
        <v>1676043</v>
      </c>
      <c r="D3904" s="51" t="s">
        <v>67</v>
      </c>
      <c r="E3904" s="51" t="s">
        <v>52</v>
      </c>
      <c r="F3904">
        <v>1627192</v>
      </c>
      <c r="G3904" t="s">
        <v>3747</v>
      </c>
    </row>
    <row r="3905" spans="1:7" ht="15" customHeight="1" x14ac:dyDescent="0.2">
      <c r="A3905" t="s">
        <v>3466</v>
      </c>
      <c r="B3905" t="s">
        <v>11</v>
      </c>
      <c r="C3905">
        <v>1702832</v>
      </c>
      <c r="D3905" s="51" t="s">
        <v>67</v>
      </c>
      <c r="E3905" s="51" t="s">
        <v>52</v>
      </c>
      <c r="F3905">
        <v>1633082</v>
      </c>
      <c r="G3905" t="s">
        <v>3747</v>
      </c>
    </row>
    <row r="3906" spans="1:7" ht="15" customHeight="1" x14ac:dyDescent="0.2">
      <c r="A3906" t="s">
        <v>3467</v>
      </c>
      <c r="B3906" t="s">
        <v>10</v>
      </c>
      <c r="C3906">
        <v>1699773</v>
      </c>
      <c r="D3906" s="51" t="s">
        <v>67</v>
      </c>
      <c r="E3906" s="51" t="s">
        <v>52</v>
      </c>
      <c r="F3906">
        <v>1633296</v>
      </c>
      <c r="G3906" t="s">
        <v>3747</v>
      </c>
    </row>
    <row r="3907" spans="1:7" ht="15" customHeight="1" x14ac:dyDescent="0.2">
      <c r="A3907" t="s">
        <v>2883</v>
      </c>
      <c r="B3907" t="s">
        <v>9</v>
      </c>
      <c r="C3907">
        <v>1678817</v>
      </c>
      <c r="D3907" s="51" t="s">
        <v>67</v>
      </c>
      <c r="E3907" s="51" t="s">
        <v>3087</v>
      </c>
      <c r="F3907">
        <v>1673549</v>
      </c>
      <c r="G3907" t="s">
        <v>3747</v>
      </c>
    </row>
    <row r="3908" spans="1:7" ht="15" customHeight="1" x14ac:dyDescent="0.2">
      <c r="A3908" t="s">
        <v>3583</v>
      </c>
      <c r="B3908" t="s">
        <v>11</v>
      </c>
      <c r="C3908">
        <v>1710918</v>
      </c>
      <c r="D3908" s="51" t="s">
        <v>308</v>
      </c>
      <c r="E3908" s="51" t="s">
        <v>3081</v>
      </c>
      <c r="F3908">
        <v>1655073</v>
      </c>
      <c r="G3908" t="s">
        <v>3747</v>
      </c>
    </row>
    <row r="3909" spans="1:7" ht="15" customHeight="1" x14ac:dyDescent="0.2">
      <c r="A3909" t="s">
        <v>3484</v>
      </c>
      <c r="B3909" t="s">
        <v>11</v>
      </c>
      <c r="C3909">
        <v>1702698</v>
      </c>
      <c r="D3909" s="51" t="s">
        <v>67</v>
      </c>
      <c r="E3909" s="51" t="s">
        <v>3085</v>
      </c>
      <c r="F3909">
        <v>1671073</v>
      </c>
      <c r="G3909" t="s">
        <v>3747</v>
      </c>
    </row>
    <row r="3910" spans="1:7" ht="15" customHeight="1" x14ac:dyDescent="0.2">
      <c r="A3910" t="s">
        <v>3617</v>
      </c>
      <c r="B3910" t="s">
        <v>9</v>
      </c>
      <c r="C3910">
        <v>1680923</v>
      </c>
      <c r="D3910" s="51" t="s">
        <v>67</v>
      </c>
      <c r="E3910" s="51" t="s">
        <v>3081</v>
      </c>
      <c r="F3910">
        <v>1658394</v>
      </c>
      <c r="G3910" t="s">
        <v>3747</v>
      </c>
    </row>
    <row r="3911" spans="1:7" ht="15" customHeight="1" x14ac:dyDescent="0.2">
      <c r="A3911" t="s">
        <v>3087</v>
      </c>
      <c r="B3911" t="s">
        <v>5</v>
      </c>
      <c r="C3911">
        <v>1675271</v>
      </c>
      <c r="D3911" s="51" t="s">
        <v>67</v>
      </c>
      <c r="E3911" s="51" t="s">
        <v>3087</v>
      </c>
      <c r="F3911">
        <v>1673565</v>
      </c>
      <c r="G3911" t="s">
        <v>3747</v>
      </c>
    </row>
    <row r="3912" spans="1:7" ht="15" customHeight="1" x14ac:dyDescent="0.2">
      <c r="A3912" t="s">
        <v>2984</v>
      </c>
      <c r="B3912" t="s">
        <v>9</v>
      </c>
      <c r="C3912">
        <v>1679619</v>
      </c>
      <c r="D3912" s="51" t="s">
        <v>67</v>
      </c>
      <c r="E3912" s="51" t="s">
        <v>3097</v>
      </c>
      <c r="F3912">
        <v>1677796</v>
      </c>
      <c r="G3912" t="s">
        <v>3747</v>
      </c>
    </row>
    <row r="3913" spans="1:7" ht="15" customHeight="1" x14ac:dyDescent="0.2">
      <c r="A3913" t="s">
        <v>2980</v>
      </c>
      <c r="B3913" t="s">
        <v>9</v>
      </c>
      <c r="C3913">
        <v>1679534</v>
      </c>
      <c r="D3913" s="51" t="s">
        <v>67</v>
      </c>
      <c r="E3913" s="51" t="s">
        <v>3097</v>
      </c>
      <c r="F3913">
        <v>1676842</v>
      </c>
      <c r="G3913" t="s">
        <v>3747</v>
      </c>
    </row>
    <row r="3914" spans="1:7" ht="15" customHeight="1" x14ac:dyDescent="0.2">
      <c r="A3914" t="s">
        <v>2755</v>
      </c>
      <c r="B3914" t="s">
        <v>9</v>
      </c>
      <c r="C3914">
        <v>1679034</v>
      </c>
      <c r="D3914" s="51" t="s">
        <v>67</v>
      </c>
      <c r="E3914" s="51" t="s">
        <v>3081</v>
      </c>
      <c r="F3914">
        <v>1656227</v>
      </c>
      <c r="G3914" t="s">
        <v>3747</v>
      </c>
    </row>
    <row r="3915" spans="1:7" ht="15" customHeight="1" x14ac:dyDescent="0.2">
      <c r="A3915" t="s">
        <v>3585</v>
      </c>
      <c r="B3915" t="s">
        <v>9</v>
      </c>
      <c r="C3915">
        <v>1680904</v>
      </c>
      <c r="D3915" s="51" t="s">
        <v>67</v>
      </c>
      <c r="E3915" s="51" t="s">
        <v>3081</v>
      </c>
      <c r="F3915">
        <v>1657973</v>
      </c>
      <c r="G3915" t="s">
        <v>3747</v>
      </c>
    </row>
    <row r="3916" spans="1:7" ht="15" customHeight="1" x14ac:dyDescent="0.2">
      <c r="A3916" t="s">
        <v>2875</v>
      </c>
      <c r="B3916" t="s">
        <v>9</v>
      </c>
      <c r="C3916">
        <v>1679785</v>
      </c>
      <c r="D3916" s="51" t="s">
        <v>67</v>
      </c>
      <c r="E3916" s="51" t="s">
        <v>3085</v>
      </c>
      <c r="F3916">
        <v>1672158</v>
      </c>
      <c r="G3916" t="s">
        <v>3747</v>
      </c>
    </row>
    <row r="3917" spans="1:7" ht="15" customHeight="1" x14ac:dyDescent="0.2">
      <c r="A3917" t="s">
        <v>3439</v>
      </c>
      <c r="B3917" t="s">
        <v>10</v>
      </c>
      <c r="C3917">
        <v>1699705</v>
      </c>
      <c r="D3917" s="51" t="s">
        <v>67</v>
      </c>
      <c r="E3917" s="51" t="s">
        <v>3097</v>
      </c>
      <c r="F3917">
        <v>1678877</v>
      </c>
      <c r="G3917" t="s">
        <v>3747</v>
      </c>
    </row>
    <row r="3918" spans="1:7" ht="15" customHeight="1" x14ac:dyDescent="0.2">
      <c r="A3918" t="s">
        <v>2663</v>
      </c>
      <c r="B3918" t="s">
        <v>9</v>
      </c>
      <c r="C3918">
        <v>1677296</v>
      </c>
      <c r="D3918" s="51" t="s">
        <v>67</v>
      </c>
      <c r="E3918" s="51" t="s">
        <v>52</v>
      </c>
      <c r="F3918">
        <v>1629200</v>
      </c>
      <c r="G3918" t="s">
        <v>3747</v>
      </c>
    </row>
    <row r="3919" spans="1:7" ht="15" customHeight="1" x14ac:dyDescent="0.2">
      <c r="A3919" t="s">
        <v>3480</v>
      </c>
      <c r="B3919" t="s">
        <v>11</v>
      </c>
      <c r="C3919">
        <v>1702647</v>
      </c>
      <c r="D3919" s="51" t="s">
        <v>67</v>
      </c>
      <c r="E3919" s="51" t="s">
        <v>3083</v>
      </c>
      <c r="F3919">
        <v>1659395</v>
      </c>
      <c r="G3919" t="s">
        <v>3747</v>
      </c>
    </row>
    <row r="3920" spans="1:7" ht="15" customHeight="1" x14ac:dyDescent="0.2">
      <c r="A3920" t="s">
        <v>2545</v>
      </c>
      <c r="B3920" t="s">
        <v>9</v>
      </c>
      <c r="C3920">
        <v>1678664</v>
      </c>
      <c r="D3920" s="51" t="s">
        <v>67</v>
      </c>
      <c r="E3920" s="51" t="s">
        <v>3078</v>
      </c>
      <c r="F3920">
        <v>1664826</v>
      </c>
      <c r="G3920" t="s">
        <v>3747</v>
      </c>
    </row>
    <row r="3921" spans="1:7" ht="15" customHeight="1" x14ac:dyDescent="0.2">
      <c r="A3921" t="s">
        <v>2759</v>
      </c>
      <c r="B3921" t="s">
        <v>9</v>
      </c>
      <c r="C3921">
        <v>1679081</v>
      </c>
      <c r="D3921" s="51" t="s">
        <v>67</v>
      </c>
      <c r="E3921" s="51" t="s">
        <v>3081</v>
      </c>
      <c r="F3921">
        <v>1656904</v>
      </c>
      <c r="G3921" t="s">
        <v>3747</v>
      </c>
    </row>
    <row r="3922" spans="1:7" ht="15" customHeight="1" x14ac:dyDescent="0.2">
      <c r="A3922" t="s">
        <v>3061</v>
      </c>
      <c r="B3922" t="s">
        <v>9</v>
      </c>
      <c r="C3922">
        <v>1681840</v>
      </c>
      <c r="D3922" s="51" t="s">
        <v>67</v>
      </c>
      <c r="E3922" s="51" t="s">
        <v>3103</v>
      </c>
      <c r="F3922">
        <v>1686455</v>
      </c>
      <c r="G3922" t="s">
        <v>3747</v>
      </c>
    </row>
    <row r="3923" spans="1:7" ht="15" customHeight="1" x14ac:dyDescent="0.2">
      <c r="A3923" t="s">
        <v>2734</v>
      </c>
      <c r="B3923" t="s">
        <v>9</v>
      </c>
      <c r="C3923">
        <v>1680253</v>
      </c>
      <c r="D3923" s="51" t="s">
        <v>67</v>
      </c>
      <c r="E3923" s="51" t="s">
        <v>3081</v>
      </c>
      <c r="F3923">
        <v>1653292</v>
      </c>
      <c r="G3923" t="s">
        <v>3747</v>
      </c>
    </row>
    <row r="3924" spans="1:7" ht="15" customHeight="1" x14ac:dyDescent="0.2">
      <c r="A3924" t="s">
        <v>2852</v>
      </c>
      <c r="B3924" t="s">
        <v>9</v>
      </c>
      <c r="C3924">
        <v>1679719</v>
      </c>
      <c r="D3924" s="51" t="s">
        <v>67</v>
      </c>
      <c r="E3924" s="51" t="s">
        <v>3085</v>
      </c>
      <c r="F3924">
        <v>1671692</v>
      </c>
      <c r="G3924" t="s">
        <v>3747</v>
      </c>
    </row>
    <row r="3925" spans="1:7" ht="15" customHeight="1" x14ac:dyDescent="0.2">
      <c r="A3925" t="s">
        <v>2728</v>
      </c>
      <c r="B3925" t="s">
        <v>9</v>
      </c>
      <c r="C3925">
        <v>1680202</v>
      </c>
      <c r="D3925" s="51" t="s">
        <v>67</v>
      </c>
      <c r="E3925" s="51" t="s">
        <v>3081</v>
      </c>
      <c r="F3925">
        <v>1652646</v>
      </c>
      <c r="G3925" t="s">
        <v>3747</v>
      </c>
    </row>
    <row r="3926" spans="1:7" ht="15" customHeight="1" x14ac:dyDescent="0.2">
      <c r="A3926" t="s">
        <v>3403</v>
      </c>
      <c r="B3926" t="s">
        <v>11</v>
      </c>
      <c r="C3926">
        <v>1702564</v>
      </c>
      <c r="D3926" s="51" t="s">
        <v>67</v>
      </c>
      <c r="E3926" s="51" t="s">
        <v>3081</v>
      </c>
      <c r="F3926">
        <v>1647462</v>
      </c>
      <c r="G3926" t="s">
        <v>3747</v>
      </c>
    </row>
    <row r="3927" spans="1:7" ht="15" customHeight="1" x14ac:dyDescent="0.2">
      <c r="A3927" t="s">
        <v>3636</v>
      </c>
      <c r="B3927" t="s">
        <v>9</v>
      </c>
      <c r="C3927">
        <v>593122</v>
      </c>
      <c r="D3927" s="51" t="s">
        <v>67</v>
      </c>
      <c r="E3927" s="51" t="s">
        <v>3083</v>
      </c>
      <c r="F3927">
        <v>1659263</v>
      </c>
      <c r="G3927" t="s">
        <v>3747</v>
      </c>
    </row>
    <row r="3928" spans="1:7" ht="15" customHeight="1" x14ac:dyDescent="0.2">
      <c r="A3928" t="s">
        <v>3052</v>
      </c>
      <c r="B3928" t="s">
        <v>9</v>
      </c>
      <c r="C3928">
        <v>1681774</v>
      </c>
      <c r="D3928" s="51" t="s">
        <v>67</v>
      </c>
      <c r="E3928" s="51" t="s">
        <v>3103</v>
      </c>
      <c r="F3928">
        <v>1685631</v>
      </c>
      <c r="G3928" t="s">
        <v>3747</v>
      </c>
    </row>
    <row r="3929" spans="1:7" ht="15" customHeight="1" x14ac:dyDescent="0.2">
      <c r="A3929" t="s">
        <v>2993</v>
      </c>
      <c r="B3929" t="s">
        <v>9</v>
      </c>
      <c r="C3929">
        <v>1681304</v>
      </c>
      <c r="D3929" s="51" t="s">
        <v>67</v>
      </c>
      <c r="E3929" s="51" t="s">
        <v>3097</v>
      </c>
      <c r="F3929">
        <v>1679737</v>
      </c>
      <c r="G3929" t="s">
        <v>3747</v>
      </c>
    </row>
  </sheetData>
  <autoFilter ref="A1:AE1" xr:uid="{00000000-0001-0000-0300-000000000000}"/>
  <conditionalFormatting pivot="1" sqref="N9:BA29">
    <cfRule type="colorScale" priority="2">
      <colorScale>
        <cfvo type="min"/>
        <cfvo type="percentile" val="50"/>
        <cfvo type="max"/>
        <color rgb="FFF8696B"/>
        <color rgb="FFFFEB84"/>
        <color rgb="FF63BE7B"/>
      </colorScale>
    </cfRule>
  </conditionalFormatting>
  <conditionalFormatting pivot="1" sqref="N9:BA29">
    <cfRule type="colorScale" priority="1">
      <colorScale>
        <cfvo type="min"/>
        <cfvo type="percentile" val="50"/>
        <cfvo type="max"/>
        <color theme="9" tint="0.39997558519241921"/>
        <color rgb="FFFFEB84"/>
        <color rgb="FF63BE7B"/>
      </colorScale>
    </cfRule>
  </conditionalFormatting>
  <dataValidations count="3">
    <dataValidation type="list" allowBlank="1" showInputMessage="1" showErrorMessage="1" prompt="Invalid entry - Please choose a RefID from the pick-list. If not available, add it first in the references worksheet." sqref="T40:T1000 T1:T3" xr:uid="{00000000-0002-0000-0300-000000000000}">
      <formula1>RefID</formula1>
    </dataValidation>
    <dataValidation type="list" allowBlank="1" showErrorMessage="1" sqref="AE40:AE1000 AE1:AE3" xr:uid="{00000000-0002-0000-0300-000001000000}">
      <formula1>RefID</formula1>
    </dataValidation>
    <dataValidation type="list" allowBlank="1" showInputMessage="1" showErrorMessage="1" prompt="invalid entry - This name is not listed in the taxonomy worksheet. Please add the name first or check if the spelling is correct." sqref="A1:B1000" xr:uid="{00000000-0002-0000-0300-000002000000}">
      <formula1>species</formula1>
    </dataValidation>
  </dataValidations>
  <pageMargins left="0.75" right="0.75" top="1" bottom="1" header="0" footer="0"/>
  <pageSetup paperSize="9" orientation="portrait"/>
  <legacyDrawing r:id="rId2"/>
  <extLst>
    <ext xmlns:x14="http://schemas.microsoft.com/office/spreadsheetml/2009/9/main" uri="{CCE6A557-97BC-4b89-ADB6-D9C93CAAB3DF}">
      <x14:dataValidations xmlns:xm="http://schemas.microsoft.com/office/excel/2006/main" count="5">
        <x14:dataValidation type="list" allowBlank="1" showErrorMessage="1" xr:uid="{00000000-0002-0000-0300-000003000000}">
          <x14:formula1>
            <xm:f>lists!$M$2:$M$3</xm:f>
          </x14:formula1>
          <xm:sqref>K1:K1000</xm:sqref>
        </x14:dataValidation>
        <x14:dataValidation type="list" allowBlank="1" showErrorMessage="1" xr:uid="{00000000-0002-0000-0300-000004000000}">
          <x14:formula1>
            <xm:f>lists!$L$2:$L$4</xm:f>
          </x14:formula1>
          <xm:sqref>H1:H1000</xm:sqref>
        </x14:dataValidation>
        <x14:dataValidation type="list" allowBlank="1" showErrorMessage="1" xr:uid="{00000000-0002-0000-0300-000005000000}">
          <x14:formula1>
            <xm:f>lists!$N$2:$N$7</xm:f>
          </x14:formula1>
          <xm:sqref>AA40:AA1000 AA1:AA3</xm:sqref>
        </x14:dataValidation>
        <x14:dataValidation type="list" allowBlank="1" showErrorMessage="1" xr:uid="{00000000-0002-0000-0300-000006000000}">
          <x14:formula1>
            <xm:f>lists!$P$2:$P$7</xm:f>
          </x14:formula1>
          <xm:sqref>AC40:AC1000 AC1:AC3</xm:sqref>
        </x14:dataValidation>
        <x14:dataValidation type="list" allowBlank="1" showErrorMessage="1" xr:uid="{00000000-0002-0000-0300-000007000000}">
          <x14:formula1>
            <xm:f>lists!$O$2:$O$18</xm:f>
          </x14:formula1>
          <xm:sqref>AB40:AB1000 AB1:AB3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530"/>
  <sheetViews>
    <sheetView workbookViewId="0">
      <pane ySplit="1" topLeftCell="A2" activePane="bottomLeft" state="frozen"/>
      <selection pane="bottomLeft" activeCell="B1" sqref="B1:B1048576"/>
    </sheetView>
  </sheetViews>
  <sheetFormatPr baseColWidth="10" defaultColWidth="12.5703125" defaultRowHeight="15" customHeight="1" x14ac:dyDescent="0.2"/>
  <cols>
    <col min="1" max="1" width="8" bestFit="1" customWidth="1"/>
    <col min="2" max="2" width="16.28515625" customWidth="1"/>
    <col min="3" max="3" width="8.28515625" bestFit="1" customWidth="1"/>
    <col min="4" max="4" width="16.85546875" customWidth="1"/>
    <col min="5" max="5" width="12.42578125" customWidth="1"/>
    <col min="6" max="6" width="7.7109375" customWidth="1"/>
    <col min="7" max="7" width="11.42578125" customWidth="1"/>
    <col min="8" max="8" width="5.5703125" customWidth="1"/>
    <col min="9" max="10" width="8.85546875" customWidth="1"/>
    <col min="11" max="11" width="4" customWidth="1"/>
    <col min="12" max="12" width="5.28515625" style="42" customWidth="1"/>
    <col min="13" max="13" width="5.140625" customWidth="1"/>
    <col min="14" max="14" width="8.42578125" customWidth="1"/>
    <col min="15" max="15" width="8.5703125" style="42" customWidth="1"/>
    <col min="16" max="16" width="16.28515625" style="42" customWidth="1"/>
    <col min="17" max="17" width="6.85546875" style="42" customWidth="1"/>
    <col min="18" max="18" width="7.7109375" style="42" customWidth="1"/>
    <col min="19" max="19" width="6.5703125" customWidth="1"/>
    <col min="20" max="20" width="7.42578125" customWidth="1"/>
    <col min="21" max="21" width="5.42578125" customWidth="1"/>
    <col min="22" max="22" width="12" style="42" customWidth="1"/>
    <col min="23" max="23" width="11.140625" customWidth="1"/>
    <col min="24" max="24" width="9.5703125" style="42" customWidth="1"/>
    <col min="25" max="25" width="8.28515625" customWidth="1"/>
    <col min="26" max="26" width="5.5703125" customWidth="1"/>
    <col min="27" max="27" width="3.42578125" customWidth="1"/>
    <col min="28" max="28" width="8.5703125" customWidth="1"/>
  </cols>
  <sheetData>
    <row r="1" spans="1:28" ht="12.75" customHeight="1" x14ac:dyDescent="0.2">
      <c r="A1" s="2" t="s">
        <v>1</v>
      </c>
      <c r="B1" s="2" t="s">
        <v>0</v>
      </c>
      <c r="C1" s="2" t="s">
        <v>17</v>
      </c>
      <c r="D1" s="2" t="s">
        <v>19</v>
      </c>
      <c r="E1" s="2" t="s">
        <v>21</v>
      </c>
      <c r="F1" s="2" t="s">
        <v>27</v>
      </c>
      <c r="G1" s="2" t="s">
        <v>38</v>
      </c>
      <c r="H1" s="2" t="s">
        <v>40</v>
      </c>
      <c r="I1" s="2" t="s">
        <v>41</v>
      </c>
      <c r="J1" s="2" t="s">
        <v>43</v>
      </c>
      <c r="K1" s="2" t="s">
        <v>46</v>
      </c>
      <c r="L1" s="40" t="s">
        <v>49</v>
      </c>
      <c r="M1" s="2" t="s">
        <v>51</v>
      </c>
      <c r="N1" s="2" t="s">
        <v>3726</v>
      </c>
      <c r="O1" s="40" t="s">
        <v>3727</v>
      </c>
      <c r="P1" s="40" t="s">
        <v>55</v>
      </c>
      <c r="Q1" s="40" t="s">
        <v>58</v>
      </c>
      <c r="R1" s="40" t="s">
        <v>60</v>
      </c>
      <c r="S1" s="2" t="s">
        <v>63</v>
      </c>
      <c r="T1" s="2" t="s">
        <v>65</v>
      </c>
      <c r="U1" s="2" t="s">
        <v>66</v>
      </c>
      <c r="V1" s="43" t="s">
        <v>69</v>
      </c>
      <c r="W1" s="1" t="s">
        <v>71</v>
      </c>
      <c r="X1" s="43" t="s">
        <v>3332</v>
      </c>
      <c r="Y1" s="1" t="s">
        <v>3333</v>
      </c>
      <c r="Z1" s="2" t="s">
        <v>72</v>
      </c>
      <c r="AA1" s="2" t="s">
        <v>76</v>
      </c>
      <c r="AB1" s="10" t="s">
        <v>77</v>
      </c>
    </row>
    <row r="2" spans="1:28" ht="12.75" customHeight="1" x14ac:dyDescent="0.2">
      <c r="A2" s="47">
        <v>1678606</v>
      </c>
      <c r="B2" s="47" t="s">
        <v>3666</v>
      </c>
      <c r="C2" s="7"/>
      <c r="D2" s="6"/>
      <c r="E2" s="6"/>
      <c r="F2" s="7"/>
      <c r="G2" s="7" t="s">
        <v>83</v>
      </c>
      <c r="H2" s="6"/>
      <c r="I2" s="6"/>
      <c r="J2" s="6"/>
      <c r="K2" s="6"/>
      <c r="L2" s="41"/>
      <c r="M2" s="6"/>
      <c r="N2" s="6">
        <v>1662046</v>
      </c>
      <c r="O2" s="41" t="s">
        <v>3746</v>
      </c>
      <c r="P2" s="41"/>
      <c r="Q2" s="41"/>
      <c r="R2" s="41"/>
      <c r="S2" s="6"/>
      <c r="T2" s="6"/>
      <c r="U2" s="6"/>
      <c r="V2" s="44"/>
      <c r="W2" s="15"/>
      <c r="X2" s="41"/>
      <c r="Y2" s="6"/>
      <c r="Z2" s="6"/>
      <c r="AA2" s="7"/>
      <c r="AB2" s="6"/>
    </row>
    <row r="3" spans="1:28" ht="15" customHeight="1" x14ac:dyDescent="0.2">
      <c r="A3">
        <v>1678610</v>
      </c>
      <c r="B3" t="s">
        <v>2540</v>
      </c>
      <c r="G3" s="7" t="s">
        <v>83</v>
      </c>
      <c r="N3">
        <v>1662103</v>
      </c>
      <c r="O3" s="42" t="s">
        <v>3728</v>
      </c>
    </row>
    <row r="4" spans="1:28" ht="15" customHeight="1" x14ac:dyDescent="0.2">
      <c r="A4">
        <v>1678610</v>
      </c>
      <c r="B4" t="s">
        <v>2540</v>
      </c>
      <c r="G4" s="7" t="s">
        <v>83</v>
      </c>
      <c r="N4">
        <v>1662109</v>
      </c>
      <c r="O4" s="42" t="s">
        <v>3731</v>
      </c>
    </row>
    <row r="5" spans="1:28" ht="15" customHeight="1" x14ac:dyDescent="0.2">
      <c r="A5">
        <v>1678610</v>
      </c>
      <c r="B5" t="s">
        <v>2540</v>
      </c>
      <c r="G5" s="7" t="s">
        <v>83</v>
      </c>
      <c r="N5">
        <v>1662104</v>
      </c>
      <c r="O5" s="42" t="s">
        <v>3732</v>
      </c>
    </row>
    <row r="6" spans="1:28" ht="15" customHeight="1" x14ac:dyDescent="0.2">
      <c r="A6">
        <v>1678610</v>
      </c>
      <c r="B6" t="s">
        <v>2540</v>
      </c>
      <c r="G6" s="7" t="s">
        <v>83</v>
      </c>
      <c r="N6">
        <v>1662110</v>
      </c>
      <c r="O6" s="42" t="s">
        <v>3733</v>
      </c>
    </row>
    <row r="7" spans="1:28" ht="15" customHeight="1" x14ac:dyDescent="0.2">
      <c r="A7">
        <v>1678610</v>
      </c>
      <c r="B7" t="s">
        <v>2540</v>
      </c>
      <c r="G7" s="7" t="s">
        <v>83</v>
      </c>
      <c r="N7">
        <v>1662111</v>
      </c>
      <c r="O7" s="42" t="s">
        <v>3734</v>
      </c>
    </row>
    <row r="8" spans="1:28" ht="15" customHeight="1" x14ac:dyDescent="0.2">
      <c r="A8">
        <v>1678610</v>
      </c>
      <c r="B8" t="s">
        <v>2540</v>
      </c>
      <c r="G8" s="7" t="s">
        <v>83</v>
      </c>
      <c r="N8">
        <v>1662112</v>
      </c>
      <c r="O8" s="42" t="s">
        <v>3735</v>
      </c>
    </row>
    <row r="9" spans="1:28" ht="15" customHeight="1" x14ac:dyDescent="0.2">
      <c r="A9">
        <v>1678610</v>
      </c>
      <c r="B9" t="s">
        <v>2540</v>
      </c>
      <c r="G9" s="7" t="s">
        <v>83</v>
      </c>
      <c r="N9">
        <v>1662105</v>
      </c>
      <c r="O9" s="42" t="s">
        <v>3736</v>
      </c>
    </row>
    <row r="10" spans="1:28" ht="15" customHeight="1" x14ac:dyDescent="0.2">
      <c r="A10">
        <v>1678610</v>
      </c>
      <c r="B10" t="s">
        <v>2540</v>
      </c>
      <c r="G10" s="7" t="s">
        <v>83</v>
      </c>
      <c r="N10">
        <v>1662115</v>
      </c>
      <c r="O10" s="42" t="s">
        <v>4407</v>
      </c>
    </row>
    <row r="11" spans="1:28" ht="15" customHeight="1" x14ac:dyDescent="0.2">
      <c r="A11">
        <v>1678610</v>
      </c>
      <c r="B11" t="s">
        <v>2540</v>
      </c>
      <c r="G11" s="7" t="s">
        <v>83</v>
      </c>
      <c r="N11">
        <v>1662116</v>
      </c>
      <c r="O11" s="42" t="s">
        <v>3738</v>
      </c>
    </row>
    <row r="12" spans="1:28" ht="15" customHeight="1" x14ac:dyDescent="0.2">
      <c r="A12">
        <v>1678610</v>
      </c>
      <c r="B12" t="s">
        <v>2540</v>
      </c>
      <c r="G12" s="7" t="s">
        <v>83</v>
      </c>
      <c r="N12">
        <v>1662108</v>
      </c>
      <c r="O12" s="42" t="s">
        <v>3739</v>
      </c>
    </row>
    <row r="13" spans="1:28" ht="15" customHeight="1" x14ac:dyDescent="0.2">
      <c r="A13">
        <v>1678610</v>
      </c>
      <c r="B13" t="s">
        <v>2540</v>
      </c>
      <c r="G13" s="7" t="s">
        <v>83</v>
      </c>
      <c r="N13">
        <v>1662117</v>
      </c>
      <c r="O13" s="42" t="s">
        <v>3742</v>
      </c>
    </row>
    <row r="14" spans="1:28" ht="15" customHeight="1" x14ac:dyDescent="0.2">
      <c r="A14">
        <v>1678610</v>
      </c>
      <c r="B14" t="s">
        <v>2540</v>
      </c>
      <c r="G14" s="7" t="s">
        <v>83</v>
      </c>
      <c r="N14">
        <v>1662113</v>
      </c>
      <c r="O14" s="42" t="s">
        <v>3743</v>
      </c>
    </row>
    <row r="15" spans="1:28" ht="15" customHeight="1" x14ac:dyDescent="0.2">
      <c r="A15">
        <v>1678610</v>
      </c>
      <c r="B15" t="s">
        <v>2540</v>
      </c>
      <c r="G15" s="7" t="s">
        <v>83</v>
      </c>
      <c r="N15">
        <v>1662114</v>
      </c>
      <c r="O15" s="42" t="s">
        <v>3745</v>
      </c>
    </row>
    <row r="16" spans="1:28" ht="15" customHeight="1" x14ac:dyDescent="0.2">
      <c r="A16">
        <v>1678610</v>
      </c>
      <c r="B16" t="s">
        <v>2540</v>
      </c>
      <c r="G16" s="7" t="s">
        <v>83</v>
      </c>
      <c r="N16">
        <v>1662106</v>
      </c>
      <c r="O16" s="42" t="s">
        <v>3746</v>
      </c>
    </row>
    <row r="17" spans="1:15" ht="15" customHeight="1" x14ac:dyDescent="0.2">
      <c r="A17">
        <v>1678610</v>
      </c>
      <c r="B17" t="s">
        <v>2540</v>
      </c>
      <c r="G17" s="7" t="s">
        <v>83</v>
      </c>
      <c r="N17">
        <v>1662107</v>
      </c>
      <c r="O17" s="42" t="s">
        <v>3747</v>
      </c>
    </row>
    <row r="18" spans="1:15" ht="15" customHeight="1" x14ac:dyDescent="0.2">
      <c r="A18">
        <v>1678615</v>
      </c>
      <c r="B18" t="s">
        <v>2541</v>
      </c>
      <c r="G18" s="7" t="s">
        <v>83</v>
      </c>
      <c r="N18">
        <v>1662305</v>
      </c>
      <c r="O18" s="42" t="s">
        <v>3734</v>
      </c>
    </row>
    <row r="19" spans="1:15" ht="15" customHeight="1" x14ac:dyDescent="0.2">
      <c r="A19">
        <v>1678615</v>
      </c>
      <c r="B19" t="s">
        <v>2541</v>
      </c>
      <c r="G19" s="7" t="s">
        <v>83</v>
      </c>
      <c r="N19">
        <v>1662307</v>
      </c>
      <c r="O19" s="42" t="s">
        <v>4407</v>
      </c>
    </row>
    <row r="20" spans="1:15" ht="15" customHeight="1" x14ac:dyDescent="0.2">
      <c r="A20">
        <v>1678615</v>
      </c>
      <c r="B20" t="s">
        <v>2541</v>
      </c>
      <c r="G20" s="7" t="s">
        <v>83</v>
      </c>
      <c r="N20">
        <v>1662304</v>
      </c>
      <c r="O20" s="42" t="s">
        <v>3739</v>
      </c>
    </row>
    <row r="21" spans="1:15" ht="15" customHeight="1" x14ac:dyDescent="0.2">
      <c r="A21">
        <v>1678615</v>
      </c>
      <c r="B21" t="s">
        <v>2541</v>
      </c>
      <c r="G21" s="7" t="s">
        <v>83</v>
      </c>
      <c r="N21">
        <v>1662301</v>
      </c>
      <c r="O21" s="42" t="s">
        <v>3740</v>
      </c>
    </row>
    <row r="22" spans="1:15" ht="15" customHeight="1" x14ac:dyDescent="0.2">
      <c r="A22">
        <v>1678615</v>
      </c>
      <c r="B22" t="s">
        <v>2541</v>
      </c>
      <c r="G22" s="7" t="s">
        <v>83</v>
      </c>
      <c r="N22">
        <v>1662306</v>
      </c>
      <c r="O22" s="42" t="s">
        <v>3743</v>
      </c>
    </row>
    <row r="23" spans="1:15" ht="15" customHeight="1" x14ac:dyDescent="0.2">
      <c r="A23">
        <v>1678615</v>
      </c>
      <c r="B23" t="s">
        <v>2541</v>
      </c>
      <c r="G23" s="7" t="s">
        <v>83</v>
      </c>
      <c r="N23">
        <v>1662302</v>
      </c>
      <c r="O23" s="42" t="s">
        <v>3746</v>
      </c>
    </row>
    <row r="24" spans="1:15" ht="15" customHeight="1" x14ac:dyDescent="0.2">
      <c r="A24">
        <v>1678615</v>
      </c>
      <c r="B24" t="s">
        <v>2541</v>
      </c>
      <c r="G24" s="7" t="s">
        <v>83</v>
      </c>
      <c r="N24">
        <v>1662303</v>
      </c>
      <c r="O24" s="42" t="s">
        <v>3747</v>
      </c>
    </row>
    <row r="25" spans="1:15" ht="15" customHeight="1" x14ac:dyDescent="0.2">
      <c r="A25">
        <v>1678617</v>
      </c>
      <c r="B25" t="s">
        <v>2542</v>
      </c>
      <c r="G25" s="7" t="s">
        <v>83</v>
      </c>
      <c r="N25">
        <v>1662345</v>
      </c>
      <c r="O25" s="42" t="s">
        <v>3741</v>
      </c>
    </row>
    <row r="26" spans="1:15" ht="15" customHeight="1" x14ac:dyDescent="0.2">
      <c r="A26">
        <v>1678617</v>
      </c>
      <c r="B26" t="s">
        <v>2542</v>
      </c>
      <c r="G26" s="7" t="s">
        <v>83</v>
      </c>
      <c r="N26">
        <v>1662346</v>
      </c>
      <c r="O26" s="42" t="s">
        <v>3746</v>
      </c>
    </row>
    <row r="27" spans="1:15" ht="15" customHeight="1" x14ac:dyDescent="0.2">
      <c r="A27">
        <v>1678617</v>
      </c>
      <c r="B27" t="s">
        <v>2542</v>
      </c>
      <c r="G27" s="7" t="s">
        <v>83</v>
      </c>
      <c r="N27">
        <v>1662347</v>
      </c>
      <c r="O27" s="42" t="s">
        <v>3747</v>
      </c>
    </row>
    <row r="28" spans="1:15" ht="15" customHeight="1" x14ac:dyDescent="0.2">
      <c r="A28">
        <v>1678618</v>
      </c>
      <c r="B28" t="s">
        <v>3562</v>
      </c>
      <c r="G28" s="7" t="s">
        <v>83</v>
      </c>
      <c r="N28">
        <v>1662361</v>
      </c>
      <c r="O28" s="42" t="s">
        <v>3728</v>
      </c>
    </row>
    <row r="29" spans="1:15" ht="15" customHeight="1" x14ac:dyDescent="0.2">
      <c r="A29">
        <v>1678618</v>
      </c>
      <c r="B29" t="s">
        <v>3562</v>
      </c>
      <c r="G29" s="7" t="s">
        <v>83</v>
      </c>
      <c r="N29">
        <v>1662368</v>
      </c>
      <c r="O29" s="42" t="s">
        <v>3731</v>
      </c>
    </row>
    <row r="30" spans="1:15" ht="15" customHeight="1" x14ac:dyDescent="0.2">
      <c r="A30">
        <v>1678618</v>
      </c>
      <c r="B30" t="s">
        <v>3562</v>
      </c>
      <c r="G30" s="7" t="s">
        <v>83</v>
      </c>
      <c r="N30">
        <v>1662363</v>
      </c>
      <c r="O30" s="42" t="s">
        <v>3732</v>
      </c>
    </row>
    <row r="31" spans="1:15" ht="15" customHeight="1" x14ac:dyDescent="0.2">
      <c r="A31">
        <v>1678618</v>
      </c>
      <c r="B31" t="s">
        <v>3562</v>
      </c>
      <c r="G31" s="7" t="s">
        <v>83</v>
      </c>
      <c r="N31">
        <v>1662369</v>
      </c>
      <c r="O31" s="42" t="s">
        <v>3734</v>
      </c>
    </row>
    <row r="32" spans="1:15" ht="15" customHeight="1" x14ac:dyDescent="0.2">
      <c r="A32">
        <v>1678618</v>
      </c>
      <c r="B32" t="s">
        <v>3562</v>
      </c>
      <c r="G32" s="7" t="s">
        <v>83</v>
      </c>
      <c r="N32">
        <v>1662375</v>
      </c>
      <c r="O32" s="42" t="s">
        <v>3737</v>
      </c>
    </row>
    <row r="33" spans="1:15" ht="15" customHeight="1" x14ac:dyDescent="0.2">
      <c r="A33">
        <v>1678618</v>
      </c>
      <c r="B33" t="s">
        <v>3562</v>
      </c>
      <c r="G33" s="7" t="s">
        <v>83</v>
      </c>
      <c r="N33">
        <v>1662372</v>
      </c>
      <c r="O33" s="42" t="s">
        <v>4407</v>
      </c>
    </row>
    <row r="34" spans="1:15" ht="15" customHeight="1" x14ac:dyDescent="0.2">
      <c r="A34">
        <v>1678618</v>
      </c>
      <c r="B34" t="s">
        <v>3562</v>
      </c>
      <c r="G34" s="7" t="s">
        <v>83</v>
      </c>
      <c r="N34">
        <v>1662373</v>
      </c>
      <c r="O34" s="42" t="s">
        <v>3738</v>
      </c>
    </row>
    <row r="35" spans="1:15" ht="15" customHeight="1" x14ac:dyDescent="0.2">
      <c r="A35">
        <v>1678618</v>
      </c>
      <c r="B35" t="s">
        <v>3562</v>
      </c>
      <c r="G35" s="7" t="s">
        <v>83</v>
      </c>
      <c r="N35">
        <v>1662367</v>
      </c>
      <c r="O35" s="42" t="s">
        <v>3739</v>
      </c>
    </row>
    <row r="36" spans="1:15" ht="15" customHeight="1" x14ac:dyDescent="0.2">
      <c r="A36">
        <v>1678618</v>
      </c>
      <c r="B36" t="s">
        <v>3562</v>
      </c>
      <c r="G36" s="7" t="s">
        <v>83</v>
      </c>
      <c r="N36">
        <v>1662362</v>
      </c>
      <c r="O36" s="42" t="s">
        <v>3740</v>
      </c>
    </row>
    <row r="37" spans="1:15" ht="15" customHeight="1" x14ac:dyDescent="0.2">
      <c r="A37">
        <v>1678618</v>
      </c>
      <c r="B37" t="s">
        <v>3562</v>
      </c>
      <c r="G37" s="7" t="s">
        <v>83</v>
      </c>
      <c r="N37">
        <v>1662364</v>
      </c>
      <c r="O37" s="42" t="s">
        <v>3741</v>
      </c>
    </row>
    <row r="38" spans="1:15" ht="15" customHeight="1" x14ac:dyDescent="0.2">
      <c r="A38">
        <v>1678618</v>
      </c>
      <c r="B38" t="s">
        <v>3562</v>
      </c>
      <c r="G38" s="7" t="s">
        <v>83</v>
      </c>
      <c r="N38">
        <v>1662374</v>
      </c>
      <c r="O38" s="42" t="s">
        <v>3742</v>
      </c>
    </row>
    <row r="39" spans="1:15" ht="15" customHeight="1" x14ac:dyDescent="0.2">
      <c r="A39">
        <v>1678618</v>
      </c>
      <c r="B39" t="s">
        <v>3562</v>
      </c>
      <c r="G39" s="7" t="s">
        <v>83</v>
      </c>
      <c r="N39">
        <v>1662370</v>
      </c>
      <c r="O39" s="42" t="s">
        <v>3743</v>
      </c>
    </row>
    <row r="40" spans="1:15" ht="15" customHeight="1" x14ac:dyDescent="0.2">
      <c r="A40">
        <v>1678618</v>
      </c>
      <c r="B40" t="s">
        <v>3562</v>
      </c>
      <c r="G40" s="7" t="s">
        <v>83</v>
      </c>
      <c r="N40">
        <v>1662371</v>
      </c>
      <c r="O40" s="42" t="s">
        <v>3745</v>
      </c>
    </row>
    <row r="41" spans="1:15" ht="15" customHeight="1" x14ac:dyDescent="0.2">
      <c r="A41">
        <v>1678618</v>
      </c>
      <c r="B41" t="s">
        <v>3562</v>
      </c>
      <c r="G41" s="7" t="s">
        <v>83</v>
      </c>
      <c r="N41">
        <v>1662365</v>
      </c>
      <c r="O41" s="42" t="s">
        <v>3746</v>
      </c>
    </row>
    <row r="42" spans="1:15" ht="15" customHeight="1" x14ac:dyDescent="0.2">
      <c r="A42">
        <v>1678618</v>
      </c>
      <c r="B42" t="s">
        <v>3562</v>
      </c>
      <c r="G42" s="7" t="s">
        <v>83</v>
      </c>
      <c r="N42">
        <v>1662366</v>
      </c>
      <c r="O42" s="42" t="s">
        <v>3747</v>
      </c>
    </row>
    <row r="43" spans="1:15" ht="15" customHeight="1" x14ac:dyDescent="0.2">
      <c r="A43">
        <v>1702529</v>
      </c>
      <c r="B43" t="s">
        <v>3393</v>
      </c>
      <c r="G43" s="7" t="s">
        <v>83</v>
      </c>
      <c r="N43">
        <v>1662392</v>
      </c>
      <c r="O43" s="42" t="s">
        <v>3728</v>
      </c>
    </row>
    <row r="44" spans="1:15" ht="15" customHeight="1" x14ac:dyDescent="0.2">
      <c r="A44">
        <v>1702529</v>
      </c>
      <c r="B44" t="s">
        <v>3393</v>
      </c>
      <c r="G44" s="7" t="s">
        <v>83</v>
      </c>
      <c r="N44">
        <v>1662399</v>
      </c>
      <c r="O44" s="42" t="s">
        <v>3731</v>
      </c>
    </row>
    <row r="45" spans="1:15" ht="15" customHeight="1" x14ac:dyDescent="0.2">
      <c r="A45">
        <v>1702529</v>
      </c>
      <c r="B45" t="s">
        <v>3393</v>
      </c>
      <c r="G45" s="7" t="s">
        <v>83</v>
      </c>
      <c r="N45">
        <v>1662394</v>
      </c>
      <c r="O45" s="42" t="s">
        <v>3732</v>
      </c>
    </row>
    <row r="46" spans="1:15" ht="15" customHeight="1" x14ac:dyDescent="0.2">
      <c r="A46">
        <v>1702529</v>
      </c>
      <c r="B46" t="s">
        <v>3393</v>
      </c>
      <c r="G46" s="7" t="s">
        <v>83</v>
      </c>
      <c r="N46">
        <v>1662400</v>
      </c>
      <c r="O46" s="42" t="s">
        <v>3734</v>
      </c>
    </row>
    <row r="47" spans="1:15" ht="15" customHeight="1" x14ac:dyDescent="0.2">
      <c r="A47">
        <v>1702529</v>
      </c>
      <c r="B47" t="s">
        <v>3393</v>
      </c>
      <c r="G47" s="7" t="s">
        <v>83</v>
      </c>
      <c r="N47">
        <v>1662406</v>
      </c>
      <c r="O47" s="42" t="s">
        <v>3737</v>
      </c>
    </row>
    <row r="48" spans="1:15" ht="15" customHeight="1" x14ac:dyDescent="0.2">
      <c r="A48">
        <v>1702529</v>
      </c>
      <c r="B48" t="s">
        <v>3393</v>
      </c>
      <c r="G48" s="7" t="s">
        <v>83</v>
      </c>
      <c r="N48">
        <v>1662403</v>
      </c>
      <c r="O48" s="42" t="s">
        <v>4407</v>
      </c>
    </row>
    <row r="49" spans="1:15" ht="15" customHeight="1" x14ac:dyDescent="0.2">
      <c r="A49">
        <v>1702529</v>
      </c>
      <c r="B49" t="s">
        <v>3393</v>
      </c>
      <c r="G49" s="7" t="s">
        <v>83</v>
      </c>
      <c r="N49">
        <v>1662404</v>
      </c>
      <c r="O49" s="42" t="s">
        <v>3738</v>
      </c>
    </row>
    <row r="50" spans="1:15" ht="15" customHeight="1" x14ac:dyDescent="0.2">
      <c r="A50">
        <v>1702529</v>
      </c>
      <c r="B50" t="s">
        <v>3393</v>
      </c>
      <c r="G50" s="7" t="s">
        <v>83</v>
      </c>
      <c r="N50">
        <v>1662398</v>
      </c>
      <c r="O50" s="42" t="s">
        <v>3739</v>
      </c>
    </row>
    <row r="51" spans="1:15" ht="15" customHeight="1" x14ac:dyDescent="0.2">
      <c r="A51">
        <v>1702529</v>
      </c>
      <c r="B51" t="s">
        <v>3393</v>
      </c>
      <c r="G51" s="7" t="s">
        <v>83</v>
      </c>
      <c r="N51">
        <v>1662393</v>
      </c>
      <c r="O51" s="42" t="s">
        <v>3740</v>
      </c>
    </row>
    <row r="52" spans="1:15" ht="15" customHeight="1" x14ac:dyDescent="0.2">
      <c r="A52">
        <v>1702529</v>
      </c>
      <c r="B52" t="s">
        <v>3393</v>
      </c>
      <c r="G52" s="7" t="s">
        <v>83</v>
      </c>
      <c r="N52">
        <v>1662395</v>
      </c>
      <c r="O52" s="42" t="s">
        <v>3741</v>
      </c>
    </row>
    <row r="53" spans="1:15" ht="15" customHeight="1" x14ac:dyDescent="0.2">
      <c r="A53">
        <v>1702529</v>
      </c>
      <c r="B53" t="s">
        <v>3393</v>
      </c>
      <c r="G53" s="7" t="s">
        <v>83</v>
      </c>
      <c r="N53">
        <v>1662405</v>
      </c>
      <c r="O53" s="42" t="s">
        <v>3742</v>
      </c>
    </row>
    <row r="54" spans="1:15" ht="15" customHeight="1" x14ac:dyDescent="0.2">
      <c r="A54">
        <v>1702529</v>
      </c>
      <c r="B54" t="s">
        <v>3393</v>
      </c>
      <c r="G54" s="7" t="s">
        <v>83</v>
      </c>
      <c r="N54">
        <v>1662401</v>
      </c>
      <c r="O54" s="42" t="s">
        <v>3743</v>
      </c>
    </row>
    <row r="55" spans="1:15" ht="15" customHeight="1" x14ac:dyDescent="0.2">
      <c r="A55">
        <v>1702529</v>
      </c>
      <c r="B55" t="s">
        <v>3393</v>
      </c>
      <c r="G55" s="7" t="s">
        <v>83</v>
      </c>
      <c r="N55">
        <v>1662402</v>
      </c>
      <c r="O55" s="42" t="s">
        <v>3745</v>
      </c>
    </row>
    <row r="56" spans="1:15" ht="15" customHeight="1" x14ac:dyDescent="0.2">
      <c r="A56">
        <v>1702529</v>
      </c>
      <c r="B56" t="s">
        <v>3393</v>
      </c>
      <c r="G56" s="7" t="s">
        <v>83</v>
      </c>
      <c r="N56">
        <v>1662396</v>
      </c>
      <c r="O56" s="42" t="s">
        <v>3746</v>
      </c>
    </row>
    <row r="57" spans="1:15" ht="15" customHeight="1" x14ac:dyDescent="0.2">
      <c r="A57">
        <v>1702529</v>
      </c>
      <c r="B57" t="s">
        <v>3393</v>
      </c>
      <c r="G57" s="7" t="s">
        <v>83</v>
      </c>
      <c r="N57">
        <v>1662397</v>
      </c>
      <c r="O57" s="42" t="s">
        <v>3747</v>
      </c>
    </row>
    <row r="58" spans="1:15" ht="15" customHeight="1" x14ac:dyDescent="0.2">
      <c r="A58">
        <v>1678602</v>
      </c>
      <c r="B58" t="s">
        <v>3626</v>
      </c>
      <c r="G58" s="7" t="s">
        <v>83</v>
      </c>
      <c r="N58">
        <v>1662545</v>
      </c>
      <c r="O58" s="42" t="s">
        <v>3734</v>
      </c>
    </row>
    <row r="59" spans="1:15" ht="15" customHeight="1" x14ac:dyDescent="0.2">
      <c r="A59">
        <v>1678602</v>
      </c>
      <c r="B59" t="s">
        <v>3626</v>
      </c>
      <c r="G59" s="7" t="s">
        <v>83</v>
      </c>
      <c r="N59">
        <v>1662546</v>
      </c>
      <c r="O59" s="42" t="s">
        <v>4407</v>
      </c>
    </row>
    <row r="60" spans="1:15" ht="15" customHeight="1" x14ac:dyDescent="0.2">
      <c r="A60">
        <v>1678602</v>
      </c>
      <c r="B60" t="s">
        <v>3626</v>
      </c>
      <c r="G60" s="7" t="s">
        <v>83</v>
      </c>
      <c r="N60">
        <v>1662544</v>
      </c>
      <c r="O60" s="42" t="s">
        <v>3739</v>
      </c>
    </row>
    <row r="61" spans="1:15" ht="15" customHeight="1" x14ac:dyDescent="0.2">
      <c r="A61">
        <v>1678602</v>
      </c>
      <c r="B61" t="s">
        <v>3626</v>
      </c>
      <c r="G61" s="7" t="s">
        <v>83</v>
      </c>
      <c r="N61">
        <v>1662547</v>
      </c>
      <c r="O61" s="42" t="s">
        <v>3742</v>
      </c>
    </row>
    <row r="62" spans="1:15" ht="15" customHeight="1" x14ac:dyDescent="0.2">
      <c r="A62">
        <v>1678602</v>
      </c>
      <c r="B62" t="s">
        <v>3626</v>
      </c>
      <c r="G62" s="7" t="s">
        <v>83</v>
      </c>
      <c r="N62">
        <v>1662542</v>
      </c>
      <c r="O62" s="42" t="s">
        <v>3746</v>
      </c>
    </row>
    <row r="63" spans="1:15" ht="15" customHeight="1" x14ac:dyDescent="0.2">
      <c r="A63">
        <v>1678602</v>
      </c>
      <c r="B63" t="s">
        <v>3626</v>
      </c>
      <c r="G63" s="7" t="s">
        <v>83</v>
      </c>
      <c r="N63">
        <v>1662543</v>
      </c>
      <c r="O63" s="42" t="s">
        <v>3747</v>
      </c>
    </row>
    <row r="64" spans="1:15" ht="15" customHeight="1" x14ac:dyDescent="0.2">
      <c r="A64">
        <v>416203</v>
      </c>
      <c r="B64" t="s">
        <v>3615</v>
      </c>
      <c r="G64" s="7" t="s">
        <v>83</v>
      </c>
      <c r="N64">
        <v>1664332</v>
      </c>
      <c r="O64" s="42" t="s">
        <v>3732</v>
      </c>
    </row>
    <row r="65" spans="1:15" ht="15" customHeight="1" x14ac:dyDescent="0.2">
      <c r="A65">
        <v>416203</v>
      </c>
      <c r="B65" t="s">
        <v>3615</v>
      </c>
      <c r="G65" s="7" t="s">
        <v>83</v>
      </c>
      <c r="N65">
        <v>1664331</v>
      </c>
      <c r="O65" s="42" t="s">
        <v>3740</v>
      </c>
    </row>
    <row r="66" spans="1:15" ht="15" customHeight="1" x14ac:dyDescent="0.2">
      <c r="A66">
        <v>416203</v>
      </c>
      <c r="B66" t="s">
        <v>3615</v>
      </c>
      <c r="G66" s="7" t="s">
        <v>83</v>
      </c>
      <c r="N66">
        <v>1664333</v>
      </c>
      <c r="O66" s="42" t="s">
        <v>3746</v>
      </c>
    </row>
    <row r="67" spans="1:15" ht="15" customHeight="1" x14ac:dyDescent="0.2">
      <c r="A67">
        <v>416203</v>
      </c>
      <c r="B67" t="s">
        <v>3615</v>
      </c>
      <c r="G67" s="7" t="s">
        <v>83</v>
      </c>
      <c r="N67">
        <v>1664334</v>
      </c>
      <c r="O67" s="42" t="s">
        <v>3747</v>
      </c>
    </row>
    <row r="68" spans="1:15" ht="15" customHeight="1" x14ac:dyDescent="0.2">
      <c r="A68">
        <v>1699507</v>
      </c>
      <c r="B68" t="s">
        <v>3396</v>
      </c>
      <c r="G68" s="7" t="s">
        <v>83</v>
      </c>
      <c r="N68">
        <v>1664414</v>
      </c>
      <c r="O68" s="42" t="s">
        <v>3732</v>
      </c>
    </row>
    <row r="69" spans="1:15" ht="15" customHeight="1" x14ac:dyDescent="0.2">
      <c r="A69">
        <v>1699507</v>
      </c>
      <c r="B69" t="s">
        <v>3396</v>
      </c>
      <c r="G69" s="7" t="s">
        <v>83</v>
      </c>
      <c r="N69">
        <v>1664413</v>
      </c>
      <c r="O69" s="42" t="s">
        <v>3740</v>
      </c>
    </row>
    <row r="70" spans="1:15" ht="15" customHeight="1" x14ac:dyDescent="0.2">
      <c r="A70">
        <v>1699507</v>
      </c>
      <c r="B70" t="s">
        <v>3396</v>
      </c>
      <c r="G70" s="7" t="s">
        <v>83</v>
      </c>
      <c r="N70">
        <v>1664415</v>
      </c>
      <c r="O70" s="42" t="s">
        <v>3746</v>
      </c>
    </row>
    <row r="71" spans="1:15" ht="15" customHeight="1" x14ac:dyDescent="0.2">
      <c r="A71">
        <v>1699507</v>
      </c>
      <c r="B71" t="s">
        <v>3396</v>
      </c>
      <c r="G71" s="7" t="s">
        <v>83</v>
      </c>
      <c r="N71">
        <v>1664416</v>
      </c>
      <c r="O71" s="42" t="s">
        <v>3747</v>
      </c>
    </row>
    <row r="72" spans="1:15" ht="15" customHeight="1" x14ac:dyDescent="0.2">
      <c r="A72">
        <v>1678641</v>
      </c>
      <c r="B72" t="s">
        <v>2543</v>
      </c>
      <c r="G72" s="7" t="s">
        <v>83</v>
      </c>
      <c r="N72">
        <v>1664612</v>
      </c>
      <c r="O72" s="42" t="s">
        <v>3742</v>
      </c>
    </row>
    <row r="73" spans="1:15" ht="15" customHeight="1" x14ac:dyDescent="0.2">
      <c r="A73">
        <v>1678641</v>
      </c>
      <c r="B73" t="s">
        <v>2543</v>
      </c>
      <c r="G73" s="7" t="s">
        <v>83</v>
      </c>
      <c r="N73">
        <v>1664611</v>
      </c>
      <c r="O73" s="42" t="s">
        <v>3743</v>
      </c>
    </row>
    <row r="74" spans="1:15" ht="15" customHeight="1" x14ac:dyDescent="0.2">
      <c r="A74">
        <v>1678644</v>
      </c>
      <c r="B74" t="s">
        <v>2544</v>
      </c>
      <c r="G74" s="7" t="s">
        <v>83</v>
      </c>
      <c r="N74">
        <v>1664682</v>
      </c>
      <c r="O74" s="42" t="s">
        <v>3747</v>
      </c>
    </row>
    <row r="75" spans="1:15" ht="15" customHeight="1" x14ac:dyDescent="0.2">
      <c r="A75">
        <v>1678664</v>
      </c>
      <c r="B75" t="s">
        <v>2545</v>
      </c>
      <c r="G75" s="7" t="s">
        <v>83</v>
      </c>
      <c r="N75">
        <v>1664828</v>
      </c>
      <c r="O75" s="42" t="s">
        <v>3731</v>
      </c>
    </row>
    <row r="76" spans="1:15" ht="15" customHeight="1" x14ac:dyDescent="0.2">
      <c r="A76">
        <v>1678664</v>
      </c>
      <c r="B76" t="s">
        <v>2545</v>
      </c>
      <c r="G76" s="7" t="s">
        <v>83</v>
      </c>
      <c r="N76">
        <v>1664823</v>
      </c>
      <c r="O76" s="42" t="s">
        <v>3732</v>
      </c>
    </row>
    <row r="77" spans="1:15" ht="15" customHeight="1" x14ac:dyDescent="0.2">
      <c r="A77">
        <v>1678664</v>
      </c>
      <c r="B77" t="s">
        <v>2545</v>
      </c>
      <c r="G77" s="7" t="s">
        <v>83</v>
      </c>
      <c r="N77">
        <v>1664829</v>
      </c>
      <c r="O77" s="42" t="s">
        <v>3733</v>
      </c>
    </row>
    <row r="78" spans="1:15" ht="15" customHeight="1" x14ac:dyDescent="0.2">
      <c r="A78">
        <v>1678664</v>
      </c>
      <c r="B78" t="s">
        <v>2545</v>
      </c>
      <c r="G78" s="7" t="s">
        <v>83</v>
      </c>
      <c r="N78">
        <v>1664830</v>
      </c>
      <c r="O78" s="42" t="s">
        <v>3734</v>
      </c>
    </row>
    <row r="79" spans="1:15" ht="15" customHeight="1" x14ac:dyDescent="0.2">
      <c r="A79">
        <v>1678664</v>
      </c>
      <c r="B79" t="s">
        <v>2545</v>
      </c>
      <c r="G79" s="7" t="s">
        <v>83</v>
      </c>
      <c r="N79">
        <v>1664831</v>
      </c>
      <c r="O79" s="42" t="s">
        <v>3735</v>
      </c>
    </row>
    <row r="80" spans="1:15" ht="15" customHeight="1" x14ac:dyDescent="0.2">
      <c r="A80">
        <v>1678664</v>
      </c>
      <c r="B80" t="s">
        <v>2545</v>
      </c>
      <c r="G80" s="7" t="s">
        <v>83</v>
      </c>
      <c r="N80">
        <v>1664824</v>
      </c>
      <c r="O80" s="42" t="s">
        <v>3736</v>
      </c>
    </row>
    <row r="81" spans="1:15" ht="15" customHeight="1" x14ac:dyDescent="0.2">
      <c r="A81">
        <v>1678664</v>
      </c>
      <c r="B81" t="s">
        <v>2545</v>
      </c>
      <c r="G81" s="7" t="s">
        <v>83</v>
      </c>
      <c r="N81">
        <v>1664834</v>
      </c>
      <c r="O81" s="42" t="s">
        <v>4407</v>
      </c>
    </row>
    <row r="82" spans="1:15" ht="15" customHeight="1" x14ac:dyDescent="0.2">
      <c r="A82">
        <v>1678664</v>
      </c>
      <c r="B82" t="s">
        <v>2545</v>
      </c>
      <c r="G82" s="7" t="s">
        <v>83</v>
      </c>
      <c r="N82">
        <v>1664827</v>
      </c>
      <c r="O82" s="42" t="s">
        <v>3739</v>
      </c>
    </row>
    <row r="83" spans="1:15" ht="15" customHeight="1" x14ac:dyDescent="0.2">
      <c r="A83">
        <v>1678664</v>
      </c>
      <c r="B83" t="s">
        <v>2545</v>
      </c>
      <c r="G83" s="7" t="s">
        <v>83</v>
      </c>
      <c r="N83">
        <v>1664822</v>
      </c>
      <c r="O83" s="42" t="s">
        <v>3740</v>
      </c>
    </row>
    <row r="84" spans="1:15" ht="15" customHeight="1" x14ac:dyDescent="0.2">
      <c r="A84">
        <v>1678664</v>
      </c>
      <c r="B84" t="s">
        <v>2545</v>
      </c>
      <c r="G84" s="7" t="s">
        <v>83</v>
      </c>
      <c r="N84">
        <v>1664835</v>
      </c>
      <c r="O84" s="42" t="s">
        <v>3742</v>
      </c>
    </row>
    <row r="85" spans="1:15" ht="15" customHeight="1" x14ac:dyDescent="0.2">
      <c r="A85">
        <v>1678664</v>
      </c>
      <c r="B85" t="s">
        <v>2545</v>
      </c>
      <c r="G85" s="7" t="s">
        <v>83</v>
      </c>
      <c r="N85">
        <v>1664832</v>
      </c>
      <c r="O85" s="42" t="s">
        <v>3743</v>
      </c>
    </row>
    <row r="86" spans="1:15" ht="15" customHeight="1" x14ac:dyDescent="0.2">
      <c r="A86">
        <v>1678664</v>
      </c>
      <c r="B86" t="s">
        <v>2545</v>
      </c>
      <c r="G86" s="7" t="s">
        <v>83</v>
      </c>
      <c r="N86">
        <v>1664833</v>
      </c>
      <c r="O86" s="42" t="s">
        <v>3745</v>
      </c>
    </row>
    <row r="87" spans="1:15" ht="15" customHeight="1" x14ac:dyDescent="0.2">
      <c r="A87">
        <v>1678664</v>
      </c>
      <c r="B87" t="s">
        <v>2545</v>
      </c>
      <c r="G87" s="7" t="s">
        <v>83</v>
      </c>
      <c r="N87">
        <v>1664825</v>
      </c>
      <c r="O87" s="42" t="s">
        <v>3746</v>
      </c>
    </row>
    <row r="88" spans="1:15" ht="15" customHeight="1" x14ac:dyDescent="0.2">
      <c r="A88">
        <v>1678664</v>
      </c>
      <c r="B88" t="s">
        <v>2545</v>
      </c>
      <c r="G88" s="7" t="s">
        <v>83</v>
      </c>
      <c r="N88">
        <v>1664826</v>
      </c>
      <c r="O88" s="42" t="s">
        <v>3747</v>
      </c>
    </row>
    <row r="89" spans="1:15" ht="15" customHeight="1" x14ac:dyDescent="0.2">
      <c r="A89">
        <v>1699510</v>
      </c>
      <c r="B89" t="s">
        <v>3607</v>
      </c>
      <c r="G89" s="7" t="s">
        <v>83</v>
      </c>
      <c r="N89">
        <v>1664913</v>
      </c>
      <c r="O89" s="42" t="s">
        <v>3731</v>
      </c>
    </row>
    <row r="90" spans="1:15" ht="15" customHeight="1" x14ac:dyDescent="0.2">
      <c r="A90">
        <v>1699510</v>
      </c>
      <c r="B90" t="s">
        <v>3607</v>
      </c>
      <c r="G90" s="7" t="s">
        <v>83</v>
      </c>
      <c r="N90">
        <v>1664908</v>
      </c>
      <c r="O90" s="42" t="s">
        <v>3732</v>
      </c>
    </row>
    <row r="91" spans="1:15" ht="15" customHeight="1" x14ac:dyDescent="0.2">
      <c r="A91">
        <v>1699510</v>
      </c>
      <c r="B91" t="s">
        <v>3607</v>
      </c>
      <c r="G91" s="7" t="s">
        <v>83</v>
      </c>
      <c r="N91">
        <v>1664914</v>
      </c>
      <c r="O91" s="42" t="s">
        <v>3733</v>
      </c>
    </row>
    <row r="92" spans="1:15" ht="15" customHeight="1" x14ac:dyDescent="0.2">
      <c r="A92">
        <v>1699510</v>
      </c>
      <c r="B92" t="s">
        <v>3607</v>
      </c>
      <c r="G92" s="7" t="s">
        <v>83</v>
      </c>
      <c r="N92">
        <v>1664915</v>
      </c>
      <c r="O92" s="42" t="s">
        <v>3734</v>
      </c>
    </row>
    <row r="93" spans="1:15" ht="15" customHeight="1" x14ac:dyDescent="0.2">
      <c r="A93">
        <v>1699510</v>
      </c>
      <c r="B93" t="s">
        <v>3607</v>
      </c>
      <c r="G93" s="7" t="s">
        <v>83</v>
      </c>
      <c r="N93">
        <v>1664916</v>
      </c>
      <c r="O93" s="42" t="s">
        <v>3735</v>
      </c>
    </row>
    <row r="94" spans="1:15" ht="15" customHeight="1" x14ac:dyDescent="0.2">
      <c r="A94">
        <v>1699510</v>
      </c>
      <c r="B94" t="s">
        <v>3607</v>
      </c>
      <c r="G94" s="7" t="s">
        <v>83</v>
      </c>
      <c r="N94">
        <v>1664909</v>
      </c>
      <c r="O94" s="42" t="s">
        <v>3736</v>
      </c>
    </row>
    <row r="95" spans="1:15" ht="15" customHeight="1" x14ac:dyDescent="0.2">
      <c r="A95">
        <v>1699510</v>
      </c>
      <c r="B95" t="s">
        <v>3607</v>
      </c>
      <c r="G95" s="7" t="s">
        <v>83</v>
      </c>
      <c r="N95">
        <v>1664919</v>
      </c>
      <c r="O95" s="42" t="s">
        <v>4407</v>
      </c>
    </row>
    <row r="96" spans="1:15" ht="15" customHeight="1" x14ac:dyDescent="0.2">
      <c r="A96">
        <v>1699510</v>
      </c>
      <c r="B96" t="s">
        <v>3607</v>
      </c>
      <c r="G96" s="7" t="s">
        <v>83</v>
      </c>
      <c r="N96">
        <v>1664912</v>
      </c>
      <c r="O96" s="42" t="s">
        <v>3739</v>
      </c>
    </row>
    <row r="97" spans="1:15" ht="15" customHeight="1" x14ac:dyDescent="0.2">
      <c r="A97">
        <v>1699510</v>
      </c>
      <c r="B97" t="s">
        <v>3607</v>
      </c>
      <c r="G97" s="7" t="s">
        <v>83</v>
      </c>
      <c r="N97">
        <v>1664907</v>
      </c>
      <c r="O97" s="42" t="s">
        <v>3740</v>
      </c>
    </row>
    <row r="98" spans="1:15" ht="15" customHeight="1" x14ac:dyDescent="0.2">
      <c r="A98">
        <v>1699510</v>
      </c>
      <c r="B98" t="s">
        <v>3607</v>
      </c>
      <c r="G98" s="7" t="s">
        <v>83</v>
      </c>
      <c r="N98">
        <v>1664920</v>
      </c>
      <c r="O98" s="42" t="s">
        <v>3742</v>
      </c>
    </row>
    <row r="99" spans="1:15" ht="15" customHeight="1" x14ac:dyDescent="0.2">
      <c r="A99">
        <v>1699510</v>
      </c>
      <c r="B99" t="s">
        <v>3607</v>
      </c>
      <c r="G99" s="7" t="s">
        <v>83</v>
      </c>
      <c r="N99">
        <v>1664917</v>
      </c>
      <c r="O99" s="42" t="s">
        <v>3743</v>
      </c>
    </row>
    <row r="100" spans="1:15" ht="15" customHeight="1" x14ac:dyDescent="0.2">
      <c r="A100">
        <v>1699510</v>
      </c>
      <c r="B100" t="s">
        <v>3607</v>
      </c>
      <c r="G100" s="7" t="s">
        <v>83</v>
      </c>
      <c r="N100">
        <v>1664918</v>
      </c>
      <c r="O100" s="42" t="s">
        <v>3745</v>
      </c>
    </row>
    <row r="101" spans="1:15" ht="15" customHeight="1" x14ac:dyDescent="0.2">
      <c r="A101">
        <v>1699510</v>
      </c>
      <c r="B101" t="s">
        <v>3607</v>
      </c>
      <c r="G101" s="7" t="s">
        <v>83</v>
      </c>
      <c r="N101">
        <v>1664910</v>
      </c>
      <c r="O101" s="42" t="s">
        <v>3746</v>
      </c>
    </row>
    <row r="102" spans="1:15" ht="15" customHeight="1" x14ac:dyDescent="0.2">
      <c r="A102">
        <v>1699510</v>
      </c>
      <c r="B102" t="s">
        <v>3607</v>
      </c>
      <c r="G102" s="7" t="s">
        <v>83</v>
      </c>
      <c r="N102">
        <v>1664911</v>
      </c>
      <c r="O102" s="42" t="s">
        <v>3747</v>
      </c>
    </row>
    <row r="103" spans="1:15" ht="15" customHeight="1" x14ac:dyDescent="0.2">
      <c r="A103">
        <v>1699511</v>
      </c>
      <c r="B103" t="s">
        <v>3641</v>
      </c>
      <c r="G103" s="7" t="s">
        <v>83</v>
      </c>
      <c r="N103">
        <v>1664944</v>
      </c>
      <c r="O103" s="42" t="s">
        <v>3740</v>
      </c>
    </row>
    <row r="104" spans="1:15" ht="15" customHeight="1" x14ac:dyDescent="0.2">
      <c r="A104">
        <v>1699511</v>
      </c>
      <c r="B104" t="s">
        <v>3641</v>
      </c>
      <c r="G104" s="7" t="s">
        <v>83</v>
      </c>
      <c r="N104">
        <v>1664945</v>
      </c>
      <c r="O104" s="42" t="s">
        <v>3747</v>
      </c>
    </row>
    <row r="105" spans="1:15" ht="15" customHeight="1" x14ac:dyDescent="0.2">
      <c r="A105">
        <v>1678707</v>
      </c>
      <c r="B105" t="s">
        <v>3608</v>
      </c>
      <c r="G105" s="7" t="s">
        <v>83</v>
      </c>
      <c r="N105">
        <v>1666512</v>
      </c>
      <c r="O105" s="42" t="s">
        <v>3731</v>
      </c>
    </row>
    <row r="106" spans="1:15" ht="15" customHeight="1" x14ac:dyDescent="0.2">
      <c r="A106">
        <v>1678707</v>
      </c>
      <c r="B106" t="s">
        <v>3608</v>
      </c>
      <c r="G106" s="7" t="s">
        <v>83</v>
      </c>
      <c r="N106">
        <v>1666513</v>
      </c>
      <c r="O106" s="42" t="s">
        <v>3733</v>
      </c>
    </row>
    <row r="107" spans="1:15" ht="15" customHeight="1" x14ac:dyDescent="0.2">
      <c r="A107">
        <v>1678707</v>
      </c>
      <c r="B107" t="s">
        <v>3608</v>
      </c>
      <c r="G107" s="7" t="s">
        <v>83</v>
      </c>
      <c r="N107">
        <v>1666514</v>
      </c>
      <c r="O107" s="42" t="s">
        <v>3734</v>
      </c>
    </row>
    <row r="108" spans="1:15" ht="15" customHeight="1" x14ac:dyDescent="0.2">
      <c r="A108">
        <v>1678707</v>
      </c>
      <c r="B108" t="s">
        <v>3608</v>
      </c>
      <c r="G108" s="7" t="s">
        <v>83</v>
      </c>
      <c r="N108">
        <v>1666517</v>
      </c>
      <c r="O108" s="42" t="s">
        <v>4407</v>
      </c>
    </row>
    <row r="109" spans="1:15" ht="15" customHeight="1" x14ac:dyDescent="0.2">
      <c r="A109">
        <v>1678707</v>
      </c>
      <c r="B109" t="s">
        <v>3608</v>
      </c>
      <c r="G109" s="7" t="s">
        <v>83</v>
      </c>
      <c r="N109">
        <v>1666509</v>
      </c>
      <c r="O109" s="42" t="s">
        <v>3741</v>
      </c>
    </row>
    <row r="110" spans="1:15" ht="15" customHeight="1" x14ac:dyDescent="0.2">
      <c r="A110">
        <v>1678707</v>
      </c>
      <c r="B110" t="s">
        <v>3608</v>
      </c>
      <c r="G110" s="7" t="s">
        <v>83</v>
      </c>
      <c r="N110">
        <v>1666518</v>
      </c>
      <c r="O110" s="42" t="s">
        <v>3742</v>
      </c>
    </row>
    <row r="111" spans="1:15" ht="15" customHeight="1" x14ac:dyDescent="0.2">
      <c r="A111">
        <v>1678707</v>
      </c>
      <c r="B111" t="s">
        <v>3608</v>
      </c>
      <c r="G111" s="7" t="s">
        <v>83</v>
      </c>
      <c r="N111">
        <v>1666515</v>
      </c>
      <c r="O111" s="42" t="s">
        <v>3743</v>
      </c>
    </row>
    <row r="112" spans="1:15" ht="15" customHeight="1" x14ac:dyDescent="0.2">
      <c r="A112">
        <v>1678707</v>
      </c>
      <c r="B112" t="s">
        <v>3608</v>
      </c>
      <c r="G112" s="7" t="s">
        <v>83</v>
      </c>
      <c r="N112">
        <v>1666516</v>
      </c>
      <c r="O112" s="42" t="s">
        <v>3745</v>
      </c>
    </row>
    <row r="113" spans="1:15" ht="15" customHeight="1" x14ac:dyDescent="0.2">
      <c r="A113">
        <v>1678707</v>
      </c>
      <c r="B113" t="s">
        <v>3608</v>
      </c>
      <c r="G113" s="7" t="s">
        <v>83</v>
      </c>
      <c r="N113">
        <v>1666510</v>
      </c>
      <c r="O113" s="42" t="s">
        <v>3746</v>
      </c>
    </row>
    <row r="114" spans="1:15" ht="15" customHeight="1" x14ac:dyDescent="0.2">
      <c r="A114">
        <v>1678707</v>
      </c>
      <c r="B114" t="s">
        <v>3608</v>
      </c>
      <c r="G114" s="7" t="s">
        <v>83</v>
      </c>
      <c r="N114">
        <v>1666511</v>
      </c>
      <c r="O114" s="42" t="s">
        <v>3747</v>
      </c>
    </row>
    <row r="115" spans="1:15" ht="15" customHeight="1" x14ac:dyDescent="0.2">
      <c r="A115">
        <v>1699519</v>
      </c>
      <c r="B115" t="s">
        <v>3395</v>
      </c>
      <c r="G115" s="7" t="s">
        <v>83</v>
      </c>
      <c r="N115">
        <v>1666439</v>
      </c>
      <c r="O115" s="42" t="s">
        <v>3731</v>
      </c>
    </row>
    <row r="116" spans="1:15" ht="15" customHeight="1" x14ac:dyDescent="0.2">
      <c r="A116">
        <v>1699519</v>
      </c>
      <c r="B116" t="s">
        <v>3395</v>
      </c>
      <c r="G116" s="7" t="s">
        <v>83</v>
      </c>
      <c r="N116">
        <v>1666440</v>
      </c>
      <c r="O116" s="42" t="s">
        <v>3733</v>
      </c>
    </row>
    <row r="117" spans="1:15" ht="15" customHeight="1" x14ac:dyDescent="0.2">
      <c r="A117">
        <v>1699519</v>
      </c>
      <c r="B117" t="s">
        <v>3395</v>
      </c>
      <c r="G117" s="7" t="s">
        <v>83</v>
      </c>
      <c r="N117">
        <v>1666441</v>
      </c>
      <c r="O117" s="42" t="s">
        <v>3734</v>
      </c>
    </row>
    <row r="118" spans="1:15" ht="15" customHeight="1" x14ac:dyDescent="0.2">
      <c r="A118">
        <v>1699519</v>
      </c>
      <c r="B118" t="s">
        <v>3395</v>
      </c>
      <c r="G118" s="7" t="s">
        <v>83</v>
      </c>
      <c r="N118">
        <v>1666444</v>
      </c>
      <c r="O118" s="42" t="s">
        <v>4407</v>
      </c>
    </row>
    <row r="119" spans="1:15" ht="15" customHeight="1" x14ac:dyDescent="0.2">
      <c r="A119">
        <v>1699519</v>
      </c>
      <c r="B119" t="s">
        <v>3395</v>
      </c>
      <c r="G119" s="7" t="s">
        <v>83</v>
      </c>
      <c r="N119">
        <v>1666436</v>
      </c>
      <c r="O119" s="42" t="s">
        <v>3741</v>
      </c>
    </row>
    <row r="120" spans="1:15" ht="15" customHeight="1" x14ac:dyDescent="0.2">
      <c r="A120">
        <v>1699519</v>
      </c>
      <c r="B120" t="s">
        <v>3395</v>
      </c>
      <c r="G120" s="7" t="s">
        <v>83</v>
      </c>
      <c r="N120">
        <v>1666445</v>
      </c>
      <c r="O120" s="42" t="s">
        <v>3742</v>
      </c>
    </row>
    <row r="121" spans="1:15" ht="15" customHeight="1" x14ac:dyDescent="0.2">
      <c r="A121">
        <v>1699519</v>
      </c>
      <c r="B121" t="s">
        <v>3395</v>
      </c>
      <c r="G121" s="7" t="s">
        <v>83</v>
      </c>
      <c r="N121">
        <v>1666442</v>
      </c>
      <c r="O121" s="42" t="s">
        <v>3743</v>
      </c>
    </row>
    <row r="122" spans="1:15" ht="15" customHeight="1" x14ac:dyDescent="0.2">
      <c r="A122">
        <v>1699519</v>
      </c>
      <c r="B122" t="s">
        <v>3395</v>
      </c>
      <c r="G122" s="7" t="s">
        <v>83</v>
      </c>
      <c r="N122">
        <v>1666443</v>
      </c>
      <c r="O122" s="42" t="s">
        <v>3745</v>
      </c>
    </row>
    <row r="123" spans="1:15" ht="15" customHeight="1" x14ac:dyDescent="0.2">
      <c r="A123">
        <v>1699519</v>
      </c>
      <c r="B123" t="s">
        <v>3395</v>
      </c>
      <c r="G123" s="7" t="s">
        <v>83</v>
      </c>
      <c r="N123">
        <v>1666437</v>
      </c>
      <c r="O123" s="42" t="s">
        <v>3746</v>
      </c>
    </row>
    <row r="124" spans="1:15" ht="15" customHeight="1" x14ac:dyDescent="0.2">
      <c r="A124">
        <v>1699519</v>
      </c>
      <c r="B124" t="s">
        <v>3395</v>
      </c>
      <c r="G124" s="7" t="s">
        <v>83</v>
      </c>
      <c r="N124">
        <v>1666438</v>
      </c>
      <c r="O124" s="42" t="s">
        <v>3747</v>
      </c>
    </row>
    <row r="125" spans="1:15" ht="15" customHeight="1" x14ac:dyDescent="0.2">
      <c r="A125">
        <v>1678734</v>
      </c>
      <c r="B125" t="s">
        <v>3597</v>
      </c>
      <c r="G125" s="7" t="s">
        <v>83</v>
      </c>
      <c r="N125">
        <v>1666787</v>
      </c>
      <c r="O125" s="42" t="s">
        <v>3731</v>
      </c>
    </row>
    <row r="126" spans="1:15" ht="15" customHeight="1" x14ac:dyDescent="0.2">
      <c r="A126">
        <v>1678734</v>
      </c>
      <c r="B126" t="s">
        <v>3597</v>
      </c>
      <c r="G126" s="7" t="s">
        <v>83</v>
      </c>
      <c r="N126">
        <v>1666788</v>
      </c>
      <c r="O126" s="42" t="s">
        <v>3733</v>
      </c>
    </row>
    <row r="127" spans="1:15" ht="15" customHeight="1" x14ac:dyDescent="0.2">
      <c r="A127">
        <v>1678734</v>
      </c>
      <c r="B127" t="s">
        <v>3597</v>
      </c>
      <c r="G127" s="7" t="s">
        <v>83</v>
      </c>
      <c r="N127">
        <v>1666789</v>
      </c>
      <c r="O127" s="42" t="s">
        <v>3743</v>
      </c>
    </row>
    <row r="128" spans="1:15" ht="15" customHeight="1" x14ac:dyDescent="0.2">
      <c r="A128">
        <v>1699521</v>
      </c>
      <c r="B128" t="s">
        <v>3531</v>
      </c>
      <c r="G128" s="7" t="s">
        <v>83</v>
      </c>
      <c r="N128">
        <v>1666703</v>
      </c>
      <c r="O128" s="42" t="s">
        <v>3731</v>
      </c>
    </row>
    <row r="129" spans="1:15" ht="15" customHeight="1" x14ac:dyDescent="0.2">
      <c r="A129">
        <v>1699521</v>
      </c>
      <c r="B129" t="s">
        <v>3531</v>
      </c>
      <c r="G129" s="7" t="s">
        <v>83</v>
      </c>
      <c r="N129">
        <v>1666704</v>
      </c>
      <c r="O129" s="42" t="s">
        <v>3733</v>
      </c>
    </row>
    <row r="130" spans="1:15" ht="15" customHeight="1" x14ac:dyDescent="0.2">
      <c r="A130">
        <v>1699521</v>
      </c>
      <c r="B130" t="s">
        <v>3531</v>
      </c>
      <c r="G130" s="7" t="s">
        <v>83</v>
      </c>
      <c r="N130">
        <v>1666705</v>
      </c>
      <c r="O130" s="42" t="s">
        <v>3743</v>
      </c>
    </row>
    <row r="131" spans="1:15" ht="15" customHeight="1" x14ac:dyDescent="0.2">
      <c r="A131">
        <v>1680345</v>
      </c>
      <c r="B131" t="s">
        <v>2546</v>
      </c>
      <c r="G131" s="7" t="s">
        <v>83</v>
      </c>
      <c r="N131">
        <v>1668486</v>
      </c>
      <c r="O131" s="42" t="s">
        <v>3747</v>
      </c>
    </row>
    <row r="132" spans="1:15" ht="15" customHeight="1" x14ac:dyDescent="0.2">
      <c r="A132">
        <v>1680356</v>
      </c>
      <c r="B132" t="s">
        <v>2547</v>
      </c>
      <c r="G132" s="7" t="s">
        <v>83</v>
      </c>
      <c r="N132">
        <v>1668552</v>
      </c>
      <c r="O132" s="42" t="s">
        <v>3731</v>
      </c>
    </row>
    <row r="133" spans="1:15" ht="15" customHeight="1" x14ac:dyDescent="0.2">
      <c r="A133">
        <v>1680356</v>
      </c>
      <c r="B133" t="s">
        <v>2547</v>
      </c>
      <c r="G133" s="7" t="s">
        <v>83</v>
      </c>
      <c r="N133">
        <v>1668547</v>
      </c>
      <c r="O133" s="42" t="s">
        <v>3732</v>
      </c>
    </row>
    <row r="134" spans="1:15" ht="15" customHeight="1" x14ac:dyDescent="0.2">
      <c r="A134">
        <v>1680356</v>
      </c>
      <c r="B134" t="s">
        <v>2547</v>
      </c>
      <c r="G134" s="7" t="s">
        <v>83</v>
      </c>
      <c r="N134">
        <v>1668553</v>
      </c>
      <c r="O134" s="42" t="s">
        <v>3734</v>
      </c>
    </row>
    <row r="135" spans="1:15" ht="15" customHeight="1" x14ac:dyDescent="0.2">
      <c r="A135">
        <v>1680356</v>
      </c>
      <c r="B135" t="s">
        <v>2547</v>
      </c>
      <c r="G135" s="7" t="s">
        <v>83</v>
      </c>
      <c r="N135">
        <v>1668554</v>
      </c>
      <c r="O135" s="42" t="s">
        <v>4407</v>
      </c>
    </row>
    <row r="136" spans="1:15" ht="15" customHeight="1" x14ac:dyDescent="0.2">
      <c r="A136">
        <v>1680356</v>
      </c>
      <c r="B136" t="s">
        <v>2547</v>
      </c>
      <c r="G136" s="7" t="s">
        <v>83</v>
      </c>
      <c r="N136">
        <v>1668551</v>
      </c>
      <c r="O136" s="42" t="s">
        <v>3739</v>
      </c>
    </row>
    <row r="137" spans="1:15" ht="15" customHeight="1" x14ac:dyDescent="0.2">
      <c r="A137">
        <v>1680356</v>
      </c>
      <c r="B137" t="s">
        <v>2547</v>
      </c>
      <c r="G137" s="7" t="s">
        <v>83</v>
      </c>
      <c r="N137">
        <v>1668546</v>
      </c>
      <c r="O137" s="42" t="s">
        <v>3740</v>
      </c>
    </row>
    <row r="138" spans="1:15" ht="15" customHeight="1" x14ac:dyDescent="0.2">
      <c r="A138">
        <v>1680356</v>
      </c>
      <c r="B138" t="s">
        <v>2547</v>
      </c>
      <c r="G138" s="7" t="s">
        <v>83</v>
      </c>
      <c r="N138">
        <v>1668548</v>
      </c>
      <c r="O138" s="42" t="s">
        <v>3741</v>
      </c>
    </row>
    <row r="139" spans="1:15" ht="15" customHeight="1" x14ac:dyDescent="0.2">
      <c r="A139">
        <v>1680356</v>
      </c>
      <c r="B139" t="s">
        <v>2547</v>
      </c>
      <c r="G139" s="7" t="s">
        <v>83</v>
      </c>
      <c r="N139">
        <v>1668549</v>
      </c>
      <c r="O139" s="42" t="s">
        <v>3746</v>
      </c>
    </row>
    <row r="140" spans="1:15" ht="15" customHeight="1" x14ac:dyDescent="0.2">
      <c r="A140">
        <v>1680356</v>
      </c>
      <c r="B140" t="s">
        <v>2547</v>
      </c>
      <c r="G140" s="7" t="s">
        <v>83</v>
      </c>
      <c r="N140">
        <v>1668550</v>
      </c>
      <c r="O140" s="42" t="s">
        <v>3747</v>
      </c>
    </row>
    <row r="141" spans="1:15" ht="15" customHeight="1" x14ac:dyDescent="0.2">
      <c r="A141">
        <v>1680385</v>
      </c>
      <c r="B141" t="s">
        <v>3632</v>
      </c>
      <c r="G141" s="7" t="s">
        <v>83</v>
      </c>
      <c r="N141">
        <v>1668733</v>
      </c>
      <c r="O141" s="42" t="s">
        <v>3737</v>
      </c>
    </row>
    <row r="142" spans="1:15" ht="15" customHeight="1" x14ac:dyDescent="0.2">
      <c r="A142">
        <v>1680385</v>
      </c>
      <c r="B142" t="s">
        <v>3632</v>
      </c>
      <c r="G142" s="7" t="s">
        <v>83</v>
      </c>
      <c r="N142">
        <v>1668732</v>
      </c>
      <c r="O142" s="42" t="s">
        <v>3742</v>
      </c>
    </row>
    <row r="143" spans="1:15" ht="15" customHeight="1" x14ac:dyDescent="0.2">
      <c r="A143">
        <v>1677140</v>
      </c>
      <c r="B143" t="s">
        <v>2548</v>
      </c>
      <c r="G143" s="7" t="s">
        <v>83</v>
      </c>
      <c r="N143">
        <v>1630529</v>
      </c>
      <c r="O143" s="42" t="s">
        <v>3732</v>
      </c>
    </row>
    <row r="144" spans="1:15" ht="15" customHeight="1" x14ac:dyDescent="0.2">
      <c r="A144">
        <v>1677140</v>
      </c>
      <c r="B144" t="s">
        <v>2548</v>
      </c>
      <c r="G144" s="7" t="s">
        <v>83</v>
      </c>
      <c r="N144">
        <v>1630530</v>
      </c>
      <c r="O144" s="42" t="s">
        <v>3747</v>
      </c>
    </row>
    <row r="145" spans="1:15" ht="15" customHeight="1" x14ac:dyDescent="0.2">
      <c r="A145">
        <v>1677169</v>
      </c>
      <c r="B145" t="s">
        <v>2549</v>
      </c>
      <c r="G145" s="7" t="s">
        <v>83</v>
      </c>
      <c r="N145">
        <v>1630974</v>
      </c>
      <c r="O145" s="42" t="s">
        <v>3747</v>
      </c>
    </row>
    <row r="146" spans="1:15" ht="15" customHeight="1" x14ac:dyDescent="0.2">
      <c r="A146">
        <v>1677176</v>
      </c>
      <c r="B146" t="s">
        <v>2550</v>
      </c>
      <c r="G146" s="7" t="s">
        <v>83</v>
      </c>
      <c r="N146">
        <v>1631032</v>
      </c>
      <c r="O146" s="42" t="s">
        <v>3731</v>
      </c>
    </row>
    <row r="147" spans="1:15" ht="15" customHeight="1" x14ac:dyDescent="0.2">
      <c r="A147">
        <v>1677176</v>
      </c>
      <c r="B147" t="s">
        <v>2550</v>
      </c>
      <c r="G147" s="7" t="s">
        <v>83</v>
      </c>
      <c r="N147">
        <v>1631035</v>
      </c>
      <c r="O147" s="42" t="s">
        <v>4407</v>
      </c>
    </row>
    <row r="148" spans="1:15" ht="15" customHeight="1" x14ac:dyDescent="0.2">
      <c r="A148">
        <v>1677176</v>
      </c>
      <c r="B148" t="s">
        <v>2550</v>
      </c>
      <c r="G148" s="7" t="s">
        <v>83</v>
      </c>
      <c r="N148">
        <v>1631036</v>
      </c>
      <c r="O148" s="42" t="s">
        <v>3742</v>
      </c>
    </row>
    <row r="149" spans="1:15" ht="15" customHeight="1" x14ac:dyDescent="0.2">
      <c r="A149">
        <v>1677176</v>
      </c>
      <c r="B149" t="s">
        <v>2550</v>
      </c>
      <c r="G149" s="7" t="s">
        <v>83</v>
      </c>
      <c r="N149">
        <v>1631033</v>
      </c>
      <c r="O149" s="42" t="s">
        <v>3743</v>
      </c>
    </row>
    <row r="150" spans="1:15" ht="15" customHeight="1" x14ac:dyDescent="0.2">
      <c r="A150">
        <v>1677176</v>
      </c>
      <c r="B150" t="s">
        <v>2550</v>
      </c>
      <c r="G150" s="7" t="s">
        <v>83</v>
      </c>
      <c r="N150">
        <v>1631034</v>
      </c>
      <c r="O150" s="42" t="s">
        <v>3745</v>
      </c>
    </row>
    <row r="151" spans="1:15" ht="15" customHeight="1" x14ac:dyDescent="0.2">
      <c r="A151">
        <v>1677176</v>
      </c>
      <c r="B151" t="s">
        <v>2550</v>
      </c>
      <c r="G151" s="7" t="s">
        <v>83</v>
      </c>
      <c r="N151">
        <v>1631031</v>
      </c>
      <c r="O151" s="42" t="s">
        <v>3747</v>
      </c>
    </row>
    <row r="152" spans="1:15" ht="15" customHeight="1" x14ac:dyDescent="0.2">
      <c r="A152">
        <v>1677179</v>
      </c>
      <c r="B152" t="s">
        <v>2551</v>
      </c>
      <c r="G152" s="7" t="s">
        <v>83</v>
      </c>
      <c r="N152">
        <v>1631058</v>
      </c>
      <c r="O152" s="42" t="s">
        <v>3731</v>
      </c>
    </row>
    <row r="153" spans="1:15" ht="15" customHeight="1" x14ac:dyDescent="0.2">
      <c r="A153">
        <v>1677179</v>
      </c>
      <c r="B153" t="s">
        <v>2551</v>
      </c>
      <c r="G153" s="7" t="s">
        <v>83</v>
      </c>
      <c r="N153">
        <v>1631057</v>
      </c>
      <c r="O153" s="42" t="s">
        <v>3747</v>
      </c>
    </row>
    <row r="154" spans="1:15" ht="15" customHeight="1" x14ac:dyDescent="0.2">
      <c r="A154">
        <v>1677205</v>
      </c>
      <c r="B154" t="s">
        <v>2552</v>
      </c>
      <c r="G154" s="7" t="s">
        <v>83</v>
      </c>
      <c r="N154">
        <v>1631214</v>
      </c>
      <c r="O154" s="42" t="s">
        <v>3747</v>
      </c>
    </row>
    <row r="155" spans="1:15" ht="15" customHeight="1" x14ac:dyDescent="0.2">
      <c r="A155">
        <v>1677210</v>
      </c>
      <c r="B155" t="s">
        <v>2553</v>
      </c>
      <c r="G155" s="7" t="s">
        <v>83</v>
      </c>
      <c r="N155">
        <v>1631262</v>
      </c>
      <c r="O155" s="42" t="s">
        <v>3742</v>
      </c>
    </row>
    <row r="156" spans="1:15" ht="15" customHeight="1" x14ac:dyDescent="0.2">
      <c r="A156">
        <v>1677212</v>
      </c>
      <c r="B156" t="s">
        <v>2554</v>
      </c>
      <c r="G156" s="7" t="s">
        <v>83</v>
      </c>
      <c r="N156">
        <v>1631265</v>
      </c>
      <c r="O156" s="42" t="s">
        <v>3742</v>
      </c>
    </row>
    <row r="157" spans="1:15" ht="15" customHeight="1" x14ac:dyDescent="0.2">
      <c r="A157">
        <v>1677259</v>
      </c>
      <c r="B157" t="s">
        <v>2555</v>
      </c>
      <c r="G157" s="7" t="s">
        <v>83</v>
      </c>
      <c r="N157">
        <v>1632027</v>
      </c>
      <c r="O157" s="42" t="s">
        <v>3747</v>
      </c>
    </row>
    <row r="158" spans="1:15" ht="15" customHeight="1" x14ac:dyDescent="0.2">
      <c r="A158">
        <v>1678099</v>
      </c>
      <c r="B158" t="s">
        <v>2556</v>
      </c>
      <c r="G158" s="7" t="s">
        <v>83</v>
      </c>
      <c r="N158">
        <v>1632322</v>
      </c>
      <c r="O158" s="42" t="s">
        <v>3731</v>
      </c>
    </row>
    <row r="159" spans="1:15" ht="15" customHeight="1" x14ac:dyDescent="0.2">
      <c r="A159">
        <v>1678099</v>
      </c>
      <c r="B159" t="s">
        <v>2556</v>
      </c>
      <c r="G159" s="7" t="s">
        <v>83</v>
      </c>
      <c r="N159">
        <v>1632318</v>
      </c>
      <c r="O159" s="42" t="s">
        <v>3732</v>
      </c>
    </row>
    <row r="160" spans="1:15" ht="15" customHeight="1" x14ac:dyDescent="0.2">
      <c r="A160">
        <v>1678099</v>
      </c>
      <c r="B160" t="s">
        <v>2556</v>
      </c>
      <c r="G160" s="7" t="s">
        <v>83</v>
      </c>
      <c r="N160">
        <v>1632323</v>
      </c>
      <c r="O160" s="42" t="s">
        <v>3733</v>
      </c>
    </row>
    <row r="161" spans="1:15" ht="15" customHeight="1" x14ac:dyDescent="0.2">
      <c r="A161">
        <v>1678099</v>
      </c>
      <c r="B161" t="s">
        <v>2556</v>
      </c>
      <c r="G161" s="7" t="s">
        <v>83</v>
      </c>
      <c r="N161">
        <v>1632324</v>
      </c>
      <c r="O161" s="42" t="s">
        <v>3734</v>
      </c>
    </row>
    <row r="162" spans="1:15" ht="15" customHeight="1" x14ac:dyDescent="0.2">
      <c r="A162">
        <v>1678099</v>
      </c>
      <c r="B162" t="s">
        <v>2556</v>
      </c>
      <c r="G162" s="7" t="s">
        <v>83</v>
      </c>
      <c r="N162">
        <v>1632327</v>
      </c>
      <c r="O162" s="42" t="s">
        <v>4407</v>
      </c>
    </row>
    <row r="163" spans="1:15" ht="15" customHeight="1" x14ac:dyDescent="0.2">
      <c r="A163">
        <v>1678099</v>
      </c>
      <c r="B163" t="s">
        <v>2556</v>
      </c>
      <c r="G163" s="7" t="s">
        <v>83</v>
      </c>
      <c r="N163">
        <v>1632317</v>
      </c>
      <c r="O163" s="42" t="s">
        <v>3740</v>
      </c>
    </row>
    <row r="164" spans="1:15" ht="15" customHeight="1" x14ac:dyDescent="0.2">
      <c r="A164">
        <v>1678099</v>
      </c>
      <c r="B164" t="s">
        <v>2556</v>
      </c>
      <c r="G164" s="7" t="s">
        <v>83</v>
      </c>
      <c r="N164">
        <v>1632319</v>
      </c>
      <c r="O164" s="42" t="s">
        <v>3741</v>
      </c>
    </row>
    <row r="165" spans="1:15" ht="15" customHeight="1" x14ac:dyDescent="0.2">
      <c r="A165">
        <v>1678099</v>
      </c>
      <c r="B165" t="s">
        <v>2556</v>
      </c>
      <c r="G165" s="7" t="s">
        <v>83</v>
      </c>
      <c r="N165">
        <v>1632328</v>
      </c>
      <c r="O165" s="42" t="s">
        <v>3742</v>
      </c>
    </row>
    <row r="166" spans="1:15" ht="15" customHeight="1" x14ac:dyDescent="0.2">
      <c r="A166">
        <v>1678099</v>
      </c>
      <c r="B166" t="s">
        <v>2556</v>
      </c>
      <c r="G166" s="7" t="s">
        <v>83</v>
      </c>
      <c r="N166">
        <v>1632325</v>
      </c>
      <c r="O166" s="42" t="s">
        <v>3743</v>
      </c>
    </row>
    <row r="167" spans="1:15" ht="15" customHeight="1" x14ac:dyDescent="0.2">
      <c r="A167">
        <v>1678099</v>
      </c>
      <c r="B167" t="s">
        <v>2556</v>
      </c>
      <c r="G167" s="7" t="s">
        <v>83</v>
      </c>
      <c r="N167">
        <v>1632326</v>
      </c>
      <c r="O167" s="42" t="s">
        <v>3745</v>
      </c>
    </row>
    <row r="168" spans="1:15" ht="15" customHeight="1" x14ac:dyDescent="0.2">
      <c r="A168">
        <v>1678099</v>
      </c>
      <c r="B168" t="s">
        <v>2556</v>
      </c>
      <c r="G168" s="7" t="s">
        <v>83</v>
      </c>
      <c r="N168">
        <v>1632320</v>
      </c>
      <c r="O168" s="42" t="s">
        <v>3746</v>
      </c>
    </row>
    <row r="169" spans="1:15" ht="15" customHeight="1" x14ac:dyDescent="0.2">
      <c r="A169">
        <v>1678099</v>
      </c>
      <c r="B169" t="s">
        <v>2556</v>
      </c>
      <c r="G169" s="7" t="s">
        <v>83</v>
      </c>
      <c r="N169">
        <v>1632321</v>
      </c>
      <c r="O169" s="42" t="s">
        <v>3747</v>
      </c>
    </row>
    <row r="170" spans="1:15" ht="15" customHeight="1" x14ac:dyDescent="0.2">
      <c r="A170">
        <v>1678107</v>
      </c>
      <c r="B170" t="s">
        <v>2557</v>
      </c>
      <c r="G170" s="7" t="s">
        <v>83</v>
      </c>
      <c r="N170">
        <v>1632372</v>
      </c>
      <c r="O170" s="42" t="s">
        <v>3747</v>
      </c>
    </row>
    <row r="171" spans="1:15" ht="15" customHeight="1" x14ac:dyDescent="0.2">
      <c r="A171">
        <v>1678126</v>
      </c>
      <c r="B171" t="s">
        <v>2558</v>
      </c>
      <c r="G171" s="7" t="s">
        <v>83</v>
      </c>
      <c r="N171">
        <v>1632433</v>
      </c>
      <c r="O171" s="42" t="s">
        <v>3747</v>
      </c>
    </row>
    <row r="172" spans="1:15" ht="15" customHeight="1" x14ac:dyDescent="0.2">
      <c r="A172">
        <v>1678144</v>
      </c>
      <c r="B172" t="s">
        <v>2559</v>
      </c>
      <c r="G172" s="7" t="s">
        <v>83</v>
      </c>
      <c r="N172">
        <v>1632719</v>
      </c>
      <c r="O172" s="42" t="s">
        <v>3742</v>
      </c>
    </row>
    <row r="173" spans="1:15" ht="15" customHeight="1" x14ac:dyDescent="0.2">
      <c r="A173">
        <v>1678154</v>
      </c>
      <c r="B173" t="s">
        <v>2560</v>
      </c>
      <c r="G173" s="7" t="s">
        <v>83</v>
      </c>
      <c r="N173">
        <v>1632825</v>
      </c>
      <c r="O173" s="42" t="s">
        <v>3743</v>
      </c>
    </row>
    <row r="174" spans="1:15" ht="15" customHeight="1" x14ac:dyDescent="0.2">
      <c r="A174">
        <v>1678154</v>
      </c>
      <c r="B174" t="s">
        <v>2560</v>
      </c>
      <c r="G174" s="7" t="s">
        <v>83</v>
      </c>
      <c r="N174">
        <v>1632823</v>
      </c>
      <c r="O174" s="42" t="s">
        <v>3746</v>
      </c>
    </row>
    <row r="175" spans="1:15" ht="15" customHeight="1" x14ac:dyDescent="0.2">
      <c r="A175">
        <v>1678154</v>
      </c>
      <c r="B175" t="s">
        <v>2560</v>
      </c>
      <c r="G175" s="7" t="s">
        <v>83</v>
      </c>
      <c r="N175">
        <v>1632824</v>
      </c>
      <c r="O175" s="42" t="s">
        <v>3747</v>
      </c>
    </row>
    <row r="176" spans="1:15" ht="15" customHeight="1" x14ac:dyDescent="0.2">
      <c r="A176">
        <v>1678176</v>
      </c>
      <c r="B176" t="s">
        <v>2561</v>
      </c>
      <c r="G176" s="7" t="s">
        <v>83</v>
      </c>
      <c r="N176">
        <v>1633009</v>
      </c>
      <c r="O176" s="42" t="s">
        <v>3742</v>
      </c>
    </row>
    <row r="177" spans="1:15" ht="15" customHeight="1" x14ac:dyDescent="0.2">
      <c r="A177">
        <v>1678188</v>
      </c>
      <c r="B177" t="s">
        <v>3595</v>
      </c>
      <c r="G177" s="7" t="s">
        <v>83</v>
      </c>
      <c r="N177">
        <v>1633065</v>
      </c>
      <c r="O177" s="42" t="s">
        <v>3731</v>
      </c>
    </row>
    <row r="178" spans="1:15" ht="15" customHeight="1" x14ac:dyDescent="0.2">
      <c r="A178">
        <v>1678188</v>
      </c>
      <c r="B178" t="s">
        <v>3595</v>
      </c>
      <c r="G178" s="7" t="s">
        <v>83</v>
      </c>
      <c r="N178">
        <v>1633064</v>
      </c>
      <c r="O178" s="42" t="s">
        <v>3739</v>
      </c>
    </row>
    <row r="179" spans="1:15" ht="15" customHeight="1" x14ac:dyDescent="0.2">
      <c r="A179">
        <v>1678188</v>
      </c>
      <c r="B179" t="s">
        <v>3595</v>
      </c>
      <c r="G179" s="7" t="s">
        <v>83</v>
      </c>
      <c r="N179">
        <v>1633062</v>
      </c>
      <c r="O179" s="42" t="s">
        <v>3741</v>
      </c>
    </row>
    <row r="180" spans="1:15" ht="15" customHeight="1" x14ac:dyDescent="0.2">
      <c r="A180">
        <v>1678188</v>
      </c>
      <c r="B180" t="s">
        <v>3595</v>
      </c>
      <c r="G180" s="7" t="s">
        <v>83</v>
      </c>
      <c r="N180">
        <v>1633068</v>
      </c>
      <c r="O180" s="42" t="s">
        <v>3742</v>
      </c>
    </row>
    <row r="181" spans="1:15" ht="15" customHeight="1" x14ac:dyDescent="0.2">
      <c r="A181">
        <v>1678188</v>
      </c>
      <c r="B181" t="s">
        <v>3595</v>
      </c>
      <c r="G181" s="7" t="s">
        <v>83</v>
      </c>
      <c r="N181">
        <v>1633066</v>
      </c>
      <c r="O181" s="42" t="s">
        <v>3743</v>
      </c>
    </row>
    <row r="182" spans="1:15" ht="15" customHeight="1" x14ac:dyDescent="0.2">
      <c r="A182">
        <v>1678188</v>
      </c>
      <c r="B182" t="s">
        <v>3595</v>
      </c>
      <c r="G182" s="7" t="s">
        <v>83</v>
      </c>
      <c r="N182">
        <v>1633067</v>
      </c>
      <c r="O182" s="42" t="s">
        <v>3745</v>
      </c>
    </row>
    <row r="183" spans="1:15" ht="15" customHeight="1" x14ac:dyDescent="0.2">
      <c r="A183">
        <v>1678188</v>
      </c>
      <c r="B183" t="s">
        <v>3595</v>
      </c>
      <c r="G183" s="7" t="s">
        <v>83</v>
      </c>
      <c r="N183">
        <v>1633063</v>
      </c>
      <c r="O183" s="42" t="s">
        <v>3747</v>
      </c>
    </row>
    <row r="184" spans="1:15" ht="15" customHeight="1" x14ac:dyDescent="0.2">
      <c r="A184">
        <v>1702832</v>
      </c>
      <c r="B184" t="s">
        <v>3466</v>
      </c>
      <c r="G184" s="7" t="s">
        <v>83</v>
      </c>
      <c r="N184">
        <v>1633084</v>
      </c>
      <c r="O184" s="42" t="s">
        <v>3731</v>
      </c>
    </row>
    <row r="185" spans="1:15" ht="15" customHeight="1" x14ac:dyDescent="0.2">
      <c r="A185">
        <v>1702832</v>
      </c>
      <c r="B185" t="s">
        <v>3466</v>
      </c>
      <c r="G185" s="7" t="s">
        <v>83</v>
      </c>
      <c r="N185">
        <v>1633083</v>
      </c>
      <c r="O185" s="42" t="s">
        <v>3739</v>
      </c>
    </row>
    <row r="186" spans="1:15" ht="15" customHeight="1" x14ac:dyDescent="0.2">
      <c r="A186">
        <v>1702832</v>
      </c>
      <c r="B186" t="s">
        <v>3466</v>
      </c>
      <c r="G186" s="7" t="s">
        <v>83</v>
      </c>
      <c r="N186">
        <v>1633081</v>
      </c>
      <c r="O186" s="42" t="s">
        <v>3741</v>
      </c>
    </row>
    <row r="187" spans="1:15" ht="15" customHeight="1" x14ac:dyDescent="0.2">
      <c r="A187">
        <v>1702832</v>
      </c>
      <c r="B187" t="s">
        <v>3466</v>
      </c>
      <c r="G187" s="7" t="s">
        <v>83</v>
      </c>
      <c r="N187">
        <v>1633087</v>
      </c>
      <c r="O187" s="42" t="s">
        <v>3742</v>
      </c>
    </row>
    <row r="188" spans="1:15" ht="15" customHeight="1" x14ac:dyDescent="0.2">
      <c r="A188">
        <v>1702832</v>
      </c>
      <c r="B188" t="s">
        <v>3466</v>
      </c>
      <c r="G188" s="7" t="s">
        <v>83</v>
      </c>
      <c r="N188">
        <v>1633085</v>
      </c>
      <c r="O188" s="42" t="s">
        <v>3743</v>
      </c>
    </row>
    <row r="189" spans="1:15" ht="15" customHeight="1" x14ac:dyDescent="0.2">
      <c r="A189">
        <v>1702832</v>
      </c>
      <c r="B189" t="s">
        <v>3466</v>
      </c>
      <c r="G189" s="7" t="s">
        <v>83</v>
      </c>
      <c r="N189">
        <v>1633086</v>
      </c>
      <c r="O189" s="42" t="s">
        <v>3745</v>
      </c>
    </row>
    <row r="190" spans="1:15" ht="15" customHeight="1" x14ac:dyDescent="0.2">
      <c r="A190">
        <v>1702832</v>
      </c>
      <c r="B190" t="s">
        <v>3466</v>
      </c>
      <c r="G190" s="7" t="s">
        <v>83</v>
      </c>
      <c r="N190">
        <v>1633082</v>
      </c>
      <c r="O190" s="42" t="s">
        <v>3747</v>
      </c>
    </row>
    <row r="191" spans="1:15" ht="15" customHeight="1" x14ac:dyDescent="0.2">
      <c r="A191">
        <v>1702833</v>
      </c>
      <c r="B191" t="s">
        <v>3649</v>
      </c>
      <c r="G191" s="7" t="s">
        <v>83</v>
      </c>
      <c r="N191">
        <v>1633096</v>
      </c>
      <c r="O191" s="42" t="s">
        <v>3742</v>
      </c>
    </row>
    <row r="192" spans="1:15" ht="15" customHeight="1" x14ac:dyDescent="0.2">
      <c r="A192">
        <v>1702834</v>
      </c>
      <c r="B192" t="s">
        <v>3523</v>
      </c>
      <c r="G192" s="7" t="s">
        <v>83</v>
      </c>
      <c r="N192">
        <v>1633097</v>
      </c>
      <c r="O192" s="42" t="s">
        <v>3739</v>
      </c>
    </row>
    <row r="193" spans="1:15" ht="15" customHeight="1" x14ac:dyDescent="0.2">
      <c r="A193">
        <v>1702834</v>
      </c>
      <c r="B193" t="s">
        <v>3523</v>
      </c>
      <c r="G193" s="7" t="s">
        <v>83</v>
      </c>
      <c r="N193">
        <v>1633098</v>
      </c>
      <c r="O193" s="42" t="s">
        <v>3745</v>
      </c>
    </row>
    <row r="194" spans="1:15" ht="15" customHeight="1" x14ac:dyDescent="0.2">
      <c r="A194">
        <v>1678193</v>
      </c>
      <c r="B194" t="s">
        <v>2562</v>
      </c>
      <c r="G194" s="7" t="s">
        <v>83</v>
      </c>
      <c r="N194">
        <v>1633164</v>
      </c>
      <c r="O194" s="42" t="s">
        <v>3731</v>
      </c>
    </row>
    <row r="195" spans="1:15" ht="15" customHeight="1" x14ac:dyDescent="0.2">
      <c r="A195">
        <v>1678193</v>
      </c>
      <c r="B195" t="s">
        <v>2562</v>
      </c>
      <c r="G195" s="7" t="s">
        <v>83</v>
      </c>
      <c r="N195">
        <v>1633165</v>
      </c>
      <c r="O195" s="42" t="s">
        <v>3734</v>
      </c>
    </row>
    <row r="196" spans="1:15" ht="15" customHeight="1" x14ac:dyDescent="0.2">
      <c r="A196">
        <v>1678193</v>
      </c>
      <c r="B196" t="s">
        <v>2562</v>
      </c>
      <c r="G196" s="7" t="s">
        <v>83</v>
      </c>
      <c r="N196">
        <v>1633167</v>
      </c>
      <c r="O196" s="42" t="s">
        <v>4407</v>
      </c>
    </row>
    <row r="197" spans="1:15" ht="15" customHeight="1" x14ac:dyDescent="0.2">
      <c r="A197">
        <v>1678193</v>
      </c>
      <c r="B197" t="s">
        <v>2562</v>
      </c>
      <c r="G197" s="7" t="s">
        <v>83</v>
      </c>
      <c r="N197">
        <v>1633163</v>
      </c>
      <c r="O197" s="42" t="s">
        <v>3739</v>
      </c>
    </row>
    <row r="198" spans="1:15" ht="15" customHeight="1" x14ac:dyDescent="0.2">
      <c r="A198">
        <v>1678193</v>
      </c>
      <c r="B198" t="s">
        <v>2562</v>
      </c>
      <c r="G198" s="7" t="s">
        <v>83</v>
      </c>
      <c r="N198">
        <v>1633168</v>
      </c>
      <c r="O198" s="42" t="s">
        <v>3742</v>
      </c>
    </row>
    <row r="199" spans="1:15" ht="15" customHeight="1" x14ac:dyDescent="0.2">
      <c r="A199">
        <v>1678193</v>
      </c>
      <c r="B199" t="s">
        <v>2562</v>
      </c>
      <c r="G199" s="7" t="s">
        <v>83</v>
      </c>
      <c r="N199">
        <v>1633166</v>
      </c>
      <c r="O199" s="42" t="s">
        <v>3743</v>
      </c>
    </row>
    <row r="200" spans="1:15" ht="15" customHeight="1" x14ac:dyDescent="0.2">
      <c r="A200">
        <v>1678193</v>
      </c>
      <c r="B200" t="s">
        <v>2562</v>
      </c>
      <c r="G200" s="7" t="s">
        <v>83</v>
      </c>
      <c r="N200">
        <v>1633161</v>
      </c>
      <c r="O200" s="42" t="s">
        <v>3746</v>
      </c>
    </row>
    <row r="201" spans="1:15" ht="15" customHeight="1" x14ac:dyDescent="0.2">
      <c r="A201">
        <v>1678193</v>
      </c>
      <c r="B201" t="s">
        <v>2562</v>
      </c>
      <c r="G201" s="7" t="s">
        <v>83</v>
      </c>
      <c r="N201">
        <v>1633162</v>
      </c>
      <c r="O201" s="42" t="s">
        <v>3747</v>
      </c>
    </row>
    <row r="202" spans="1:15" ht="15" customHeight="1" x14ac:dyDescent="0.2">
      <c r="A202">
        <v>1678199</v>
      </c>
      <c r="B202" t="s">
        <v>2563</v>
      </c>
      <c r="G202" s="7" t="s">
        <v>83</v>
      </c>
      <c r="N202">
        <v>1633278</v>
      </c>
      <c r="O202" s="42" t="s">
        <v>3742</v>
      </c>
    </row>
    <row r="203" spans="1:15" ht="15" customHeight="1" x14ac:dyDescent="0.2">
      <c r="A203">
        <v>1678200</v>
      </c>
      <c r="B203" t="s">
        <v>3670</v>
      </c>
      <c r="G203" s="7" t="s">
        <v>83</v>
      </c>
      <c r="N203">
        <v>1633323</v>
      </c>
      <c r="O203" s="42" t="s">
        <v>3747</v>
      </c>
    </row>
    <row r="204" spans="1:15" ht="15" customHeight="1" x14ac:dyDescent="0.2">
      <c r="A204">
        <v>1699773</v>
      </c>
      <c r="B204" t="s">
        <v>3467</v>
      </c>
      <c r="G204" s="7" t="s">
        <v>83</v>
      </c>
      <c r="N204">
        <v>1633296</v>
      </c>
      <c r="O204" s="42" t="s">
        <v>3747</v>
      </c>
    </row>
    <row r="205" spans="1:15" ht="15" customHeight="1" x14ac:dyDescent="0.2">
      <c r="A205">
        <v>1678224</v>
      </c>
      <c r="B205" t="s">
        <v>2564</v>
      </c>
      <c r="G205" s="7" t="s">
        <v>83</v>
      </c>
      <c r="N205">
        <v>1633730</v>
      </c>
      <c r="O205" s="42" t="s">
        <v>3741</v>
      </c>
    </row>
    <row r="206" spans="1:15" ht="15" customHeight="1" x14ac:dyDescent="0.2">
      <c r="A206">
        <v>1678226</v>
      </c>
      <c r="B206" t="s">
        <v>2565</v>
      </c>
      <c r="G206" s="7" t="s">
        <v>83</v>
      </c>
      <c r="N206">
        <v>1633762</v>
      </c>
      <c r="O206" s="42" t="s">
        <v>3740</v>
      </c>
    </row>
    <row r="207" spans="1:15" ht="15" customHeight="1" x14ac:dyDescent="0.2">
      <c r="A207">
        <v>1678231</v>
      </c>
      <c r="B207" t="s">
        <v>3648</v>
      </c>
      <c r="G207" s="7" t="s">
        <v>83</v>
      </c>
      <c r="N207">
        <v>1633829</v>
      </c>
      <c r="O207" s="42" t="s">
        <v>3742</v>
      </c>
    </row>
    <row r="208" spans="1:15" ht="15" customHeight="1" x14ac:dyDescent="0.2">
      <c r="A208">
        <v>1699777</v>
      </c>
      <c r="B208" t="s">
        <v>3540</v>
      </c>
      <c r="G208" s="7" t="s">
        <v>83</v>
      </c>
      <c r="N208">
        <v>1633942</v>
      </c>
      <c r="O208" s="42" t="s">
        <v>3742</v>
      </c>
    </row>
    <row r="209" spans="1:15" ht="15" customHeight="1" x14ac:dyDescent="0.2">
      <c r="A209">
        <v>1678234</v>
      </c>
      <c r="B209" t="s">
        <v>3599</v>
      </c>
      <c r="G209" s="7" t="s">
        <v>83</v>
      </c>
      <c r="N209">
        <v>1634046</v>
      </c>
      <c r="O209" s="42" t="s">
        <v>3731</v>
      </c>
    </row>
    <row r="210" spans="1:15" ht="15" customHeight="1" x14ac:dyDescent="0.2">
      <c r="A210">
        <v>1678234</v>
      </c>
      <c r="B210" t="s">
        <v>3599</v>
      </c>
      <c r="G210" s="7" t="s">
        <v>83</v>
      </c>
      <c r="N210">
        <v>1634049</v>
      </c>
      <c r="O210" s="42" t="s">
        <v>4407</v>
      </c>
    </row>
    <row r="211" spans="1:15" ht="15" customHeight="1" x14ac:dyDescent="0.2">
      <c r="A211">
        <v>1678234</v>
      </c>
      <c r="B211" t="s">
        <v>3599</v>
      </c>
      <c r="G211" s="7" t="s">
        <v>83</v>
      </c>
      <c r="N211">
        <v>1634045</v>
      </c>
      <c r="O211" s="42" t="s">
        <v>3739</v>
      </c>
    </row>
    <row r="212" spans="1:15" ht="15" customHeight="1" x14ac:dyDescent="0.2">
      <c r="A212">
        <v>1678234</v>
      </c>
      <c r="B212" t="s">
        <v>3599</v>
      </c>
      <c r="G212" s="7" t="s">
        <v>83</v>
      </c>
      <c r="N212">
        <v>1634050</v>
      </c>
      <c r="O212" s="42" t="s">
        <v>3742</v>
      </c>
    </row>
    <row r="213" spans="1:15" ht="15" customHeight="1" x14ac:dyDescent="0.2">
      <c r="A213">
        <v>1678234</v>
      </c>
      <c r="B213" t="s">
        <v>3599</v>
      </c>
      <c r="G213" s="7" t="s">
        <v>83</v>
      </c>
      <c r="N213">
        <v>1634047</v>
      </c>
      <c r="O213" s="42" t="s">
        <v>3743</v>
      </c>
    </row>
    <row r="214" spans="1:15" ht="15" customHeight="1" x14ac:dyDescent="0.2">
      <c r="A214">
        <v>1678234</v>
      </c>
      <c r="B214" t="s">
        <v>3599</v>
      </c>
      <c r="G214" s="7" t="s">
        <v>83</v>
      </c>
      <c r="N214">
        <v>1634048</v>
      </c>
      <c r="O214" s="42" t="s">
        <v>3745</v>
      </c>
    </row>
    <row r="215" spans="1:15" ht="15" customHeight="1" x14ac:dyDescent="0.2">
      <c r="A215">
        <v>1678234</v>
      </c>
      <c r="B215" t="s">
        <v>3599</v>
      </c>
      <c r="G215" s="7" t="s">
        <v>83</v>
      </c>
      <c r="N215">
        <v>1634044</v>
      </c>
      <c r="O215" s="42" t="s">
        <v>3747</v>
      </c>
    </row>
    <row r="216" spans="1:15" ht="15" customHeight="1" x14ac:dyDescent="0.2">
      <c r="A216">
        <v>1702839</v>
      </c>
      <c r="B216" t="s">
        <v>3468</v>
      </c>
      <c r="G216" s="7" t="s">
        <v>83</v>
      </c>
      <c r="N216">
        <v>1634064</v>
      </c>
      <c r="O216" s="42" t="s">
        <v>3731</v>
      </c>
    </row>
    <row r="217" spans="1:15" ht="15" customHeight="1" x14ac:dyDescent="0.2">
      <c r="A217">
        <v>1702839</v>
      </c>
      <c r="B217" t="s">
        <v>3468</v>
      </c>
      <c r="G217" s="7" t="s">
        <v>83</v>
      </c>
      <c r="N217">
        <v>1634067</v>
      </c>
      <c r="O217" s="42" t="s">
        <v>4407</v>
      </c>
    </row>
    <row r="218" spans="1:15" ht="15" customHeight="1" x14ac:dyDescent="0.2">
      <c r="A218">
        <v>1702839</v>
      </c>
      <c r="B218" t="s">
        <v>3468</v>
      </c>
      <c r="G218" s="7" t="s">
        <v>83</v>
      </c>
      <c r="N218">
        <v>1634063</v>
      </c>
      <c r="O218" s="42" t="s">
        <v>3739</v>
      </c>
    </row>
    <row r="219" spans="1:15" ht="15" customHeight="1" x14ac:dyDescent="0.2">
      <c r="A219">
        <v>1702839</v>
      </c>
      <c r="B219" t="s">
        <v>3468</v>
      </c>
      <c r="G219" s="7" t="s">
        <v>83</v>
      </c>
      <c r="N219">
        <v>1634068</v>
      </c>
      <c r="O219" s="42" t="s">
        <v>3742</v>
      </c>
    </row>
    <row r="220" spans="1:15" ht="15" customHeight="1" x14ac:dyDescent="0.2">
      <c r="A220">
        <v>1702839</v>
      </c>
      <c r="B220" t="s">
        <v>3468</v>
      </c>
      <c r="G220" s="7" t="s">
        <v>83</v>
      </c>
      <c r="N220">
        <v>1634065</v>
      </c>
      <c r="O220" s="42" t="s">
        <v>3743</v>
      </c>
    </row>
    <row r="221" spans="1:15" ht="15" customHeight="1" x14ac:dyDescent="0.2">
      <c r="A221">
        <v>1702839</v>
      </c>
      <c r="B221" t="s">
        <v>3468</v>
      </c>
      <c r="G221" s="7" t="s">
        <v>83</v>
      </c>
      <c r="N221">
        <v>1634066</v>
      </c>
      <c r="O221" s="42" t="s">
        <v>3745</v>
      </c>
    </row>
    <row r="222" spans="1:15" ht="15" customHeight="1" x14ac:dyDescent="0.2">
      <c r="A222">
        <v>1702839</v>
      </c>
      <c r="B222" t="s">
        <v>3468</v>
      </c>
      <c r="G222" s="7" t="s">
        <v>83</v>
      </c>
      <c r="N222">
        <v>1634062</v>
      </c>
      <c r="O222" s="42" t="s">
        <v>3747</v>
      </c>
    </row>
    <row r="223" spans="1:15" ht="15" customHeight="1" x14ac:dyDescent="0.2">
      <c r="A223">
        <v>1702840</v>
      </c>
      <c r="B223" t="s">
        <v>3524</v>
      </c>
      <c r="G223" s="7" t="s">
        <v>83</v>
      </c>
      <c r="N223">
        <v>1634078</v>
      </c>
      <c r="O223" s="42" t="s">
        <v>3739</v>
      </c>
    </row>
    <row r="224" spans="1:15" ht="15" customHeight="1" x14ac:dyDescent="0.2">
      <c r="A224">
        <v>1702840</v>
      </c>
      <c r="B224" t="s">
        <v>3524</v>
      </c>
      <c r="G224" s="7" t="s">
        <v>83</v>
      </c>
      <c r="N224">
        <v>1634080</v>
      </c>
      <c r="O224" s="42" t="s">
        <v>3742</v>
      </c>
    </row>
    <row r="225" spans="1:15" ht="15" customHeight="1" x14ac:dyDescent="0.2">
      <c r="A225">
        <v>1702840</v>
      </c>
      <c r="B225" t="s">
        <v>3524</v>
      </c>
      <c r="G225" s="7" t="s">
        <v>83</v>
      </c>
      <c r="N225">
        <v>1634079</v>
      </c>
      <c r="O225" s="42" t="s">
        <v>3743</v>
      </c>
    </row>
    <row r="226" spans="1:15" ht="15" customHeight="1" x14ac:dyDescent="0.2">
      <c r="A226">
        <v>1678252</v>
      </c>
      <c r="B226" t="s">
        <v>2566</v>
      </c>
      <c r="G226" s="7" t="s">
        <v>83</v>
      </c>
      <c r="N226">
        <v>1634456</v>
      </c>
      <c r="O226" s="42" t="s">
        <v>3746</v>
      </c>
    </row>
    <row r="227" spans="1:15" ht="15" customHeight="1" x14ac:dyDescent="0.2">
      <c r="A227">
        <v>1678261</v>
      </c>
      <c r="B227" t="s">
        <v>2567</v>
      </c>
      <c r="G227" s="7" t="s">
        <v>83</v>
      </c>
      <c r="N227">
        <v>1634508</v>
      </c>
      <c r="O227" s="42" t="s">
        <v>4407</v>
      </c>
    </row>
    <row r="228" spans="1:15" ht="15" customHeight="1" x14ac:dyDescent="0.2">
      <c r="A228">
        <v>1678261</v>
      </c>
      <c r="B228" t="s">
        <v>2567</v>
      </c>
      <c r="G228" s="7" t="s">
        <v>83</v>
      </c>
      <c r="N228">
        <v>1634509</v>
      </c>
      <c r="O228" s="42" t="s">
        <v>3742</v>
      </c>
    </row>
    <row r="229" spans="1:15" ht="15" customHeight="1" x14ac:dyDescent="0.2">
      <c r="A229">
        <v>1678261</v>
      </c>
      <c r="B229" t="s">
        <v>2567</v>
      </c>
      <c r="G229" s="7" t="s">
        <v>83</v>
      </c>
      <c r="N229">
        <v>1634507</v>
      </c>
      <c r="O229" s="42" t="s">
        <v>3745</v>
      </c>
    </row>
    <row r="230" spans="1:15" ht="15" customHeight="1" x14ac:dyDescent="0.2">
      <c r="A230">
        <v>1675978</v>
      </c>
      <c r="B230" t="s">
        <v>3653</v>
      </c>
      <c r="G230" s="7" t="s">
        <v>83</v>
      </c>
      <c r="N230">
        <v>1634640</v>
      </c>
      <c r="O230" s="42" t="s">
        <v>3742</v>
      </c>
    </row>
    <row r="231" spans="1:15" ht="15" customHeight="1" x14ac:dyDescent="0.2">
      <c r="A231">
        <v>1676008</v>
      </c>
      <c r="B231" t="s">
        <v>2568</v>
      </c>
      <c r="G231" s="7" t="s">
        <v>83</v>
      </c>
      <c r="N231">
        <v>1634851</v>
      </c>
      <c r="O231" s="42" t="s">
        <v>3743</v>
      </c>
    </row>
    <row r="232" spans="1:15" ht="15" customHeight="1" x14ac:dyDescent="0.2">
      <c r="A232">
        <v>1676013</v>
      </c>
      <c r="B232" t="s">
        <v>2569</v>
      </c>
      <c r="G232" s="7" t="s">
        <v>83</v>
      </c>
      <c r="N232">
        <v>1634865</v>
      </c>
      <c r="O232" s="42" t="s">
        <v>3747</v>
      </c>
    </row>
    <row r="233" spans="1:15" ht="15" customHeight="1" x14ac:dyDescent="0.2">
      <c r="A233">
        <v>1676686</v>
      </c>
      <c r="B233" t="s">
        <v>2570</v>
      </c>
      <c r="G233" s="7" t="s">
        <v>83</v>
      </c>
      <c r="N233">
        <v>1634935</v>
      </c>
      <c r="O233" s="42" t="s">
        <v>3731</v>
      </c>
    </row>
    <row r="234" spans="1:15" ht="15" customHeight="1" x14ac:dyDescent="0.2">
      <c r="A234">
        <v>1676686</v>
      </c>
      <c r="B234" t="s">
        <v>2570</v>
      </c>
      <c r="G234" s="7" t="s">
        <v>83</v>
      </c>
      <c r="N234">
        <v>1634936</v>
      </c>
      <c r="O234" s="42" t="s">
        <v>4407</v>
      </c>
    </row>
    <row r="235" spans="1:15" ht="15" customHeight="1" x14ac:dyDescent="0.2">
      <c r="A235">
        <v>1676686</v>
      </c>
      <c r="B235" t="s">
        <v>2570</v>
      </c>
      <c r="G235" s="7" t="s">
        <v>83</v>
      </c>
      <c r="N235">
        <v>1634932</v>
      </c>
      <c r="O235" s="42" t="s">
        <v>3741</v>
      </c>
    </row>
    <row r="236" spans="1:15" ht="15" customHeight="1" x14ac:dyDescent="0.2">
      <c r="A236">
        <v>1676686</v>
      </c>
      <c r="B236" t="s">
        <v>2570</v>
      </c>
      <c r="G236" s="7" t="s">
        <v>83</v>
      </c>
      <c r="N236">
        <v>1634933</v>
      </c>
      <c r="O236" s="42" t="s">
        <v>3746</v>
      </c>
    </row>
    <row r="237" spans="1:15" ht="15" customHeight="1" x14ac:dyDescent="0.2">
      <c r="A237">
        <v>1676686</v>
      </c>
      <c r="B237" t="s">
        <v>2570</v>
      </c>
      <c r="G237" s="7" t="s">
        <v>83</v>
      </c>
      <c r="N237">
        <v>1634934</v>
      </c>
      <c r="O237" s="42" t="s">
        <v>3747</v>
      </c>
    </row>
    <row r="238" spans="1:15" ht="15" customHeight="1" x14ac:dyDescent="0.2">
      <c r="A238">
        <v>1676691</v>
      </c>
      <c r="B238" t="s">
        <v>2571</v>
      </c>
      <c r="G238" s="7" t="s">
        <v>83</v>
      </c>
      <c r="N238">
        <v>1635081</v>
      </c>
      <c r="O238" s="42" t="s">
        <v>3746</v>
      </c>
    </row>
    <row r="239" spans="1:15" ht="15" customHeight="1" x14ac:dyDescent="0.2">
      <c r="A239">
        <v>1676695</v>
      </c>
      <c r="B239" t="s">
        <v>2572</v>
      </c>
      <c r="G239" s="7" t="s">
        <v>83</v>
      </c>
      <c r="N239">
        <v>1635110</v>
      </c>
      <c r="O239" s="42" t="s">
        <v>3746</v>
      </c>
    </row>
    <row r="240" spans="1:15" ht="15" customHeight="1" x14ac:dyDescent="0.2">
      <c r="A240">
        <v>1676711</v>
      </c>
      <c r="B240" t="s">
        <v>2573</v>
      </c>
      <c r="G240" s="7" t="s">
        <v>83</v>
      </c>
      <c r="N240">
        <v>1635234</v>
      </c>
      <c r="O240" s="42" t="s">
        <v>3732</v>
      </c>
    </row>
    <row r="241" spans="1:15" ht="15" customHeight="1" x14ac:dyDescent="0.2">
      <c r="A241">
        <v>1676711</v>
      </c>
      <c r="B241" t="s">
        <v>2573</v>
      </c>
      <c r="G241" s="7" t="s">
        <v>83</v>
      </c>
      <c r="N241">
        <v>1635235</v>
      </c>
      <c r="O241" s="42" t="s">
        <v>3741</v>
      </c>
    </row>
    <row r="242" spans="1:15" ht="15" customHeight="1" x14ac:dyDescent="0.2">
      <c r="A242">
        <v>1676711</v>
      </c>
      <c r="B242" t="s">
        <v>2573</v>
      </c>
      <c r="G242" s="7" t="s">
        <v>83</v>
      </c>
      <c r="N242">
        <v>1635236</v>
      </c>
      <c r="O242" s="42" t="s">
        <v>3746</v>
      </c>
    </row>
    <row r="243" spans="1:15" ht="15" customHeight="1" x14ac:dyDescent="0.2">
      <c r="A243">
        <v>1676711</v>
      </c>
      <c r="B243" t="s">
        <v>2573</v>
      </c>
      <c r="G243" s="7" t="s">
        <v>83</v>
      </c>
      <c r="N243">
        <v>1635237</v>
      </c>
      <c r="O243" s="42" t="s">
        <v>3747</v>
      </c>
    </row>
    <row r="244" spans="1:15" ht="15" customHeight="1" x14ac:dyDescent="0.2">
      <c r="A244">
        <v>1676727</v>
      </c>
      <c r="B244" t="s">
        <v>2574</v>
      </c>
      <c r="G244" s="7" t="s">
        <v>83</v>
      </c>
      <c r="N244">
        <v>1635322</v>
      </c>
      <c r="O244" s="42" t="s">
        <v>3746</v>
      </c>
    </row>
    <row r="245" spans="1:15" ht="15" customHeight="1" x14ac:dyDescent="0.2">
      <c r="A245">
        <v>1676744</v>
      </c>
      <c r="B245" t="s">
        <v>2575</v>
      </c>
      <c r="G245" s="7" t="s">
        <v>83</v>
      </c>
      <c r="N245">
        <v>1635594</v>
      </c>
      <c r="O245" s="42" t="s">
        <v>3733</v>
      </c>
    </row>
    <row r="246" spans="1:15" ht="15" customHeight="1" x14ac:dyDescent="0.2">
      <c r="A246">
        <v>1676744</v>
      </c>
      <c r="B246" t="s">
        <v>2575</v>
      </c>
      <c r="G246" s="7" t="s">
        <v>83</v>
      </c>
      <c r="N246">
        <v>1635595</v>
      </c>
      <c r="O246" s="42" t="s">
        <v>3734</v>
      </c>
    </row>
    <row r="247" spans="1:15" ht="15" customHeight="1" x14ac:dyDescent="0.2">
      <c r="A247">
        <v>1676744</v>
      </c>
      <c r="B247" t="s">
        <v>2575</v>
      </c>
      <c r="G247" s="7" t="s">
        <v>83</v>
      </c>
      <c r="N247">
        <v>1635596</v>
      </c>
      <c r="O247" s="42" t="s">
        <v>4407</v>
      </c>
    </row>
    <row r="248" spans="1:15" ht="15" customHeight="1" x14ac:dyDescent="0.2">
      <c r="A248">
        <v>1676744</v>
      </c>
      <c r="B248" t="s">
        <v>2575</v>
      </c>
      <c r="G248" s="7" t="s">
        <v>83</v>
      </c>
      <c r="N248">
        <v>1635593</v>
      </c>
      <c r="O248" s="42" t="s">
        <v>3739</v>
      </c>
    </row>
    <row r="249" spans="1:15" ht="15" customHeight="1" x14ac:dyDescent="0.2">
      <c r="A249">
        <v>1676744</v>
      </c>
      <c r="B249" t="s">
        <v>2575</v>
      </c>
      <c r="G249" s="7" t="s">
        <v>83</v>
      </c>
      <c r="N249">
        <v>1635590</v>
      </c>
      <c r="O249" s="42" t="s">
        <v>3741</v>
      </c>
    </row>
    <row r="250" spans="1:15" ht="15" customHeight="1" x14ac:dyDescent="0.2">
      <c r="A250">
        <v>1676744</v>
      </c>
      <c r="B250" t="s">
        <v>2575</v>
      </c>
      <c r="G250" s="7" t="s">
        <v>83</v>
      </c>
      <c r="N250">
        <v>1635591</v>
      </c>
      <c r="O250" s="42" t="s">
        <v>3746</v>
      </c>
    </row>
    <row r="251" spans="1:15" ht="15" customHeight="1" x14ac:dyDescent="0.2">
      <c r="A251">
        <v>1676744</v>
      </c>
      <c r="B251" t="s">
        <v>2575</v>
      </c>
      <c r="G251" s="7" t="s">
        <v>83</v>
      </c>
      <c r="N251">
        <v>1635592</v>
      </c>
      <c r="O251" s="42" t="s">
        <v>3747</v>
      </c>
    </row>
    <row r="252" spans="1:15" ht="15" customHeight="1" x14ac:dyDescent="0.2">
      <c r="A252">
        <v>1676750</v>
      </c>
      <c r="B252" t="s">
        <v>2576</v>
      </c>
      <c r="G252" s="7" t="s">
        <v>83</v>
      </c>
      <c r="N252">
        <v>1635655</v>
      </c>
      <c r="O252" s="42" t="s">
        <v>3731</v>
      </c>
    </row>
    <row r="253" spans="1:15" ht="15" customHeight="1" x14ac:dyDescent="0.2">
      <c r="A253">
        <v>1676750</v>
      </c>
      <c r="B253" t="s">
        <v>2576</v>
      </c>
      <c r="G253" s="7" t="s">
        <v>83</v>
      </c>
      <c r="N253">
        <v>1635656</v>
      </c>
      <c r="O253" s="42" t="s">
        <v>3734</v>
      </c>
    </row>
    <row r="254" spans="1:15" ht="15" customHeight="1" x14ac:dyDescent="0.2">
      <c r="A254">
        <v>1676750</v>
      </c>
      <c r="B254" t="s">
        <v>2576</v>
      </c>
      <c r="G254" s="7" t="s">
        <v>83</v>
      </c>
      <c r="N254">
        <v>1635651</v>
      </c>
      <c r="O254" s="42" t="s">
        <v>3736</v>
      </c>
    </row>
    <row r="255" spans="1:15" ht="15" customHeight="1" x14ac:dyDescent="0.2">
      <c r="A255">
        <v>1676750</v>
      </c>
      <c r="B255" t="s">
        <v>2576</v>
      </c>
      <c r="G255" s="7" t="s">
        <v>83</v>
      </c>
      <c r="N255">
        <v>1635658</v>
      </c>
      <c r="O255" s="42" t="s">
        <v>4407</v>
      </c>
    </row>
    <row r="256" spans="1:15" ht="15" customHeight="1" x14ac:dyDescent="0.2">
      <c r="A256">
        <v>1676750</v>
      </c>
      <c r="B256" t="s">
        <v>2576</v>
      </c>
      <c r="G256" s="7" t="s">
        <v>83</v>
      </c>
      <c r="N256">
        <v>1635654</v>
      </c>
      <c r="O256" s="42" t="s">
        <v>3739</v>
      </c>
    </row>
    <row r="257" spans="1:15" ht="15" customHeight="1" x14ac:dyDescent="0.2">
      <c r="A257">
        <v>1676750</v>
      </c>
      <c r="B257" t="s">
        <v>2576</v>
      </c>
      <c r="G257" s="7" t="s">
        <v>83</v>
      </c>
      <c r="N257">
        <v>1635659</v>
      </c>
      <c r="O257" s="42" t="s">
        <v>3742</v>
      </c>
    </row>
    <row r="258" spans="1:15" ht="15" customHeight="1" x14ac:dyDescent="0.2">
      <c r="A258">
        <v>1676750</v>
      </c>
      <c r="B258" t="s">
        <v>2576</v>
      </c>
      <c r="G258" s="7" t="s">
        <v>83</v>
      </c>
      <c r="N258">
        <v>1635657</v>
      </c>
      <c r="O258" s="42" t="s">
        <v>3743</v>
      </c>
    </row>
    <row r="259" spans="1:15" ht="15" customHeight="1" x14ac:dyDescent="0.2">
      <c r="A259">
        <v>1676750</v>
      </c>
      <c r="B259" t="s">
        <v>2576</v>
      </c>
      <c r="G259" s="7" t="s">
        <v>83</v>
      </c>
      <c r="N259">
        <v>1635652</v>
      </c>
      <c r="O259" s="42" t="s">
        <v>3746</v>
      </c>
    </row>
    <row r="260" spans="1:15" ht="15" customHeight="1" x14ac:dyDescent="0.2">
      <c r="A260">
        <v>1676750</v>
      </c>
      <c r="B260" t="s">
        <v>2576</v>
      </c>
      <c r="G260" s="7" t="s">
        <v>83</v>
      </c>
      <c r="N260">
        <v>1635653</v>
      </c>
      <c r="O260" s="42" t="s">
        <v>3747</v>
      </c>
    </row>
    <row r="261" spans="1:15" ht="15" customHeight="1" x14ac:dyDescent="0.2">
      <c r="A261">
        <v>1676836</v>
      </c>
      <c r="B261" t="s">
        <v>2577</v>
      </c>
      <c r="G261" s="7" t="s">
        <v>83</v>
      </c>
      <c r="N261">
        <v>1636691</v>
      </c>
      <c r="O261" s="42" t="s">
        <v>3741</v>
      </c>
    </row>
    <row r="262" spans="1:15" ht="15" customHeight="1" x14ac:dyDescent="0.2">
      <c r="A262">
        <v>1676836</v>
      </c>
      <c r="B262" t="s">
        <v>2577</v>
      </c>
      <c r="G262" s="7" t="s">
        <v>83</v>
      </c>
      <c r="N262">
        <v>1636692</v>
      </c>
      <c r="O262" s="42" t="s">
        <v>3746</v>
      </c>
    </row>
    <row r="263" spans="1:15" ht="15" customHeight="1" x14ac:dyDescent="0.2">
      <c r="A263">
        <v>1676836</v>
      </c>
      <c r="B263" t="s">
        <v>2577</v>
      </c>
      <c r="G263" s="7" t="s">
        <v>83</v>
      </c>
      <c r="N263">
        <v>1636693</v>
      </c>
      <c r="O263" s="42" t="s">
        <v>3747</v>
      </c>
    </row>
    <row r="264" spans="1:15" ht="15" customHeight="1" x14ac:dyDescent="0.2">
      <c r="A264">
        <v>1676853</v>
      </c>
      <c r="B264" t="s">
        <v>2578</v>
      </c>
      <c r="G264" s="7" t="s">
        <v>83</v>
      </c>
      <c r="N264">
        <v>1637165</v>
      </c>
      <c r="O264" s="42" t="s">
        <v>3746</v>
      </c>
    </row>
    <row r="265" spans="1:15" ht="15" customHeight="1" x14ac:dyDescent="0.2">
      <c r="A265">
        <v>1676854</v>
      </c>
      <c r="B265" t="s">
        <v>3646</v>
      </c>
      <c r="G265" s="7" t="s">
        <v>83</v>
      </c>
      <c r="N265">
        <v>1637170</v>
      </c>
      <c r="O265" s="42" t="s">
        <v>3742</v>
      </c>
    </row>
    <row r="266" spans="1:15" ht="15" customHeight="1" x14ac:dyDescent="0.2">
      <c r="A266">
        <v>1676856</v>
      </c>
      <c r="B266" t="s">
        <v>3658</v>
      </c>
      <c r="G266" s="7" t="s">
        <v>83</v>
      </c>
      <c r="N266">
        <v>1637178</v>
      </c>
      <c r="O266" s="42" t="s">
        <v>3743</v>
      </c>
    </row>
    <row r="267" spans="1:15" ht="15" customHeight="1" x14ac:dyDescent="0.2">
      <c r="A267">
        <v>1699805</v>
      </c>
      <c r="B267" t="s">
        <v>3551</v>
      </c>
      <c r="G267" s="7" t="s">
        <v>83</v>
      </c>
      <c r="N267">
        <v>1637184</v>
      </c>
      <c r="O267" s="42" t="s">
        <v>3743</v>
      </c>
    </row>
    <row r="268" spans="1:15" ht="15" customHeight="1" x14ac:dyDescent="0.2">
      <c r="A268">
        <v>1676858</v>
      </c>
      <c r="B268" t="s">
        <v>2579</v>
      </c>
      <c r="G268" s="7" t="s">
        <v>83</v>
      </c>
      <c r="N268">
        <v>1637196</v>
      </c>
      <c r="O268" s="42" t="s">
        <v>3743</v>
      </c>
    </row>
    <row r="269" spans="1:15" ht="15" customHeight="1" x14ac:dyDescent="0.2">
      <c r="A269">
        <v>1676873</v>
      </c>
      <c r="B269" t="s">
        <v>3647</v>
      </c>
      <c r="G269" s="7" t="s">
        <v>83</v>
      </c>
      <c r="N269">
        <v>1637279</v>
      </c>
      <c r="O269" s="42" t="s">
        <v>3742</v>
      </c>
    </row>
    <row r="270" spans="1:15" ht="15" customHeight="1" x14ac:dyDescent="0.2">
      <c r="A270">
        <v>1699807</v>
      </c>
      <c r="B270" t="s">
        <v>3541</v>
      </c>
      <c r="G270" s="7" t="s">
        <v>83</v>
      </c>
      <c r="N270">
        <v>1637320</v>
      </c>
      <c r="O270" s="42" t="s">
        <v>3742</v>
      </c>
    </row>
    <row r="271" spans="1:15" ht="15" customHeight="1" x14ac:dyDescent="0.2">
      <c r="A271">
        <v>1676879</v>
      </c>
      <c r="B271" t="s">
        <v>3635</v>
      </c>
      <c r="G271" s="7" t="s">
        <v>83</v>
      </c>
      <c r="N271">
        <v>1637456</v>
      </c>
      <c r="O271" s="42" t="s">
        <v>4407</v>
      </c>
    </row>
    <row r="272" spans="1:15" ht="15" customHeight="1" x14ac:dyDescent="0.2">
      <c r="A272">
        <v>1676879</v>
      </c>
      <c r="B272" t="s">
        <v>3635</v>
      </c>
      <c r="G272" s="7" t="s">
        <v>83</v>
      </c>
      <c r="N272">
        <v>1637457</v>
      </c>
      <c r="O272" s="42" t="s">
        <v>3742</v>
      </c>
    </row>
    <row r="273" spans="1:15" ht="15" customHeight="1" x14ac:dyDescent="0.2">
      <c r="A273">
        <v>1699809</v>
      </c>
      <c r="B273" t="s">
        <v>3542</v>
      </c>
      <c r="G273" s="7" t="s">
        <v>83</v>
      </c>
      <c r="N273">
        <v>1637566</v>
      </c>
      <c r="O273" s="42" t="s">
        <v>4407</v>
      </c>
    </row>
    <row r="274" spans="1:15" ht="15" customHeight="1" x14ac:dyDescent="0.2">
      <c r="A274">
        <v>1699809</v>
      </c>
      <c r="B274" t="s">
        <v>3542</v>
      </c>
      <c r="G274" s="7" t="s">
        <v>83</v>
      </c>
      <c r="N274">
        <v>1637567</v>
      </c>
      <c r="O274" s="42" t="s">
        <v>3742</v>
      </c>
    </row>
    <row r="275" spans="1:15" ht="15" customHeight="1" x14ac:dyDescent="0.2">
      <c r="A275">
        <v>1677669</v>
      </c>
      <c r="B275" t="s">
        <v>2580</v>
      </c>
      <c r="G275" s="7" t="s">
        <v>83</v>
      </c>
      <c r="N275">
        <v>1637998</v>
      </c>
      <c r="O275" s="42" t="s">
        <v>3742</v>
      </c>
    </row>
    <row r="276" spans="1:15" ht="15" customHeight="1" x14ac:dyDescent="0.2">
      <c r="A276">
        <v>1677677</v>
      </c>
      <c r="B276" t="s">
        <v>2581</v>
      </c>
      <c r="G276" s="7" t="s">
        <v>83</v>
      </c>
      <c r="N276">
        <v>1638053</v>
      </c>
      <c r="O276" s="42" t="s">
        <v>3741</v>
      </c>
    </row>
    <row r="277" spans="1:15" ht="15" customHeight="1" x14ac:dyDescent="0.2">
      <c r="A277">
        <v>1677678</v>
      </c>
      <c r="B277" t="s">
        <v>2582</v>
      </c>
      <c r="G277" s="7" t="s">
        <v>83</v>
      </c>
      <c r="N277">
        <v>1638056</v>
      </c>
      <c r="O277" s="42" t="s">
        <v>3747</v>
      </c>
    </row>
    <row r="278" spans="1:15" ht="15" customHeight="1" x14ac:dyDescent="0.2">
      <c r="A278">
        <v>1677680</v>
      </c>
      <c r="B278" t="s">
        <v>2583</v>
      </c>
      <c r="G278" s="7" t="s">
        <v>83</v>
      </c>
      <c r="N278">
        <v>1638058</v>
      </c>
      <c r="O278" s="42" t="s">
        <v>3732</v>
      </c>
    </row>
    <row r="279" spans="1:15" ht="15" customHeight="1" x14ac:dyDescent="0.2">
      <c r="A279">
        <v>1677680</v>
      </c>
      <c r="B279" t="s">
        <v>2583</v>
      </c>
      <c r="G279" s="7" t="s">
        <v>83</v>
      </c>
      <c r="N279">
        <v>1638059</v>
      </c>
      <c r="O279" s="42" t="s">
        <v>3747</v>
      </c>
    </row>
    <row r="280" spans="1:15" ht="15" customHeight="1" x14ac:dyDescent="0.2">
      <c r="A280">
        <v>1677689</v>
      </c>
      <c r="B280" t="s">
        <v>2584</v>
      </c>
      <c r="G280" s="7" t="s">
        <v>83</v>
      </c>
      <c r="N280">
        <v>1638162</v>
      </c>
      <c r="O280" s="42" t="s">
        <v>3742</v>
      </c>
    </row>
    <row r="281" spans="1:15" ht="15" customHeight="1" x14ac:dyDescent="0.2">
      <c r="A281">
        <v>1677696</v>
      </c>
      <c r="B281" t="s">
        <v>2585</v>
      </c>
      <c r="G281" s="7" t="s">
        <v>83</v>
      </c>
      <c r="N281">
        <v>1638201</v>
      </c>
      <c r="O281" s="42" t="s">
        <v>3741</v>
      </c>
    </row>
    <row r="282" spans="1:15" ht="15" customHeight="1" x14ac:dyDescent="0.2">
      <c r="A282">
        <v>1677696</v>
      </c>
      <c r="B282" t="s">
        <v>2585</v>
      </c>
      <c r="G282" s="7" t="s">
        <v>83</v>
      </c>
      <c r="N282">
        <v>1638202</v>
      </c>
      <c r="O282" s="42" t="s">
        <v>3746</v>
      </c>
    </row>
    <row r="283" spans="1:15" ht="15" customHeight="1" x14ac:dyDescent="0.2">
      <c r="A283">
        <v>1677696</v>
      </c>
      <c r="B283" t="s">
        <v>2585</v>
      </c>
      <c r="G283" s="7" t="s">
        <v>83</v>
      </c>
      <c r="N283">
        <v>1638203</v>
      </c>
      <c r="O283" s="42" t="s">
        <v>3747</v>
      </c>
    </row>
    <row r="284" spans="1:15" ht="15" customHeight="1" x14ac:dyDescent="0.2">
      <c r="A284">
        <v>1677710</v>
      </c>
      <c r="B284" t="s">
        <v>2586</v>
      </c>
      <c r="G284" s="7" t="s">
        <v>83</v>
      </c>
      <c r="N284">
        <v>1638297</v>
      </c>
      <c r="O284" s="42" t="s">
        <v>3729</v>
      </c>
    </row>
    <row r="285" spans="1:15" ht="15" customHeight="1" x14ac:dyDescent="0.2">
      <c r="A285">
        <v>1677710</v>
      </c>
      <c r="B285" t="s">
        <v>2586</v>
      </c>
      <c r="G285" s="7" t="s">
        <v>83</v>
      </c>
      <c r="N285">
        <v>1638298</v>
      </c>
      <c r="O285" s="42" t="s">
        <v>3730</v>
      </c>
    </row>
    <row r="286" spans="1:15" ht="15" customHeight="1" x14ac:dyDescent="0.2">
      <c r="A286">
        <v>1677710</v>
      </c>
      <c r="B286" t="s">
        <v>2586</v>
      </c>
      <c r="G286" s="7" t="s">
        <v>83</v>
      </c>
      <c r="N286">
        <v>1638299</v>
      </c>
      <c r="O286" s="42" t="s">
        <v>3731</v>
      </c>
    </row>
    <row r="287" spans="1:15" ht="15" customHeight="1" x14ac:dyDescent="0.2">
      <c r="A287">
        <v>1677710</v>
      </c>
      <c r="B287" t="s">
        <v>2586</v>
      </c>
      <c r="G287" s="7" t="s">
        <v>83</v>
      </c>
      <c r="N287">
        <v>1638292</v>
      </c>
      <c r="O287" s="42" t="s">
        <v>3732</v>
      </c>
    </row>
    <row r="288" spans="1:15" ht="15" customHeight="1" x14ac:dyDescent="0.2">
      <c r="A288">
        <v>1677710</v>
      </c>
      <c r="B288" t="s">
        <v>2586</v>
      </c>
      <c r="G288" s="7" t="s">
        <v>83</v>
      </c>
      <c r="N288">
        <v>1638300</v>
      </c>
      <c r="O288" s="42" t="s">
        <v>3733</v>
      </c>
    </row>
    <row r="289" spans="1:15" ht="15" customHeight="1" x14ac:dyDescent="0.2">
      <c r="A289">
        <v>1677710</v>
      </c>
      <c r="B289" t="s">
        <v>2586</v>
      </c>
      <c r="G289" s="7" t="s">
        <v>83</v>
      </c>
      <c r="N289">
        <v>1638301</v>
      </c>
      <c r="O289" s="42" t="s">
        <v>3734</v>
      </c>
    </row>
    <row r="290" spans="1:15" ht="15" customHeight="1" x14ac:dyDescent="0.2">
      <c r="A290">
        <v>1677710</v>
      </c>
      <c r="B290" t="s">
        <v>2586</v>
      </c>
      <c r="G290" s="7" t="s">
        <v>83</v>
      </c>
      <c r="N290">
        <v>1638302</v>
      </c>
      <c r="O290" s="42" t="s">
        <v>3735</v>
      </c>
    </row>
    <row r="291" spans="1:15" ht="15" customHeight="1" x14ac:dyDescent="0.2">
      <c r="A291">
        <v>1677710</v>
      </c>
      <c r="B291" t="s">
        <v>2586</v>
      </c>
      <c r="G291" s="7" t="s">
        <v>83</v>
      </c>
      <c r="N291">
        <v>1638305</v>
      </c>
      <c r="O291" s="42" t="s">
        <v>4407</v>
      </c>
    </row>
    <row r="292" spans="1:15" ht="15" customHeight="1" x14ac:dyDescent="0.2">
      <c r="A292">
        <v>1677710</v>
      </c>
      <c r="B292" t="s">
        <v>2586</v>
      </c>
      <c r="G292" s="7" t="s">
        <v>83</v>
      </c>
      <c r="N292">
        <v>1638296</v>
      </c>
      <c r="O292" s="42" t="s">
        <v>3739</v>
      </c>
    </row>
    <row r="293" spans="1:15" ht="15" customHeight="1" x14ac:dyDescent="0.2">
      <c r="A293">
        <v>1677710</v>
      </c>
      <c r="B293" t="s">
        <v>2586</v>
      </c>
      <c r="G293" s="7" t="s">
        <v>83</v>
      </c>
      <c r="N293">
        <v>1638293</v>
      </c>
      <c r="O293" s="42" t="s">
        <v>3741</v>
      </c>
    </row>
    <row r="294" spans="1:15" ht="15" customHeight="1" x14ac:dyDescent="0.2">
      <c r="A294">
        <v>1677710</v>
      </c>
      <c r="B294" t="s">
        <v>2586</v>
      </c>
      <c r="G294" s="7" t="s">
        <v>83</v>
      </c>
      <c r="N294">
        <v>1638303</v>
      </c>
      <c r="O294" s="42" t="s">
        <v>3743</v>
      </c>
    </row>
    <row r="295" spans="1:15" ht="15" customHeight="1" x14ac:dyDescent="0.2">
      <c r="A295">
        <v>1677710</v>
      </c>
      <c r="B295" t="s">
        <v>2586</v>
      </c>
      <c r="G295" s="7" t="s">
        <v>83</v>
      </c>
      <c r="N295">
        <v>1638304</v>
      </c>
      <c r="O295" s="42" t="s">
        <v>3745</v>
      </c>
    </row>
    <row r="296" spans="1:15" ht="15" customHeight="1" x14ac:dyDescent="0.2">
      <c r="A296">
        <v>1677710</v>
      </c>
      <c r="B296" t="s">
        <v>2586</v>
      </c>
      <c r="G296" s="7" t="s">
        <v>83</v>
      </c>
      <c r="N296">
        <v>1638294</v>
      </c>
      <c r="O296" s="42" t="s">
        <v>3746</v>
      </c>
    </row>
    <row r="297" spans="1:15" ht="15" customHeight="1" x14ac:dyDescent="0.2">
      <c r="A297">
        <v>1677710</v>
      </c>
      <c r="B297" t="s">
        <v>2586</v>
      </c>
      <c r="G297" s="7" t="s">
        <v>83</v>
      </c>
      <c r="N297">
        <v>1638295</v>
      </c>
      <c r="O297" s="42" t="s">
        <v>3747</v>
      </c>
    </row>
    <row r="298" spans="1:15" ht="15" customHeight="1" x14ac:dyDescent="0.2">
      <c r="A298">
        <v>1677717</v>
      </c>
      <c r="B298" t="s">
        <v>2587</v>
      </c>
      <c r="G298" s="7" t="s">
        <v>83</v>
      </c>
      <c r="N298">
        <v>1638374</v>
      </c>
      <c r="O298" s="42" t="s">
        <v>4407</v>
      </c>
    </row>
    <row r="299" spans="1:15" ht="15" customHeight="1" x14ac:dyDescent="0.2">
      <c r="A299">
        <v>1677717</v>
      </c>
      <c r="B299" t="s">
        <v>2587</v>
      </c>
      <c r="G299" s="7" t="s">
        <v>83</v>
      </c>
      <c r="N299">
        <v>1638375</v>
      </c>
      <c r="O299" s="42" t="s">
        <v>3742</v>
      </c>
    </row>
    <row r="300" spans="1:15" ht="15" customHeight="1" x14ac:dyDescent="0.2">
      <c r="A300">
        <v>1677737</v>
      </c>
      <c r="B300" t="s">
        <v>2588</v>
      </c>
      <c r="G300" s="7" t="s">
        <v>83</v>
      </c>
      <c r="N300">
        <v>1638728</v>
      </c>
      <c r="O300" s="42" t="s">
        <v>3741</v>
      </c>
    </row>
    <row r="301" spans="1:15" ht="15" customHeight="1" x14ac:dyDescent="0.2">
      <c r="A301">
        <v>1677747</v>
      </c>
      <c r="B301" t="s">
        <v>3662</v>
      </c>
      <c r="G301" s="7" t="s">
        <v>83</v>
      </c>
      <c r="N301">
        <v>1638825</v>
      </c>
      <c r="O301" s="42" t="s">
        <v>3743</v>
      </c>
    </row>
    <row r="302" spans="1:15" ht="15" customHeight="1" x14ac:dyDescent="0.2">
      <c r="A302">
        <v>1677784</v>
      </c>
      <c r="B302" t="s">
        <v>2589</v>
      </c>
      <c r="G302" s="7" t="s">
        <v>83</v>
      </c>
      <c r="N302">
        <v>1639084</v>
      </c>
      <c r="O302" s="42" t="s">
        <v>3747</v>
      </c>
    </row>
    <row r="303" spans="1:15" ht="15" customHeight="1" x14ac:dyDescent="0.2">
      <c r="A303">
        <v>1677789</v>
      </c>
      <c r="B303" t="s">
        <v>2590</v>
      </c>
      <c r="G303" s="7" t="s">
        <v>83</v>
      </c>
      <c r="N303">
        <v>1639123</v>
      </c>
      <c r="O303" s="42" t="s">
        <v>3747</v>
      </c>
    </row>
    <row r="304" spans="1:15" ht="15" customHeight="1" x14ac:dyDescent="0.2">
      <c r="A304">
        <v>1677807</v>
      </c>
      <c r="B304" t="s">
        <v>2591</v>
      </c>
      <c r="G304" s="7" t="s">
        <v>83</v>
      </c>
      <c r="N304">
        <v>1639319</v>
      </c>
      <c r="O304" s="42" t="s">
        <v>3746</v>
      </c>
    </row>
    <row r="305" spans="1:15" ht="15" customHeight="1" x14ac:dyDescent="0.2">
      <c r="A305">
        <v>1677823</v>
      </c>
      <c r="B305" t="s">
        <v>2592</v>
      </c>
      <c r="G305" s="7" t="s">
        <v>83</v>
      </c>
      <c r="N305">
        <v>1639405</v>
      </c>
      <c r="O305" s="42" t="s">
        <v>3731</v>
      </c>
    </row>
    <row r="306" spans="1:15" ht="15" customHeight="1" x14ac:dyDescent="0.2">
      <c r="A306">
        <v>1677823</v>
      </c>
      <c r="B306" t="s">
        <v>2592</v>
      </c>
      <c r="G306" s="7" t="s">
        <v>83</v>
      </c>
      <c r="N306">
        <v>1639406</v>
      </c>
      <c r="O306" s="42" t="s">
        <v>3733</v>
      </c>
    </row>
    <row r="307" spans="1:15" ht="15" customHeight="1" x14ac:dyDescent="0.2">
      <c r="A307">
        <v>1677823</v>
      </c>
      <c r="B307" t="s">
        <v>2592</v>
      </c>
      <c r="G307" s="7" t="s">
        <v>83</v>
      </c>
      <c r="N307">
        <v>1639408</v>
      </c>
      <c r="O307" s="42" t="s">
        <v>3738</v>
      </c>
    </row>
    <row r="308" spans="1:15" ht="15" customHeight="1" x14ac:dyDescent="0.2">
      <c r="A308">
        <v>1677823</v>
      </c>
      <c r="B308" t="s">
        <v>2592</v>
      </c>
      <c r="G308" s="7" t="s">
        <v>83</v>
      </c>
      <c r="N308">
        <v>1639404</v>
      </c>
      <c r="O308" s="42" t="s">
        <v>3739</v>
      </c>
    </row>
    <row r="309" spans="1:15" ht="15" customHeight="1" x14ac:dyDescent="0.2">
      <c r="A309">
        <v>1677823</v>
      </c>
      <c r="B309" t="s">
        <v>2592</v>
      </c>
      <c r="G309" s="7" t="s">
        <v>83</v>
      </c>
      <c r="N309">
        <v>1639409</v>
      </c>
      <c r="O309" s="42" t="s">
        <v>3742</v>
      </c>
    </row>
    <row r="310" spans="1:15" ht="15" customHeight="1" x14ac:dyDescent="0.2">
      <c r="A310">
        <v>1677823</v>
      </c>
      <c r="B310" t="s">
        <v>2592</v>
      </c>
      <c r="G310" s="7" t="s">
        <v>83</v>
      </c>
      <c r="N310">
        <v>1639407</v>
      </c>
      <c r="O310" s="42" t="s">
        <v>3743</v>
      </c>
    </row>
    <row r="311" spans="1:15" ht="15" customHeight="1" x14ac:dyDescent="0.2">
      <c r="A311">
        <v>1677860</v>
      </c>
      <c r="B311" t="s">
        <v>2593</v>
      </c>
      <c r="G311" s="7" t="s">
        <v>83</v>
      </c>
      <c r="N311">
        <v>1639740</v>
      </c>
      <c r="O311" s="42" t="s">
        <v>3747</v>
      </c>
    </row>
    <row r="312" spans="1:15" ht="15" customHeight="1" x14ac:dyDescent="0.2">
      <c r="A312">
        <v>1677871</v>
      </c>
      <c r="B312" t="s">
        <v>3609</v>
      </c>
      <c r="G312" s="7" t="s">
        <v>83</v>
      </c>
      <c r="N312">
        <v>1639769</v>
      </c>
      <c r="O312" s="42" t="s">
        <v>3731</v>
      </c>
    </row>
    <row r="313" spans="1:15" ht="15" customHeight="1" x14ac:dyDescent="0.2">
      <c r="A313">
        <v>1677871</v>
      </c>
      <c r="B313" t="s">
        <v>3609</v>
      </c>
      <c r="G313" s="7" t="s">
        <v>83</v>
      </c>
      <c r="N313">
        <v>1639770</v>
      </c>
      <c r="O313" s="42" t="s">
        <v>4407</v>
      </c>
    </row>
    <row r="314" spans="1:15" ht="15" customHeight="1" x14ac:dyDescent="0.2">
      <c r="A314">
        <v>1677871</v>
      </c>
      <c r="B314" t="s">
        <v>3609</v>
      </c>
      <c r="G314" s="7" t="s">
        <v>83</v>
      </c>
      <c r="N314">
        <v>1639766</v>
      </c>
      <c r="O314" s="42" t="s">
        <v>3741</v>
      </c>
    </row>
    <row r="315" spans="1:15" ht="15" customHeight="1" x14ac:dyDescent="0.2">
      <c r="A315">
        <v>1677871</v>
      </c>
      <c r="B315" t="s">
        <v>3609</v>
      </c>
      <c r="G315" s="7" t="s">
        <v>83</v>
      </c>
      <c r="N315">
        <v>1639767</v>
      </c>
      <c r="O315" s="42" t="s">
        <v>3746</v>
      </c>
    </row>
    <row r="316" spans="1:15" ht="15" customHeight="1" x14ac:dyDescent="0.2">
      <c r="A316">
        <v>1677871</v>
      </c>
      <c r="B316" t="s">
        <v>3609</v>
      </c>
      <c r="G316" s="7" t="s">
        <v>83</v>
      </c>
      <c r="N316">
        <v>1639768</v>
      </c>
      <c r="O316" s="42" t="s">
        <v>3747</v>
      </c>
    </row>
    <row r="317" spans="1:15" ht="15" customHeight="1" x14ac:dyDescent="0.2">
      <c r="A317">
        <v>1699826</v>
      </c>
      <c r="B317" t="s">
        <v>3397</v>
      </c>
      <c r="G317" s="7" t="s">
        <v>83</v>
      </c>
      <c r="N317">
        <v>1639777</v>
      </c>
      <c r="O317" s="42" t="s">
        <v>3731</v>
      </c>
    </row>
    <row r="318" spans="1:15" ht="15" customHeight="1" x14ac:dyDescent="0.2">
      <c r="A318">
        <v>1699826</v>
      </c>
      <c r="B318" t="s">
        <v>3397</v>
      </c>
      <c r="G318" s="7" t="s">
        <v>83</v>
      </c>
      <c r="N318">
        <v>1639778</v>
      </c>
      <c r="O318" s="42" t="s">
        <v>4407</v>
      </c>
    </row>
    <row r="319" spans="1:15" ht="15" customHeight="1" x14ac:dyDescent="0.2">
      <c r="A319">
        <v>1699826</v>
      </c>
      <c r="B319" t="s">
        <v>3397</v>
      </c>
      <c r="G319" s="7" t="s">
        <v>83</v>
      </c>
      <c r="N319">
        <v>1639774</v>
      </c>
      <c r="O319" s="42" t="s">
        <v>3741</v>
      </c>
    </row>
    <row r="320" spans="1:15" ht="15" customHeight="1" x14ac:dyDescent="0.2">
      <c r="A320">
        <v>1699826</v>
      </c>
      <c r="B320" t="s">
        <v>3397</v>
      </c>
      <c r="G320" s="7" t="s">
        <v>83</v>
      </c>
      <c r="N320">
        <v>1639775</v>
      </c>
      <c r="O320" s="42" t="s">
        <v>3746</v>
      </c>
    </row>
    <row r="321" spans="1:15" ht="15" customHeight="1" x14ac:dyDescent="0.2">
      <c r="A321">
        <v>1699826</v>
      </c>
      <c r="B321" t="s">
        <v>3397</v>
      </c>
      <c r="G321" s="7" t="s">
        <v>83</v>
      </c>
      <c r="N321">
        <v>1639776</v>
      </c>
      <c r="O321" s="42" t="s">
        <v>3747</v>
      </c>
    </row>
    <row r="322" spans="1:15" ht="15" customHeight="1" x14ac:dyDescent="0.2">
      <c r="A322">
        <v>1699827</v>
      </c>
      <c r="B322" t="s">
        <v>3469</v>
      </c>
      <c r="G322" s="7" t="s">
        <v>83</v>
      </c>
      <c r="N322">
        <v>1639779</v>
      </c>
      <c r="O322" s="42" t="s">
        <v>3747</v>
      </c>
    </row>
    <row r="323" spans="1:15" ht="15" customHeight="1" x14ac:dyDescent="0.2">
      <c r="A323">
        <v>1676361</v>
      </c>
      <c r="B323" t="s">
        <v>2594</v>
      </c>
      <c r="G323" s="7" t="s">
        <v>83</v>
      </c>
      <c r="N323">
        <v>1639825</v>
      </c>
      <c r="O323" s="42" t="s">
        <v>3743</v>
      </c>
    </row>
    <row r="324" spans="1:15" ht="15" customHeight="1" x14ac:dyDescent="0.2">
      <c r="A324">
        <v>1676362</v>
      </c>
      <c r="B324" t="s">
        <v>2595</v>
      </c>
      <c r="G324" s="7" t="s">
        <v>83</v>
      </c>
      <c r="N324">
        <v>1639827</v>
      </c>
      <c r="O324" s="42" t="s">
        <v>3747</v>
      </c>
    </row>
    <row r="325" spans="1:15" ht="15" customHeight="1" x14ac:dyDescent="0.2">
      <c r="A325">
        <v>1676366</v>
      </c>
      <c r="B325" t="s">
        <v>2596</v>
      </c>
      <c r="G325" s="7" t="s">
        <v>83</v>
      </c>
      <c r="N325">
        <v>1639870</v>
      </c>
      <c r="O325" s="42" t="s">
        <v>3731</v>
      </c>
    </row>
    <row r="326" spans="1:15" ht="15" customHeight="1" x14ac:dyDescent="0.2">
      <c r="A326">
        <v>1676366</v>
      </c>
      <c r="B326" t="s">
        <v>2596</v>
      </c>
      <c r="G326" s="7" t="s">
        <v>83</v>
      </c>
      <c r="N326">
        <v>1639871</v>
      </c>
      <c r="O326" s="42" t="s">
        <v>4407</v>
      </c>
    </row>
    <row r="327" spans="1:15" ht="15" customHeight="1" x14ac:dyDescent="0.2">
      <c r="A327">
        <v>1676366</v>
      </c>
      <c r="B327" t="s">
        <v>2596</v>
      </c>
      <c r="G327" s="7" t="s">
        <v>83</v>
      </c>
      <c r="N327">
        <v>1639869</v>
      </c>
      <c r="O327" s="42" t="s">
        <v>3739</v>
      </c>
    </row>
    <row r="328" spans="1:15" ht="15" customHeight="1" x14ac:dyDescent="0.2">
      <c r="A328">
        <v>1676366</v>
      </c>
      <c r="B328" t="s">
        <v>2596</v>
      </c>
      <c r="G328" s="7" t="s">
        <v>83</v>
      </c>
      <c r="N328">
        <v>1639872</v>
      </c>
      <c r="O328" s="42" t="s">
        <v>3742</v>
      </c>
    </row>
    <row r="329" spans="1:15" ht="15" customHeight="1" x14ac:dyDescent="0.2">
      <c r="A329">
        <v>1676366</v>
      </c>
      <c r="B329" t="s">
        <v>2596</v>
      </c>
      <c r="G329" s="7" t="s">
        <v>83</v>
      </c>
      <c r="N329">
        <v>1639868</v>
      </c>
      <c r="O329" s="42" t="s">
        <v>3747</v>
      </c>
    </row>
    <row r="330" spans="1:15" ht="15" customHeight="1" x14ac:dyDescent="0.2">
      <c r="A330">
        <v>1676372</v>
      </c>
      <c r="B330" t="s">
        <v>2597</v>
      </c>
      <c r="G330" s="7" t="s">
        <v>83</v>
      </c>
      <c r="N330">
        <v>1639960</v>
      </c>
      <c r="O330" s="42" t="s">
        <v>3731</v>
      </c>
    </row>
    <row r="331" spans="1:15" ht="15" customHeight="1" x14ac:dyDescent="0.2">
      <c r="A331">
        <v>1676372</v>
      </c>
      <c r="B331" t="s">
        <v>2597</v>
      </c>
      <c r="G331" s="7" t="s">
        <v>83</v>
      </c>
      <c r="N331">
        <v>1639958</v>
      </c>
      <c r="O331" s="42" t="s">
        <v>3741</v>
      </c>
    </row>
    <row r="332" spans="1:15" ht="15" customHeight="1" x14ac:dyDescent="0.2">
      <c r="A332">
        <v>1676372</v>
      </c>
      <c r="B332" t="s">
        <v>2597</v>
      </c>
      <c r="G332" s="7" t="s">
        <v>83</v>
      </c>
      <c r="N332">
        <v>1639959</v>
      </c>
      <c r="O332" s="42" t="s">
        <v>3746</v>
      </c>
    </row>
    <row r="333" spans="1:15" ht="15" customHeight="1" x14ac:dyDescent="0.2">
      <c r="A333">
        <v>1676421</v>
      </c>
      <c r="B333" t="s">
        <v>2598</v>
      </c>
      <c r="G333" s="7" t="s">
        <v>83</v>
      </c>
      <c r="N333">
        <v>1640296</v>
      </c>
      <c r="O333" s="42" t="s">
        <v>3747</v>
      </c>
    </row>
    <row r="334" spans="1:15" ht="15" customHeight="1" x14ac:dyDescent="0.2">
      <c r="A334">
        <v>1676426</v>
      </c>
      <c r="B334" t="s">
        <v>2599</v>
      </c>
      <c r="G334" s="7" t="s">
        <v>83</v>
      </c>
      <c r="N334">
        <v>1640343</v>
      </c>
      <c r="O334" s="42" t="s">
        <v>3731</v>
      </c>
    </row>
    <row r="335" spans="1:15" ht="15" customHeight="1" x14ac:dyDescent="0.2">
      <c r="A335">
        <v>1676426</v>
      </c>
      <c r="B335" t="s">
        <v>2599</v>
      </c>
      <c r="G335" s="7" t="s">
        <v>83</v>
      </c>
      <c r="N335">
        <v>1640344</v>
      </c>
      <c r="O335" s="42" t="s">
        <v>3735</v>
      </c>
    </row>
    <row r="336" spans="1:15" ht="15" customHeight="1" x14ac:dyDescent="0.2">
      <c r="A336">
        <v>1676426</v>
      </c>
      <c r="B336" t="s">
        <v>2599</v>
      </c>
      <c r="G336" s="7" t="s">
        <v>83</v>
      </c>
      <c r="N336">
        <v>1640340</v>
      </c>
      <c r="O336" s="42" t="s">
        <v>3741</v>
      </c>
    </row>
    <row r="337" spans="1:15" ht="15" customHeight="1" x14ac:dyDescent="0.2">
      <c r="A337">
        <v>1676426</v>
      </c>
      <c r="B337" t="s">
        <v>2599</v>
      </c>
      <c r="G337" s="7" t="s">
        <v>83</v>
      </c>
      <c r="N337">
        <v>1640345</v>
      </c>
      <c r="O337" s="42" t="s">
        <v>3742</v>
      </c>
    </row>
    <row r="338" spans="1:15" ht="15" customHeight="1" x14ac:dyDescent="0.2">
      <c r="A338">
        <v>1676426</v>
      </c>
      <c r="B338" t="s">
        <v>2599</v>
      </c>
      <c r="G338" s="7" t="s">
        <v>83</v>
      </c>
      <c r="N338">
        <v>1640341</v>
      </c>
      <c r="O338" s="42" t="s">
        <v>3746</v>
      </c>
    </row>
    <row r="339" spans="1:15" ht="15" customHeight="1" x14ac:dyDescent="0.2">
      <c r="A339">
        <v>1676426</v>
      </c>
      <c r="B339" t="s">
        <v>2599</v>
      </c>
      <c r="G339" s="7" t="s">
        <v>83</v>
      </c>
      <c r="N339">
        <v>1640342</v>
      </c>
      <c r="O339" s="42" t="s">
        <v>3747</v>
      </c>
    </row>
    <row r="340" spans="1:15" ht="15" customHeight="1" x14ac:dyDescent="0.2">
      <c r="A340">
        <v>1676456</v>
      </c>
      <c r="B340" t="s">
        <v>2600</v>
      </c>
      <c r="G340" s="7" t="s">
        <v>83</v>
      </c>
      <c r="N340">
        <v>1640544</v>
      </c>
      <c r="O340" s="42" t="s">
        <v>4407</v>
      </c>
    </row>
    <row r="341" spans="1:15" ht="15" customHeight="1" x14ac:dyDescent="0.2">
      <c r="A341">
        <v>1676456</v>
      </c>
      <c r="B341" t="s">
        <v>2600</v>
      </c>
      <c r="G341" s="7" t="s">
        <v>83</v>
      </c>
      <c r="N341">
        <v>1640543</v>
      </c>
      <c r="O341" s="42" t="s">
        <v>3739</v>
      </c>
    </row>
    <row r="342" spans="1:15" ht="15" customHeight="1" x14ac:dyDescent="0.2">
      <c r="A342">
        <v>1676456</v>
      </c>
      <c r="B342" t="s">
        <v>2600</v>
      </c>
      <c r="G342" s="7" t="s">
        <v>83</v>
      </c>
      <c r="N342">
        <v>1640541</v>
      </c>
      <c r="O342" s="42" t="s">
        <v>3746</v>
      </c>
    </row>
    <row r="343" spans="1:15" ht="15" customHeight="1" x14ac:dyDescent="0.2">
      <c r="A343">
        <v>1676456</v>
      </c>
      <c r="B343" t="s">
        <v>2600</v>
      </c>
      <c r="G343" s="7" t="s">
        <v>83</v>
      </c>
      <c r="N343">
        <v>1640542</v>
      </c>
      <c r="O343" s="42" t="s">
        <v>3747</v>
      </c>
    </row>
    <row r="344" spans="1:15" ht="15" customHeight="1" x14ac:dyDescent="0.2">
      <c r="A344">
        <v>1676479</v>
      </c>
      <c r="B344" t="s">
        <v>3579</v>
      </c>
      <c r="G344" s="7" t="s">
        <v>83</v>
      </c>
      <c r="N344">
        <v>1640687</v>
      </c>
      <c r="O344" s="42" t="s">
        <v>3728</v>
      </c>
    </row>
    <row r="345" spans="1:15" ht="15" customHeight="1" x14ac:dyDescent="0.2">
      <c r="A345">
        <v>1676479</v>
      </c>
      <c r="B345" t="s">
        <v>3579</v>
      </c>
      <c r="G345" s="7" t="s">
        <v>83</v>
      </c>
      <c r="N345">
        <v>1640694</v>
      </c>
      <c r="O345" s="42" t="s">
        <v>3731</v>
      </c>
    </row>
    <row r="346" spans="1:15" ht="15" customHeight="1" x14ac:dyDescent="0.2">
      <c r="A346">
        <v>1676479</v>
      </c>
      <c r="B346" t="s">
        <v>3579</v>
      </c>
      <c r="G346" s="7" t="s">
        <v>83</v>
      </c>
      <c r="N346">
        <v>1640689</v>
      </c>
      <c r="O346" s="42" t="s">
        <v>3732</v>
      </c>
    </row>
    <row r="347" spans="1:15" ht="15" customHeight="1" x14ac:dyDescent="0.2">
      <c r="A347">
        <v>1676479</v>
      </c>
      <c r="B347" t="s">
        <v>3579</v>
      </c>
      <c r="G347" s="7" t="s">
        <v>83</v>
      </c>
      <c r="N347">
        <v>1640695</v>
      </c>
      <c r="O347" s="42" t="s">
        <v>3734</v>
      </c>
    </row>
    <row r="348" spans="1:15" ht="15" customHeight="1" x14ac:dyDescent="0.2">
      <c r="A348">
        <v>1676479</v>
      </c>
      <c r="B348" t="s">
        <v>3579</v>
      </c>
      <c r="G348" s="7" t="s">
        <v>83</v>
      </c>
      <c r="N348">
        <v>1640699</v>
      </c>
      <c r="O348" s="42" t="s">
        <v>3737</v>
      </c>
    </row>
    <row r="349" spans="1:15" ht="15" customHeight="1" x14ac:dyDescent="0.2">
      <c r="A349">
        <v>1676479</v>
      </c>
      <c r="B349" t="s">
        <v>3579</v>
      </c>
      <c r="G349" s="7" t="s">
        <v>83</v>
      </c>
      <c r="N349">
        <v>1640693</v>
      </c>
      <c r="O349" s="42" t="s">
        <v>3739</v>
      </c>
    </row>
    <row r="350" spans="1:15" ht="15" customHeight="1" x14ac:dyDescent="0.2">
      <c r="A350">
        <v>1676479</v>
      </c>
      <c r="B350" t="s">
        <v>3579</v>
      </c>
      <c r="G350" s="7" t="s">
        <v>83</v>
      </c>
      <c r="N350">
        <v>1640688</v>
      </c>
      <c r="O350" s="42" t="s">
        <v>3740</v>
      </c>
    </row>
    <row r="351" spans="1:15" ht="15" customHeight="1" x14ac:dyDescent="0.2">
      <c r="A351">
        <v>1676479</v>
      </c>
      <c r="B351" t="s">
        <v>3579</v>
      </c>
      <c r="G351" s="7" t="s">
        <v>83</v>
      </c>
      <c r="N351">
        <v>1640690</v>
      </c>
      <c r="O351" s="42" t="s">
        <v>3741</v>
      </c>
    </row>
    <row r="352" spans="1:15" ht="15" customHeight="1" x14ac:dyDescent="0.2">
      <c r="A352">
        <v>1676479</v>
      </c>
      <c r="B352" t="s">
        <v>3579</v>
      </c>
      <c r="G352" s="7" t="s">
        <v>83</v>
      </c>
      <c r="N352">
        <v>1640698</v>
      </c>
      <c r="O352" s="42" t="s">
        <v>3742</v>
      </c>
    </row>
    <row r="353" spans="1:15" ht="15" customHeight="1" x14ac:dyDescent="0.2">
      <c r="A353">
        <v>1676479</v>
      </c>
      <c r="B353" t="s">
        <v>3579</v>
      </c>
      <c r="G353" s="7" t="s">
        <v>83</v>
      </c>
      <c r="N353">
        <v>1640696</v>
      </c>
      <c r="O353" s="42" t="s">
        <v>3743</v>
      </c>
    </row>
    <row r="354" spans="1:15" ht="15" customHeight="1" x14ac:dyDescent="0.2">
      <c r="A354">
        <v>1676479</v>
      </c>
      <c r="B354" t="s">
        <v>3579</v>
      </c>
      <c r="G354" s="7" t="s">
        <v>83</v>
      </c>
      <c r="N354">
        <v>1640697</v>
      </c>
      <c r="O354" s="42" t="s">
        <v>3745</v>
      </c>
    </row>
    <row r="355" spans="1:15" ht="15" customHeight="1" x14ac:dyDescent="0.2">
      <c r="A355">
        <v>1676479</v>
      </c>
      <c r="B355" t="s">
        <v>3579</v>
      </c>
      <c r="G355" s="7" t="s">
        <v>83</v>
      </c>
      <c r="N355">
        <v>1640691</v>
      </c>
      <c r="O355" s="42" t="s">
        <v>3746</v>
      </c>
    </row>
    <row r="356" spans="1:15" ht="15" customHeight="1" x14ac:dyDescent="0.2">
      <c r="A356">
        <v>1676479</v>
      </c>
      <c r="B356" t="s">
        <v>3579</v>
      </c>
      <c r="G356" s="7" t="s">
        <v>83</v>
      </c>
      <c r="N356">
        <v>1640692</v>
      </c>
      <c r="O356" s="42" t="s">
        <v>3747</v>
      </c>
    </row>
    <row r="357" spans="1:15" ht="15" customHeight="1" x14ac:dyDescent="0.2">
      <c r="A357">
        <v>1702913</v>
      </c>
      <c r="B357" t="s">
        <v>3398</v>
      </c>
      <c r="G357" s="7" t="s">
        <v>83</v>
      </c>
      <c r="N357">
        <v>1640712</v>
      </c>
      <c r="O357" s="42" t="s">
        <v>3728</v>
      </c>
    </row>
    <row r="358" spans="1:15" ht="15" customHeight="1" x14ac:dyDescent="0.2">
      <c r="A358">
        <v>1702913</v>
      </c>
      <c r="B358" t="s">
        <v>3398</v>
      </c>
      <c r="G358" s="7" t="s">
        <v>83</v>
      </c>
      <c r="N358">
        <v>1640719</v>
      </c>
      <c r="O358" s="42" t="s">
        <v>3731</v>
      </c>
    </row>
    <row r="359" spans="1:15" ht="15" customHeight="1" x14ac:dyDescent="0.2">
      <c r="A359">
        <v>1702913</v>
      </c>
      <c r="B359" t="s">
        <v>3398</v>
      </c>
      <c r="G359" s="7" t="s">
        <v>83</v>
      </c>
      <c r="N359">
        <v>1640714</v>
      </c>
      <c r="O359" s="42" t="s">
        <v>3732</v>
      </c>
    </row>
    <row r="360" spans="1:15" ht="15" customHeight="1" x14ac:dyDescent="0.2">
      <c r="A360">
        <v>1702913</v>
      </c>
      <c r="B360" t="s">
        <v>3398</v>
      </c>
      <c r="G360" s="7" t="s">
        <v>83</v>
      </c>
      <c r="N360">
        <v>1640720</v>
      </c>
      <c r="O360" s="42" t="s">
        <v>3734</v>
      </c>
    </row>
    <row r="361" spans="1:15" ht="15" customHeight="1" x14ac:dyDescent="0.2">
      <c r="A361">
        <v>1702913</v>
      </c>
      <c r="B361" t="s">
        <v>3398</v>
      </c>
      <c r="G361" s="7" t="s">
        <v>83</v>
      </c>
      <c r="N361">
        <v>1640724</v>
      </c>
      <c r="O361" s="42" t="s">
        <v>3737</v>
      </c>
    </row>
    <row r="362" spans="1:15" ht="15" customHeight="1" x14ac:dyDescent="0.2">
      <c r="A362">
        <v>1702913</v>
      </c>
      <c r="B362" t="s">
        <v>3398</v>
      </c>
      <c r="G362" s="7" t="s">
        <v>83</v>
      </c>
      <c r="N362">
        <v>1640718</v>
      </c>
      <c r="O362" s="42" t="s">
        <v>3739</v>
      </c>
    </row>
    <row r="363" spans="1:15" ht="15" customHeight="1" x14ac:dyDescent="0.2">
      <c r="A363">
        <v>1702913</v>
      </c>
      <c r="B363" t="s">
        <v>3398</v>
      </c>
      <c r="G363" s="7" t="s">
        <v>83</v>
      </c>
      <c r="N363">
        <v>1640713</v>
      </c>
      <c r="O363" s="42" t="s">
        <v>3740</v>
      </c>
    </row>
    <row r="364" spans="1:15" ht="15" customHeight="1" x14ac:dyDescent="0.2">
      <c r="A364">
        <v>1702913</v>
      </c>
      <c r="B364" t="s">
        <v>3398</v>
      </c>
      <c r="G364" s="7" t="s">
        <v>83</v>
      </c>
      <c r="N364">
        <v>1640715</v>
      </c>
      <c r="O364" s="42" t="s">
        <v>3741</v>
      </c>
    </row>
    <row r="365" spans="1:15" ht="15" customHeight="1" x14ac:dyDescent="0.2">
      <c r="A365">
        <v>1702913</v>
      </c>
      <c r="B365" t="s">
        <v>3398</v>
      </c>
      <c r="G365" s="7" t="s">
        <v>83</v>
      </c>
      <c r="N365">
        <v>1640723</v>
      </c>
      <c r="O365" s="42" t="s">
        <v>3742</v>
      </c>
    </row>
    <row r="366" spans="1:15" ht="15" customHeight="1" x14ac:dyDescent="0.2">
      <c r="A366">
        <v>1702913</v>
      </c>
      <c r="B366" t="s">
        <v>3398</v>
      </c>
      <c r="G366" s="7" t="s">
        <v>83</v>
      </c>
      <c r="N366">
        <v>1640721</v>
      </c>
      <c r="O366" s="42" t="s">
        <v>3743</v>
      </c>
    </row>
    <row r="367" spans="1:15" ht="15" customHeight="1" x14ac:dyDescent="0.2">
      <c r="A367">
        <v>1702913</v>
      </c>
      <c r="B367" t="s">
        <v>3398</v>
      </c>
      <c r="G367" s="7" t="s">
        <v>83</v>
      </c>
      <c r="N367">
        <v>1640722</v>
      </c>
      <c r="O367" s="42" t="s">
        <v>3745</v>
      </c>
    </row>
    <row r="368" spans="1:15" ht="15" customHeight="1" x14ac:dyDescent="0.2">
      <c r="A368">
        <v>1702913</v>
      </c>
      <c r="B368" t="s">
        <v>3398</v>
      </c>
      <c r="G368" s="7" t="s">
        <v>83</v>
      </c>
      <c r="N368">
        <v>1640716</v>
      </c>
      <c r="O368" s="42" t="s">
        <v>3746</v>
      </c>
    </row>
    <row r="369" spans="1:15" ht="15" customHeight="1" x14ac:dyDescent="0.2">
      <c r="A369">
        <v>1702913</v>
      </c>
      <c r="B369" t="s">
        <v>3398</v>
      </c>
      <c r="G369" s="7" t="s">
        <v>83</v>
      </c>
      <c r="N369">
        <v>1640717</v>
      </c>
      <c r="O369" s="42" t="s">
        <v>3747</v>
      </c>
    </row>
    <row r="370" spans="1:15" ht="15" customHeight="1" x14ac:dyDescent="0.2">
      <c r="A370">
        <v>1702914</v>
      </c>
      <c r="B370" t="s">
        <v>3447</v>
      </c>
      <c r="G370" s="7" t="s">
        <v>83</v>
      </c>
      <c r="N370">
        <v>1640731</v>
      </c>
      <c r="O370" s="42" t="s">
        <v>3746</v>
      </c>
    </row>
    <row r="371" spans="1:15" ht="15" customHeight="1" x14ac:dyDescent="0.2">
      <c r="A371">
        <v>1676482</v>
      </c>
      <c r="B371" t="s">
        <v>2601</v>
      </c>
      <c r="G371" s="7" t="s">
        <v>83</v>
      </c>
      <c r="N371">
        <v>1640736</v>
      </c>
      <c r="O371" s="42" t="s">
        <v>3747</v>
      </c>
    </row>
    <row r="372" spans="1:15" ht="15" customHeight="1" x14ac:dyDescent="0.2">
      <c r="A372">
        <v>1676488</v>
      </c>
      <c r="B372" t="s">
        <v>2602</v>
      </c>
      <c r="G372" s="7" t="s">
        <v>83</v>
      </c>
      <c r="N372">
        <v>1640817</v>
      </c>
      <c r="O372" s="42" t="s">
        <v>3747</v>
      </c>
    </row>
    <row r="373" spans="1:15" ht="15" customHeight="1" x14ac:dyDescent="0.2">
      <c r="A373">
        <v>1676499</v>
      </c>
      <c r="B373" t="s">
        <v>2603</v>
      </c>
      <c r="G373" s="7" t="s">
        <v>83</v>
      </c>
      <c r="N373">
        <v>1640963</v>
      </c>
      <c r="O373" s="42" t="s">
        <v>3742</v>
      </c>
    </row>
    <row r="374" spans="1:15" ht="15" customHeight="1" x14ac:dyDescent="0.2">
      <c r="A374">
        <v>1676506</v>
      </c>
      <c r="B374" t="s">
        <v>2604</v>
      </c>
      <c r="G374" s="7" t="s">
        <v>83</v>
      </c>
      <c r="N374">
        <v>1640991</v>
      </c>
      <c r="O374" s="42" t="s">
        <v>3731</v>
      </c>
    </row>
    <row r="375" spans="1:15" ht="15" customHeight="1" x14ac:dyDescent="0.2">
      <c r="A375">
        <v>1676506</v>
      </c>
      <c r="B375" t="s">
        <v>2604</v>
      </c>
      <c r="G375" s="7" t="s">
        <v>83</v>
      </c>
      <c r="N375">
        <v>1640992</v>
      </c>
      <c r="O375" s="42" t="s">
        <v>4407</v>
      </c>
    </row>
    <row r="376" spans="1:15" ht="15" customHeight="1" x14ac:dyDescent="0.2">
      <c r="A376">
        <v>1676514</v>
      </c>
      <c r="B376" t="s">
        <v>2605</v>
      </c>
      <c r="G376" s="7" t="s">
        <v>83</v>
      </c>
      <c r="N376">
        <v>1641060</v>
      </c>
      <c r="O376" s="42" t="s">
        <v>3747</v>
      </c>
    </row>
    <row r="377" spans="1:15" ht="15" customHeight="1" x14ac:dyDescent="0.2">
      <c r="A377">
        <v>1676527</v>
      </c>
      <c r="B377" t="s">
        <v>2606</v>
      </c>
      <c r="G377" s="7" t="s">
        <v>83</v>
      </c>
      <c r="N377">
        <v>1641112</v>
      </c>
      <c r="O377" s="42" t="s">
        <v>3746</v>
      </c>
    </row>
    <row r="378" spans="1:15" ht="15" customHeight="1" x14ac:dyDescent="0.2">
      <c r="A378">
        <v>1676561</v>
      </c>
      <c r="B378" t="s">
        <v>2607</v>
      </c>
      <c r="G378" s="7" t="s">
        <v>83</v>
      </c>
      <c r="N378">
        <v>1641264</v>
      </c>
      <c r="O378" s="42" t="s">
        <v>4407</v>
      </c>
    </row>
    <row r="379" spans="1:15" ht="15" customHeight="1" x14ac:dyDescent="0.2">
      <c r="A379">
        <v>1677432</v>
      </c>
      <c r="B379" t="s">
        <v>2608</v>
      </c>
      <c r="G379" s="7" t="s">
        <v>83</v>
      </c>
      <c r="N379">
        <v>1641383</v>
      </c>
      <c r="O379" s="42" t="s">
        <v>3747</v>
      </c>
    </row>
    <row r="380" spans="1:15" ht="15" customHeight="1" x14ac:dyDescent="0.2">
      <c r="A380">
        <v>1677456</v>
      </c>
      <c r="B380" t="s">
        <v>2609</v>
      </c>
      <c r="G380" s="7" t="s">
        <v>83</v>
      </c>
      <c r="N380">
        <v>1641960</v>
      </c>
      <c r="O380" s="42" t="s">
        <v>3746</v>
      </c>
    </row>
    <row r="381" spans="1:15" ht="15" customHeight="1" x14ac:dyDescent="0.2">
      <c r="A381">
        <v>1677462</v>
      </c>
      <c r="B381" t="s">
        <v>2610</v>
      </c>
      <c r="G381" s="7" t="s">
        <v>83</v>
      </c>
      <c r="N381">
        <v>1641971</v>
      </c>
      <c r="O381" s="42" t="s">
        <v>3742</v>
      </c>
    </row>
    <row r="382" spans="1:15" ht="15" customHeight="1" x14ac:dyDescent="0.2">
      <c r="A382">
        <v>1677472</v>
      </c>
      <c r="B382" t="s">
        <v>2611</v>
      </c>
      <c r="G382" s="7" t="s">
        <v>83</v>
      </c>
      <c r="N382">
        <v>1642031</v>
      </c>
      <c r="O382" s="42" t="s">
        <v>3732</v>
      </c>
    </row>
    <row r="383" spans="1:15" ht="15" customHeight="1" x14ac:dyDescent="0.2">
      <c r="A383">
        <v>1677497</v>
      </c>
      <c r="B383" t="s">
        <v>2612</v>
      </c>
      <c r="G383" s="7" t="s">
        <v>83</v>
      </c>
      <c r="N383">
        <v>1642608</v>
      </c>
      <c r="O383" s="42" t="s">
        <v>3731</v>
      </c>
    </row>
    <row r="384" spans="1:15" ht="15" customHeight="1" x14ac:dyDescent="0.2">
      <c r="A384">
        <v>1677497</v>
      </c>
      <c r="B384" t="s">
        <v>2612</v>
      </c>
      <c r="G384" s="7" t="s">
        <v>83</v>
      </c>
      <c r="N384">
        <v>1642609</v>
      </c>
      <c r="O384" s="42" t="s">
        <v>3733</v>
      </c>
    </row>
    <row r="385" spans="1:15" ht="15" customHeight="1" x14ac:dyDescent="0.2">
      <c r="A385">
        <v>1677497</v>
      </c>
      <c r="B385" t="s">
        <v>2612</v>
      </c>
      <c r="G385" s="7" t="s">
        <v>83</v>
      </c>
      <c r="N385">
        <v>1642610</v>
      </c>
      <c r="O385" s="42" t="s">
        <v>3735</v>
      </c>
    </row>
    <row r="386" spans="1:15" ht="15" customHeight="1" x14ac:dyDescent="0.2">
      <c r="A386">
        <v>1677497</v>
      </c>
      <c r="B386" t="s">
        <v>2612</v>
      </c>
      <c r="G386" s="7" t="s">
        <v>83</v>
      </c>
      <c r="N386">
        <v>1642613</v>
      </c>
      <c r="O386" s="42" t="s">
        <v>4407</v>
      </c>
    </row>
    <row r="387" spans="1:15" ht="15" customHeight="1" x14ac:dyDescent="0.2">
      <c r="A387">
        <v>1677497</v>
      </c>
      <c r="B387" t="s">
        <v>2612</v>
      </c>
      <c r="G387" s="7" t="s">
        <v>83</v>
      </c>
      <c r="N387">
        <v>1642607</v>
      </c>
      <c r="O387" s="42" t="s">
        <v>3739</v>
      </c>
    </row>
    <row r="388" spans="1:15" ht="15" customHeight="1" x14ac:dyDescent="0.2">
      <c r="A388">
        <v>1677497</v>
      </c>
      <c r="B388" t="s">
        <v>2612</v>
      </c>
      <c r="G388" s="7" t="s">
        <v>83</v>
      </c>
      <c r="N388">
        <v>1642614</v>
      </c>
      <c r="O388" s="42" t="s">
        <v>3742</v>
      </c>
    </row>
    <row r="389" spans="1:15" ht="15" customHeight="1" x14ac:dyDescent="0.2">
      <c r="A389">
        <v>1677497</v>
      </c>
      <c r="B389" t="s">
        <v>2612</v>
      </c>
      <c r="G389" s="7" t="s">
        <v>83</v>
      </c>
      <c r="N389">
        <v>1642611</v>
      </c>
      <c r="O389" s="42" t="s">
        <v>3743</v>
      </c>
    </row>
    <row r="390" spans="1:15" ht="15" customHeight="1" x14ac:dyDescent="0.2">
      <c r="A390">
        <v>1677497</v>
      </c>
      <c r="B390" t="s">
        <v>2612</v>
      </c>
      <c r="G390" s="7" t="s">
        <v>83</v>
      </c>
      <c r="N390">
        <v>1642612</v>
      </c>
      <c r="O390" s="42" t="s">
        <v>3745</v>
      </c>
    </row>
    <row r="391" spans="1:15" ht="15" customHeight="1" x14ac:dyDescent="0.2">
      <c r="A391">
        <v>1677497</v>
      </c>
      <c r="B391" t="s">
        <v>2612</v>
      </c>
      <c r="G391" s="7" t="s">
        <v>83</v>
      </c>
      <c r="N391">
        <v>1642606</v>
      </c>
      <c r="O391" s="42" t="s">
        <v>3747</v>
      </c>
    </row>
    <row r="392" spans="1:15" ht="15" customHeight="1" x14ac:dyDescent="0.2">
      <c r="A392">
        <v>1677506</v>
      </c>
      <c r="B392" t="s">
        <v>2613</v>
      </c>
      <c r="G392" s="7" t="s">
        <v>83</v>
      </c>
      <c r="N392">
        <v>1642957</v>
      </c>
      <c r="O392" s="42" t="s">
        <v>3741</v>
      </c>
    </row>
    <row r="393" spans="1:15" ht="15" customHeight="1" x14ac:dyDescent="0.2">
      <c r="A393">
        <v>1677526</v>
      </c>
      <c r="B393" t="s">
        <v>2614</v>
      </c>
      <c r="G393" s="7" t="s">
        <v>83</v>
      </c>
      <c r="N393">
        <v>1643193</v>
      </c>
      <c r="O393" s="42" t="s">
        <v>3747</v>
      </c>
    </row>
    <row r="394" spans="1:15" ht="15" customHeight="1" x14ac:dyDescent="0.2">
      <c r="A394">
        <v>1677552</v>
      </c>
      <c r="B394" t="s">
        <v>3593</v>
      </c>
      <c r="G394" s="7" t="s">
        <v>83</v>
      </c>
      <c r="N394">
        <v>1619531</v>
      </c>
      <c r="O394" s="42" t="s">
        <v>3731</v>
      </c>
    </row>
    <row r="395" spans="1:15" ht="15" customHeight="1" x14ac:dyDescent="0.2">
      <c r="A395">
        <v>1677552</v>
      </c>
      <c r="B395" t="s">
        <v>3593</v>
      </c>
      <c r="G395" s="7" t="s">
        <v>83</v>
      </c>
      <c r="N395">
        <v>1619533</v>
      </c>
      <c r="O395" s="42" t="s">
        <v>3742</v>
      </c>
    </row>
    <row r="396" spans="1:15" ht="15" customHeight="1" x14ac:dyDescent="0.2">
      <c r="A396">
        <v>1677552</v>
      </c>
      <c r="B396" t="s">
        <v>3593</v>
      </c>
      <c r="G396" s="7" t="s">
        <v>83</v>
      </c>
      <c r="N396">
        <v>1619532</v>
      </c>
      <c r="O396" s="42" t="s">
        <v>3745</v>
      </c>
    </row>
    <row r="397" spans="1:15" ht="15" customHeight="1" x14ac:dyDescent="0.2">
      <c r="A397">
        <v>1677552</v>
      </c>
      <c r="B397" t="s">
        <v>3593</v>
      </c>
      <c r="G397" s="7" t="s">
        <v>83</v>
      </c>
      <c r="N397">
        <v>1619530</v>
      </c>
      <c r="O397" s="42" t="s">
        <v>3747</v>
      </c>
    </row>
    <row r="398" spans="1:15" ht="15" customHeight="1" x14ac:dyDescent="0.2">
      <c r="A398">
        <v>1702945</v>
      </c>
      <c r="B398" t="s">
        <v>3470</v>
      </c>
      <c r="G398" s="7" t="s">
        <v>83</v>
      </c>
      <c r="N398">
        <v>1619541</v>
      </c>
      <c r="O398" s="42" t="s">
        <v>3731</v>
      </c>
    </row>
    <row r="399" spans="1:15" ht="15" customHeight="1" x14ac:dyDescent="0.2">
      <c r="A399">
        <v>1702945</v>
      </c>
      <c r="B399" t="s">
        <v>3470</v>
      </c>
      <c r="G399" s="7" t="s">
        <v>83</v>
      </c>
      <c r="N399">
        <v>1619543</v>
      </c>
      <c r="O399" s="42" t="s">
        <v>3742</v>
      </c>
    </row>
    <row r="400" spans="1:15" ht="15" customHeight="1" x14ac:dyDescent="0.2">
      <c r="A400">
        <v>1702945</v>
      </c>
      <c r="B400" t="s">
        <v>3470</v>
      </c>
      <c r="G400" s="7" t="s">
        <v>83</v>
      </c>
      <c r="N400">
        <v>1619542</v>
      </c>
      <c r="O400" s="42" t="s">
        <v>3745</v>
      </c>
    </row>
    <row r="401" spans="1:15" ht="15" customHeight="1" x14ac:dyDescent="0.2">
      <c r="A401">
        <v>1702945</v>
      </c>
      <c r="B401" t="s">
        <v>3470</v>
      </c>
      <c r="G401" s="7" t="s">
        <v>83</v>
      </c>
      <c r="N401">
        <v>1619540</v>
      </c>
      <c r="O401" s="42" t="s">
        <v>3747</v>
      </c>
    </row>
    <row r="402" spans="1:15" ht="15" customHeight="1" x14ac:dyDescent="0.2">
      <c r="A402">
        <v>1677598</v>
      </c>
      <c r="B402" t="s">
        <v>2615</v>
      </c>
      <c r="G402" s="7" t="s">
        <v>83</v>
      </c>
      <c r="N402">
        <v>1619983</v>
      </c>
      <c r="O402" s="42" t="s">
        <v>3731</v>
      </c>
    </row>
    <row r="403" spans="1:15" ht="15" customHeight="1" x14ac:dyDescent="0.2">
      <c r="A403">
        <v>1677598</v>
      </c>
      <c r="B403" t="s">
        <v>2615</v>
      </c>
      <c r="G403" s="7" t="s">
        <v>83</v>
      </c>
      <c r="N403">
        <v>1619984</v>
      </c>
      <c r="O403" s="42" t="s">
        <v>3733</v>
      </c>
    </row>
    <row r="404" spans="1:15" ht="15" customHeight="1" x14ac:dyDescent="0.2">
      <c r="A404">
        <v>1677598</v>
      </c>
      <c r="B404" t="s">
        <v>2615</v>
      </c>
      <c r="G404" s="7" t="s">
        <v>83</v>
      </c>
      <c r="N404">
        <v>1619985</v>
      </c>
      <c r="O404" s="42" t="s">
        <v>3734</v>
      </c>
    </row>
    <row r="405" spans="1:15" ht="15" customHeight="1" x14ac:dyDescent="0.2">
      <c r="A405">
        <v>1677598</v>
      </c>
      <c r="B405" t="s">
        <v>2615</v>
      </c>
      <c r="G405" s="7" t="s">
        <v>83</v>
      </c>
      <c r="N405">
        <v>1619987</v>
      </c>
      <c r="O405" s="42" t="s">
        <v>4407</v>
      </c>
    </row>
    <row r="406" spans="1:15" ht="15" customHeight="1" x14ac:dyDescent="0.2">
      <c r="A406">
        <v>1677598</v>
      </c>
      <c r="B406" t="s">
        <v>2615</v>
      </c>
      <c r="G406" s="7" t="s">
        <v>83</v>
      </c>
      <c r="N406">
        <v>1619988</v>
      </c>
      <c r="O406" s="42" t="s">
        <v>3742</v>
      </c>
    </row>
    <row r="407" spans="1:15" ht="15" customHeight="1" x14ac:dyDescent="0.2">
      <c r="A407">
        <v>1677598</v>
      </c>
      <c r="B407" t="s">
        <v>2615</v>
      </c>
      <c r="G407" s="7" t="s">
        <v>83</v>
      </c>
      <c r="N407">
        <v>1619986</v>
      </c>
      <c r="O407" s="42" t="s">
        <v>3745</v>
      </c>
    </row>
    <row r="408" spans="1:15" ht="15" customHeight="1" x14ac:dyDescent="0.2">
      <c r="A408">
        <v>1677598</v>
      </c>
      <c r="B408" t="s">
        <v>2615</v>
      </c>
      <c r="G408" s="7" t="s">
        <v>83</v>
      </c>
      <c r="N408">
        <v>1619982</v>
      </c>
      <c r="O408" s="42" t="s">
        <v>3746</v>
      </c>
    </row>
    <row r="409" spans="1:15" ht="15" customHeight="1" x14ac:dyDescent="0.2">
      <c r="A409">
        <v>1677609</v>
      </c>
      <c r="B409" t="s">
        <v>2616</v>
      </c>
      <c r="G409" s="7" t="s">
        <v>83</v>
      </c>
      <c r="N409">
        <v>1620157</v>
      </c>
      <c r="O409" s="42" t="s">
        <v>3734</v>
      </c>
    </row>
    <row r="410" spans="1:15" ht="15" customHeight="1" x14ac:dyDescent="0.2">
      <c r="A410">
        <v>1818883</v>
      </c>
      <c r="B410" t="s">
        <v>3644</v>
      </c>
      <c r="G410" s="7" t="s">
        <v>83</v>
      </c>
      <c r="N410">
        <v>1742872</v>
      </c>
      <c r="O410" s="42" t="s">
        <v>3741</v>
      </c>
    </row>
    <row r="411" spans="1:15" ht="15" customHeight="1" x14ac:dyDescent="0.2">
      <c r="A411">
        <v>1818883</v>
      </c>
      <c r="B411" t="s">
        <v>3644</v>
      </c>
      <c r="G411" s="7" t="s">
        <v>83</v>
      </c>
      <c r="N411">
        <v>1742873</v>
      </c>
      <c r="O411" s="42" t="s">
        <v>3741</v>
      </c>
    </row>
    <row r="412" spans="1:15" ht="15" customHeight="1" x14ac:dyDescent="0.2">
      <c r="A412">
        <v>1677635</v>
      </c>
      <c r="B412" t="s">
        <v>2617</v>
      </c>
      <c r="G412" s="7" t="s">
        <v>83</v>
      </c>
      <c r="N412">
        <v>1620296</v>
      </c>
      <c r="O412" s="42" t="s">
        <v>3741</v>
      </c>
    </row>
    <row r="413" spans="1:15" ht="15" customHeight="1" x14ac:dyDescent="0.2">
      <c r="A413">
        <v>1677635</v>
      </c>
      <c r="B413" t="s">
        <v>2617</v>
      </c>
      <c r="G413" s="7" t="s">
        <v>83</v>
      </c>
      <c r="N413">
        <v>1620297</v>
      </c>
      <c r="O413" s="42" t="s">
        <v>3747</v>
      </c>
    </row>
    <row r="414" spans="1:15" ht="15" customHeight="1" x14ac:dyDescent="0.2">
      <c r="A414">
        <v>1677642</v>
      </c>
      <c r="B414" t="s">
        <v>2618</v>
      </c>
      <c r="G414" s="7" t="s">
        <v>83</v>
      </c>
      <c r="N414">
        <v>1620375</v>
      </c>
      <c r="O414" s="42" t="s">
        <v>3741</v>
      </c>
    </row>
    <row r="415" spans="1:15" ht="15" customHeight="1" x14ac:dyDescent="0.2">
      <c r="A415">
        <v>1677642</v>
      </c>
      <c r="B415" t="s">
        <v>2618</v>
      </c>
      <c r="G415" s="7" t="s">
        <v>83</v>
      </c>
      <c r="N415">
        <v>1620376</v>
      </c>
      <c r="O415" s="42" t="s">
        <v>3746</v>
      </c>
    </row>
    <row r="416" spans="1:15" ht="15" customHeight="1" x14ac:dyDescent="0.2">
      <c r="A416">
        <v>1676328</v>
      </c>
      <c r="B416" t="s">
        <v>2619</v>
      </c>
      <c r="G416" s="7" t="s">
        <v>83</v>
      </c>
      <c r="N416">
        <v>1621162</v>
      </c>
      <c r="O416" s="42" t="s">
        <v>3741</v>
      </c>
    </row>
    <row r="417" spans="1:15" ht="15" customHeight="1" x14ac:dyDescent="0.2">
      <c r="A417">
        <v>1676336</v>
      </c>
      <c r="B417" t="s">
        <v>2620</v>
      </c>
      <c r="G417" s="7" t="s">
        <v>83</v>
      </c>
      <c r="N417">
        <v>1621347</v>
      </c>
      <c r="O417" s="42" t="s">
        <v>3731</v>
      </c>
    </row>
    <row r="418" spans="1:15" ht="15" customHeight="1" x14ac:dyDescent="0.2">
      <c r="A418">
        <v>1676336</v>
      </c>
      <c r="B418" t="s">
        <v>2620</v>
      </c>
      <c r="G418" s="7" t="s">
        <v>83</v>
      </c>
      <c r="N418">
        <v>1621348</v>
      </c>
      <c r="O418" s="42" t="s">
        <v>3733</v>
      </c>
    </row>
    <row r="419" spans="1:15" ht="15" customHeight="1" x14ac:dyDescent="0.2">
      <c r="A419">
        <v>1676336</v>
      </c>
      <c r="B419" t="s">
        <v>2620</v>
      </c>
      <c r="G419" s="7" t="s">
        <v>83</v>
      </c>
      <c r="N419">
        <v>1621351</v>
      </c>
      <c r="O419" s="42" t="s">
        <v>4407</v>
      </c>
    </row>
    <row r="420" spans="1:15" ht="15" customHeight="1" x14ac:dyDescent="0.2">
      <c r="A420">
        <v>1676336</v>
      </c>
      <c r="B420" t="s">
        <v>2620</v>
      </c>
      <c r="G420" s="7" t="s">
        <v>83</v>
      </c>
      <c r="N420">
        <v>1621345</v>
      </c>
      <c r="O420" s="42" t="s">
        <v>3741</v>
      </c>
    </row>
    <row r="421" spans="1:15" ht="15" customHeight="1" x14ac:dyDescent="0.2">
      <c r="A421">
        <v>1676336</v>
      </c>
      <c r="B421" t="s">
        <v>2620</v>
      </c>
      <c r="G421" s="7" t="s">
        <v>83</v>
      </c>
      <c r="N421">
        <v>1621349</v>
      </c>
      <c r="O421" s="42" t="s">
        <v>3743</v>
      </c>
    </row>
    <row r="422" spans="1:15" ht="15" customHeight="1" x14ac:dyDescent="0.2">
      <c r="A422">
        <v>1676336</v>
      </c>
      <c r="B422" t="s">
        <v>2620</v>
      </c>
      <c r="G422" s="7" t="s">
        <v>83</v>
      </c>
      <c r="N422">
        <v>1621350</v>
      </c>
      <c r="O422" s="42" t="s">
        <v>3745</v>
      </c>
    </row>
    <row r="423" spans="1:15" ht="15" customHeight="1" x14ac:dyDescent="0.2">
      <c r="A423">
        <v>1676336</v>
      </c>
      <c r="B423" t="s">
        <v>2620</v>
      </c>
      <c r="G423" s="7" t="s">
        <v>83</v>
      </c>
      <c r="N423">
        <v>1621346</v>
      </c>
      <c r="O423" s="42" t="s">
        <v>3747</v>
      </c>
    </row>
    <row r="424" spans="1:15" ht="15" customHeight="1" x14ac:dyDescent="0.2">
      <c r="A424">
        <v>1676576</v>
      </c>
      <c r="B424" t="s">
        <v>2621</v>
      </c>
      <c r="G424" s="7" t="s">
        <v>83</v>
      </c>
      <c r="N424">
        <v>1621466</v>
      </c>
      <c r="O424" s="42" t="s">
        <v>3740</v>
      </c>
    </row>
    <row r="425" spans="1:15" ht="15" customHeight="1" x14ac:dyDescent="0.2">
      <c r="A425">
        <v>1676576</v>
      </c>
      <c r="B425" t="s">
        <v>2621</v>
      </c>
      <c r="G425" s="7" t="s">
        <v>83</v>
      </c>
      <c r="N425">
        <v>1621467</v>
      </c>
      <c r="O425" s="42" t="s">
        <v>3741</v>
      </c>
    </row>
    <row r="426" spans="1:15" ht="15" customHeight="1" x14ac:dyDescent="0.2">
      <c r="A426">
        <v>1676576</v>
      </c>
      <c r="B426" t="s">
        <v>2621</v>
      </c>
      <c r="G426" s="7" t="s">
        <v>83</v>
      </c>
      <c r="N426">
        <v>1621468</v>
      </c>
      <c r="O426" s="42" t="s">
        <v>3746</v>
      </c>
    </row>
    <row r="427" spans="1:15" ht="15" customHeight="1" x14ac:dyDescent="0.2">
      <c r="A427">
        <v>1676576</v>
      </c>
      <c r="B427" t="s">
        <v>2621</v>
      </c>
      <c r="G427" s="7" t="s">
        <v>83</v>
      </c>
      <c r="N427">
        <v>1621469</v>
      </c>
      <c r="O427" s="42" t="s">
        <v>3747</v>
      </c>
    </row>
    <row r="428" spans="1:15" ht="15" customHeight="1" x14ac:dyDescent="0.2">
      <c r="A428">
        <v>1676582</v>
      </c>
      <c r="B428" t="s">
        <v>2622</v>
      </c>
      <c r="G428" s="7" t="s">
        <v>83</v>
      </c>
      <c r="N428">
        <v>1621491</v>
      </c>
      <c r="O428" s="42" t="s">
        <v>3742</v>
      </c>
    </row>
    <row r="429" spans="1:15" ht="15" customHeight="1" x14ac:dyDescent="0.2">
      <c r="A429">
        <v>1676585</v>
      </c>
      <c r="B429" t="s">
        <v>2623</v>
      </c>
      <c r="G429" s="7" t="s">
        <v>83</v>
      </c>
      <c r="N429">
        <v>1621494</v>
      </c>
      <c r="O429" s="42" t="s">
        <v>3747</v>
      </c>
    </row>
    <row r="430" spans="1:15" ht="15" customHeight="1" x14ac:dyDescent="0.2">
      <c r="A430">
        <v>1676602</v>
      </c>
      <c r="B430" t="s">
        <v>2624</v>
      </c>
      <c r="G430" s="7" t="s">
        <v>83</v>
      </c>
      <c r="N430">
        <v>1621757</v>
      </c>
      <c r="O430" s="42" t="s">
        <v>3743</v>
      </c>
    </row>
    <row r="431" spans="1:15" ht="15" customHeight="1" x14ac:dyDescent="0.2">
      <c r="A431">
        <v>1676614</v>
      </c>
      <c r="B431" t="s">
        <v>3606</v>
      </c>
      <c r="G431" s="7" t="s">
        <v>83</v>
      </c>
      <c r="N431">
        <v>1621909</v>
      </c>
      <c r="O431" s="42" t="s">
        <v>3731</v>
      </c>
    </row>
    <row r="432" spans="1:15" ht="15" customHeight="1" x14ac:dyDescent="0.2">
      <c r="A432">
        <v>1676614</v>
      </c>
      <c r="B432" t="s">
        <v>3606</v>
      </c>
      <c r="G432" s="7" t="s">
        <v>83</v>
      </c>
      <c r="N432">
        <v>1621910</v>
      </c>
      <c r="O432" s="42" t="s">
        <v>3743</v>
      </c>
    </row>
    <row r="433" spans="1:15" ht="15" customHeight="1" x14ac:dyDescent="0.2">
      <c r="A433">
        <v>1676614</v>
      </c>
      <c r="B433" t="s">
        <v>3606</v>
      </c>
      <c r="G433" s="7" t="s">
        <v>83</v>
      </c>
      <c r="N433">
        <v>1621908</v>
      </c>
      <c r="O433" s="42" t="s">
        <v>3747</v>
      </c>
    </row>
    <row r="434" spans="1:15" ht="15" customHeight="1" x14ac:dyDescent="0.2">
      <c r="A434">
        <v>1699880</v>
      </c>
      <c r="B434" t="s">
        <v>3471</v>
      </c>
      <c r="G434" s="7" t="s">
        <v>83</v>
      </c>
      <c r="N434">
        <v>1621923</v>
      </c>
      <c r="O434" s="42" t="s">
        <v>3731</v>
      </c>
    </row>
    <row r="435" spans="1:15" ht="15" customHeight="1" x14ac:dyDescent="0.2">
      <c r="A435">
        <v>1699880</v>
      </c>
      <c r="B435" t="s">
        <v>3471</v>
      </c>
      <c r="G435" s="7" t="s">
        <v>83</v>
      </c>
      <c r="N435">
        <v>1621922</v>
      </c>
      <c r="O435" s="42" t="s">
        <v>3747</v>
      </c>
    </row>
    <row r="436" spans="1:15" ht="15" customHeight="1" x14ac:dyDescent="0.2">
      <c r="A436">
        <v>1699881</v>
      </c>
      <c r="B436" t="s">
        <v>3552</v>
      </c>
      <c r="G436" s="7" t="s">
        <v>83</v>
      </c>
      <c r="N436">
        <v>1621925</v>
      </c>
      <c r="O436" s="42" t="s">
        <v>3743</v>
      </c>
    </row>
    <row r="437" spans="1:15" ht="15" customHeight="1" x14ac:dyDescent="0.2">
      <c r="A437">
        <v>1676643</v>
      </c>
      <c r="B437" t="s">
        <v>2625</v>
      </c>
      <c r="G437" s="7" t="s">
        <v>83</v>
      </c>
      <c r="N437">
        <v>1622345</v>
      </c>
      <c r="O437" s="42" t="s">
        <v>3733</v>
      </c>
    </row>
    <row r="438" spans="1:15" ht="15" customHeight="1" x14ac:dyDescent="0.2">
      <c r="A438">
        <v>1676643</v>
      </c>
      <c r="B438" t="s">
        <v>2625</v>
      </c>
      <c r="G438" s="7" t="s">
        <v>83</v>
      </c>
      <c r="N438">
        <v>1622346</v>
      </c>
      <c r="O438" s="42" t="s">
        <v>3735</v>
      </c>
    </row>
    <row r="439" spans="1:15" ht="15" customHeight="1" x14ac:dyDescent="0.2">
      <c r="A439">
        <v>1676643</v>
      </c>
      <c r="B439" t="s">
        <v>2625</v>
      </c>
      <c r="G439" s="7" t="s">
        <v>83</v>
      </c>
      <c r="N439">
        <v>1622351</v>
      </c>
      <c r="O439" s="42" t="s">
        <v>3737</v>
      </c>
    </row>
    <row r="440" spans="1:15" ht="15" customHeight="1" x14ac:dyDescent="0.2">
      <c r="A440">
        <v>1676643</v>
      </c>
      <c r="B440" t="s">
        <v>2625</v>
      </c>
      <c r="G440" s="7" t="s">
        <v>83</v>
      </c>
      <c r="N440">
        <v>1622349</v>
      </c>
      <c r="O440" s="42" t="s">
        <v>4407</v>
      </c>
    </row>
    <row r="441" spans="1:15" ht="15" customHeight="1" x14ac:dyDescent="0.2">
      <c r="A441">
        <v>1676643</v>
      </c>
      <c r="B441" t="s">
        <v>2625</v>
      </c>
      <c r="G441" s="7" t="s">
        <v>83</v>
      </c>
      <c r="N441">
        <v>1622343</v>
      </c>
      <c r="O441" s="42" t="s">
        <v>3741</v>
      </c>
    </row>
    <row r="442" spans="1:15" ht="15" customHeight="1" x14ac:dyDescent="0.2">
      <c r="A442">
        <v>1676643</v>
      </c>
      <c r="B442" t="s">
        <v>2625</v>
      </c>
      <c r="G442" s="7" t="s">
        <v>83</v>
      </c>
      <c r="N442">
        <v>1622350</v>
      </c>
      <c r="O442" s="42" t="s">
        <v>3742</v>
      </c>
    </row>
    <row r="443" spans="1:15" ht="15" customHeight="1" x14ac:dyDescent="0.2">
      <c r="A443">
        <v>1676643</v>
      </c>
      <c r="B443" t="s">
        <v>2625</v>
      </c>
      <c r="G443" s="7" t="s">
        <v>83</v>
      </c>
      <c r="N443">
        <v>1622347</v>
      </c>
      <c r="O443" s="42" t="s">
        <v>3743</v>
      </c>
    </row>
    <row r="444" spans="1:15" ht="15" customHeight="1" x14ac:dyDescent="0.2">
      <c r="A444">
        <v>1676643</v>
      </c>
      <c r="B444" t="s">
        <v>2625</v>
      </c>
      <c r="G444" s="7" t="s">
        <v>83</v>
      </c>
      <c r="N444">
        <v>1622348</v>
      </c>
      <c r="O444" s="42" t="s">
        <v>3745</v>
      </c>
    </row>
    <row r="445" spans="1:15" ht="15" customHeight="1" x14ac:dyDescent="0.2">
      <c r="A445">
        <v>1676643</v>
      </c>
      <c r="B445" t="s">
        <v>2625</v>
      </c>
      <c r="G445" s="7" t="s">
        <v>83</v>
      </c>
      <c r="N445">
        <v>1622344</v>
      </c>
      <c r="O445" s="42" t="s">
        <v>3747</v>
      </c>
    </row>
    <row r="446" spans="1:15" ht="15" customHeight="1" x14ac:dyDescent="0.2">
      <c r="A446">
        <v>1676644</v>
      </c>
      <c r="B446" t="s">
        <v>3600</v>
      </c>
      <c r="G446" s="7" t="s">
        <v>83</v>
      </c>
      <c r="N446">
        <v>1622357</v>
      </c>
      <c r="O446" s="42" t="s">
        <v>3731</v>
      </c>
    </row>
    <row r="447" spans="1:15" ht="15" customHeight="1" x14ac:dyDescent="0.2">
      <c r="A447">
        <v>1676644</v>
      </c>
      <c r="B447" t="s">
        <v>3600</v>
      </c>
      <c r="G447" s="7" t="s">
        <v>83</v>
      </c>
      <c r="N447">
        <v>1622358</v>
      </c>
      <c r="O447" s="42" t="s">
        <v>4407</v>
      </c>
    </row>
    <row r="448" spans="1:15" ht="15" customHeight="1" x14ac:dyDescent="0.2">
      <c r="A448">
        <v>1699882</v>
      </c>
      <c r="B448" t="s">
        <v>3532</v>
      </c>
      <c r="G448" s="7" t="s">
        <v>83</v>
      </c>
      <c r="N448">
        <v>1622363</v>
      </c>
      <c r="O448" s="42" t="s">
        <v>3731</v>
      </c>
    </row>
    <row r="449" spans="1:15" ht="15" customHeight="1" x14ac:dyDescent="0.2">
      <c r="A449">
        <v>1699882</v>
      </c>
      <c r="B449" t="s">
        <v>3532</v>
      </c>
      <c r="G449" s="7" t="s">
        <v>83</v>
      </c>
      <c r="N449">
        <v>1622364</v>
      </c>
      <c r="O449" s="42" t="s">
        <v>4407</v>
      </c>
    </row>
    <row r="450" spans="1:15" ht="15" customHeight="1" x14ac:dyDescent="0.2">
      <c r="A450">
        <v>1676677</v>
      </c>
      <c r="B450" t="s">
        <v>2626</v>
      </c>
      <c r="G450" s="7" t="s">
        <v>83</v>
      </c>
      <c r="N450">
        <v>1622684</v>
      </c>
      <c r="O450" s="42" t="s">
        <v>3731</v>
      </c>
    </row>
    <row r="451" spans="1:15" ht="15" customHeight="1" x14ac:dyDescent="0.2">
      <c r="A451">
        <v>1676677</v>
      </c>
      <c r="B451" t="s">
        <v>2626</v>
      </c>
      <c r="G451" s="7" t="s">
        <v>83</v>
      </c>
      <c r="N451">
        <v>1622685</v>
      </c>
      <c r="O451" s="42" t="s">
        <v>3733</v>
      </c>
    </row>
    <row r="452" spans="1:15" ht="15" customHeight="1" x14ac:dyDescent="0.2">
      <c r="A452">
        <v>1676677</v>
      </c>
      <c r="B452" t="s">
        <v>2626</v>
      </c>
      <c r="G452" s="7" t="s">
        <v>83</v>
      </c>
      <c r="N452">
        <v>1622688</v>
      </c>
      <c r="O452" s="42" t="s">
        <v>4407</v>
      </c>
    </row>
    <row r="453" spans="1:15" ht="15" customHeight="1" x14ac:dyDescent="0.2">
      <c r="A453">
        <v>1676677</v>
      </c>
      <c r="B453" t="s">
        <v>2626</v>
      </c>
      <c r="G453" s="7" t="s">
        <v>83</v>
      </c>
      <c r="N453">
        <v>1622686</v>
      </c>
      <c r="O453" s="42" t="s">
        <v>3743</v>
      </c>
    </row>
    <row r="454" spans="1:15" ht="15" customHeight="1" x14ac:dyDescent="0.2">
      <c r="A454">
        <v>1676677</v>
      </c>
      <c r="B454" t="s">
        <v>2626</v>
      </c>
      <c r="G454" s="7" t="s">
        <v>83</v>
      </c>
      <c r="N454">
        <v>1622687</v>
      </c>
      <c r="O454" s="42" t="s">
        <v>3745</v>
      </c>
    </row>
    <row r="455" spans="1:15" ht="15" customHeight="1" x14ac:dyDescent="0.2">
      <c r="A455">
        <v>1676677</v>
      </c>
      <c r="B455" t="s">
        <v>2626</v>
      </c>
      <c r="G455" s="7" t="s">
        <v>83</v>
      </c>
      <c r="N455">
        <v>1622683</v>
      </c>
      <c r="O455" s="42" t="s">
        <v>3747</v>
      </c>
    </row>
    <row r="456" spans="1:15" ht="15" customHeight="1" x14ac:dyDescent="0.2">
      <c r="A456">
        <v>1677877</v>
      </c>
      <c r="B456" t="s">
        <v>2627</v>
      </c>
      <c r="G456" s="7" t="s">
        <v>83</v>
      </c>
      <c r="N456">
        <v>1622770</v>
      </c>
      <c r="O456" s="42" t="s">
        <v>3739</v>
      </c>
    </row>
    <row r="457" spans="1:15" ht="15" customHeight="1" x14ac:dyDescent="0.2">
      <c r="A457">
        <v>1677877</v>
      </c>
      <c r="B457" t="s">
        <v>2627</v>
      </c>
      <c r="G457" s="7" t="s">
        <v>83</v>
      </c>
      <c r="N457">
        <v>1622771</v>
      </c>
      <c r="O457" s="42" t="s">
        <v>3743</v>
      </c>
    </row>
    <row r="458" spans="1:15" ht="15" customHeight="1" x14ac:dyDescent="0.2">
      <c r="A458">
        <v>1677882</v>
      </c>
      <c r="B458" t="s">
        <v>2628</v>
      </c>
      <c r="G458" s="7" t="s">
        <v>83</v>
      </c>
      <c r="N458">
        <v>1622914</v>
      </c>
      <c r="O458" s="42" t="s">
        <v>3741</v>
      </c>
    </row>
    <row r="459" spans="1:15" ht="15" customHeight="1" x14ac:dyDescent="0.2">
      <c r="A459">
        <v>1677891</v>
      </c>
      <c r="B459" t="s">
        <v>2629</v>
      </c>
      <c r="G459" s="7" t="s">
        <v>83</v>
      </c>
      <c r="N459">
        <v>1623073</v>
      </c>
      <c r="O459" s="42" t="s">
        <v>3742</v>
      </c>
    </row>
    <row r="460" spans="1:15" ht="15" customHeight="1" x14ac:dyDescent="0.2">
      <c r="A460">
        <v>1677907</v>
      </c>
      <c r="B460" t="s">
        <v>2630</v>
      </c>
      <c r="G460" s="7" t="s">
        <v>83</v>
      </c>
      <c r="N460">
        <v>1623169</v>
      </c>
      <c r="O460" s="42" t="s">
        <v>3741</v>
      </c>
    </row>
    <row r="461" spans="1:15" ht="15" customHeight="1" x14ac:dyDescent="0.2">
      <c r="A461">
        <v>1677931</v>
      </c>
      <c r="B461" t="s">
        <v>3614</v>
      </c>
      <c r="G461" s="7" t="s">
        <v>83</v>
      </c>
      <c r="N461">
        <v>1623547</v>
      </c>
      <c r="O461" s="42" t="s">
        <v>3732</v>
      </c>
    </row>
    <row r="462" spans="1:15" ht="15" customHeight="1" x14ac:dyDescent="0.2">
      <c r="A462">
        <v>1677931</v>
      </c>
      <c r="B462" t="s">
        <v>3614</v>
      </c>
      <c r="G462" s="7" t="s">
        <v>83</v>
      </c>
      <c r="N462">
        <v>1623552</v>
      </c>
      <c r="O462" s="42" t="s">
        <v>3734</v>
      </c>
    </row>
    <row r="463" spans="1:15" ht="15" customHeight="1" x14ac:dyDescent="0.2">
      <c r="A463">
        <v>1677931</v>
      </c>
      <c r="B463" t="s">
        <v>3614</v>
      </c>
      <c r="G463" s="7" t="s">
        <v>83</v>
      </c>
      <c r="N463">
        <v>1623554</v>
      </c>
      <c r="O463" s="42" t="s">
        <v>4407</v>
      </c>
    </row>
    <row r="464" spans="1:15" ht="15" customHeight="1" x14ac:dyDescent="0.2">
      <c r="A464">
        <v>1677931</v>
      </c>
      <c r="B464" t="s">
        <v>3614</v>
      </c>
      <c r="G464" s="7" t="s">
        <v>83</v>
      </c>
      <c r="N464">
        <v>1623551</v>
      </c>
      <c r="O464" s="42" t="s">
        <v>3739</v>
      </c>
    </row>
    <row r="465" spans="1:15" ht="15" customHeight="1" x14ac:dyDescent="0.2">
      <c r="A465">
        <v>1677931</v>
      </c>
      <c r="B465" t="s">
        <v>3614</v>
      </c>
      <c r="G465" s="7" t="s">
        <v>83</v>
      </c>
      <c r="N465">
        <v>1623548</v>
      </c>
      <c r="O465" s="42" t="s">
        <v>3741</v>
      </c>
    </row>
    <row r="466" spans="1:15" ht="15" customHeight="1" x14ac:dyDescent="0.2">
      <c r="A466">
        <v>1677931</v>
      </c>
      <c r="B466" t="s">
        <v>3614</v>
      </c>
      <c r="G466" s="7" t="s">
        <v>83</v>
      </c>
      <c r="N466">
        <v>1623553</v>
      </c>
      <c r="O466" s="42" t="s">
        <v>3745</v>
      </c>
    </row>
    <row r="467" spans="1:15" ht="15" customHeight="1" x14ac:dyDescent="0.2">
      <c r="A467">
        <v>1677931</v>
      </c>
      <c r="B467" t="s">
        <v>3614</v>
      </c>
      <c r="G467" s="7" t="s">
        <v>83</v>
      </c>
      <c r="N467">
        <v>1623549</v>
      </c>
      <c r="O467" s="42" t="s">
        <v>3746</v>
      </c>
    </row>
    <row r="468" spans="1:15" ht="15" customHeight="1" x14ac:dyDescent="0.2">
      <c r="A468">
        <v>1677931</v>
      </c>
      <c r="B468" t="s">
        <v>3614</v>
      </c>
      <c r="G468" s="7" t="s">
        <v>83</v>
      </c>
      <c r="N468">
        <v>1623550</v>
      </c>
      <c r="O468" s="42" t="s">
        <v>3747</v>
      </c>
    </row>
    <row r="469" spans="1:15" ht="15" customHeight="1" x14ac:dyDescent="0.2">
      <c r="A469">
        <v>1702992</v>
      </c>
      <c r="B469" t="s">
        <v>3627</v>
      </c>
      <c r="G469" s="7" t="s">
        <v>83</v>
      </c>
      <c r="N469">
        <v>1623557</v>
      </c>
      <c r="O469" s="42" t="s">
        <v>3734</v>
      </c>
    </row>
    <row r="470" spans="1:15" ht="15" customHeight="1" x14ac:dyDescent="0.2">
      <c r="A470">
        <v>1702992</v>
      </c>
      <c r="B470" t="s">
        <v>3627</v>
      </c>
      <c r="G470" s="7" t="s">
        <v>83</v>
      </c>
      <c r="N470">
        <v>1623556</v>
      </c>
      <c r="O470" s="42" t="s">
        <v>3739</v>
      </c>
    </row>
    <row r="471" spans="1:15" ht="15" customHeight="1" x14ac:dyDescent="0.2">
      <c r="A471">
        <v>1702992</v>
      </c>
      <c r="B471" t="s">
        <v>3627</v>
      </c>
      <c r="G471" s="7" t="s">
        <v>83</v>
      </c>
      <c r="N471">
        <v>1623558</v>
      </c>
      <c r="O471" s="42" t="s">
        <v>3745</v>
      </c>
    </row>
    <row r="472" spans="1:15" ht="15" customHeight="1" x14ac:dyDescent="0.2">
      <c r="A472">
        <v>1702992</v>
      </c>
      <c r="B472" t="s">
        <v>3627</v>
      </c>
      <c r="G472" s="7" t="s">
        <v>83</v>
      </c>
      <c r="N472">
        <v>1623555</v>
      </c>
      <c r="O472" s="42" t="s">
        <v>3747</v>
      </c>
    </row>
    <row r="473" spans="1:15" ht="15" customHeight="1" x14ac:dyDescent="0.2">
      <c r="A473">
        <v>1702993</v>
      </c>
      <c r="B473" t="s">
        <v>3399</v>
      </c>
      <c r="G473" s="7" t="s">
        <v>83</v>
      </c>
      <c r="N473">
        <v>1623568</v>
      </c>
      <c r="O473" s="42" t="s">
        <v>3734</v>
      </c>
    </row>
    <row r="474" spans="1:15" ht="15" customHeight="1" x14ac:dyDescent="0.2">
      <c r="A474">
        <v>1702993</v>
      </c>
      <c r="B474" t="s">
        <v>3399</v>
      </c>
      <c r="G474" s="7" t="s">
        <v>83</v>
      </c>
      <c r="N474">
        <v>1623570</v>
      </c>
      <c r="O474" s="42" t="s">
        <v>4407</v>
      </c>
    </row>
    <row r="475" spans="1:15" ht="15" customHeight="1" x14ac:dyDescent="0.2">
      <c r="A475">
        <v>1702993</v>
      </c>
      <c r="B475" t="s">
        <v>3399</v>
      </c>
      <c r="G475" s="7" t="s">
        <v>83</v>
      </c>
      <c r="N475">
        <v>1623567</v>
      </c>
      <c r="O475" s="42" t="s">
        <v>3739</v>
      </c>
    </row>
    <row r="476" spans="1:15" ht="15" customHeight="1" x14ac:dyDescent="0.2">
      <c r="A476">
        <v>1702993</v>
      </c>
      <c r="B476" t="s">
        <v>3399</v>
      </c>
      <c r="G476" s="7" t="s">
        <v>83</v>
      </c>
      <c r="N476">
        <v>1623564</v>
      </c>
      <c r="O476" s="42" t="s">
        <v>3741</v>
      </c>
    </row>
    <row r="477" spans="1:15" ht="15" customHeight="1" x14ac:dyDescent="0.2">
      <c r="A477">
        <v>1702993</v>
      </c>
      <c r="B477" t="s">
        <v>3399</v>
      </c>
      <c r="G477" s="7" t="s">
        <v>83</v>
      </c>
      <c r="N477">
        <v>1623569</v>
      </c>
      <c r="O477" s="42" t="s">
        <v>3745</v>
      </c>
    </row>
    <row r="478" spans="1:15" ht="15" customHeight="1" x14ac:dyDescent="0.2">
      <c r="A478">
        <v>1702993</v>
      </c>
      <c r="B478" t="s">
        <v>3399</v>
      </c>
      <c r="G478" s="7" t="s">
        <v>83</v>
      </c>
      <c r="N478">
        <v>1623565</v>
      </c>
      <c r="O478" s="42" t="s">
        <v>3746</v>
      </c>
    </row>
    <row r="479" spans="1:15" ht="15" customHeight="1" x14ac:dyDescent="0.2">
      <c r="A479">
        <v>1702993</v>
      </c>
      <c r="B479" t="s">
        <v>3399</v>
      </c>
      <c r="G479" s="7" t="s">
        <v>83</v>
      </c>
      <c r="N479">
        <v>1623566</v>
      </c>
      <c r="O479" s="42" t="s">
        <v>3747</v>
      </c>
    </row>
    <row r="480" spans="1:15" ht="15" customHeight="1" x14ac:dyDescent="0.2">
      <c r="A480">
        <v>1702994</v>
      </c>
      <c r="B480" t="s">
        <v>3472</v>
      </c>
      <c r="G480" s="7" t="s">
        <v>83</v>
      </c>
      <c r="N480">
        <v>1623571</v>
      </c>
      <c r="O480" s="42" t="s">
        <v>3732</v>
      </c>
    </row>
    <row r="481" spans="1:15" ht="15" customHeight="1" x14ac:dyDescent="0.2">
      <c r="A481">
        <v>1702994</v>
      </c>
      <c r="B481" t="s">
        <v>3472</v>
      </c>
      <c r="G481" s="7" t="s">
        <v>83</v>
      </c>
      <c r="N481">
        <v>1623573</v>
      </c>
      <c r="O481" s="42" t="s">
        <v>4407</v>
      </c>
    </row>
    <row r="482" spans="1:15" ht="15" customHeight="1" x14ac:dyDescent="0.2">
      <c r="A482">
        <v>1702994</v>
      </c>
      <c r="B482" t="s">
        <v>3472</v>
      </c>
      <c r="G482" s="7" t="s">
        <v>83</v>
      </c>
      <c r="N482">
        <v>1623572</v>
      </c>
      <c r="O482" s="42" t="s">
        <v>3747</v>
      </c>
    </row>
    <row r="483" spans="1:15" ht="15" customHeight="1" x14ac:dyDescent="0.2">
      <c r="A483">
        <v>1677947</v>
      </c>
      <c r="B483" t="s">
        <v>2631</v>
      </c>
      <c r="G483" s="7" t="s">
        <v>83</v>
      </c>
      <c r="N483">
        <v>1623620</v>
      </c>
      <c r="O483" s="42" t="s">
        <v>3747</v>
      </c>
    </row>
    <row r="484" spans="1:15" ht="15" customHeight="1" x14ac:dyDescent="0.2">
      <c r="A484">
        <v>1677952</v>
      </c>
      <c r="B484" t="s">
        <v>2632</v>
      </c>
      <c r="G484" s="7" t="s">
        <v>83</v>
      </c>
      <c r="N484">
        <v>1623699</v>
      </c>
      <c r="O484" s="42" t="s">
        <v>3731</v>
      </c>
    </row>
    <row r="485" spans="1:15" ht="15" customHeight="1" x14ac:dyDescent="0.2">
      <c r="A485">
        <v>1677952</v>
      </c>
      <c r="B485" t="s">
        <v>2632</v>
      </c>
      <c r="G485" s="7" t="s">
        <v>83</v>
      </c>
      <c r="N485">
        <v>1623700</v>
      </c>
      <c r="O485" s="42" t="s">
        <v>3733</v>
      </c>
    </row>
    <row r="486" spans="1:15" ht="15" customHeight="1" x14ac:dyDescent="0.2">
      <c r="A486">
        <v>1677952</v>
      </c>
      <c r="B486" t="s">
        <v>2632</v>
      </c>
      <c r="G486" s="7" t="s">
        <v>83</v>
      </c>
      <c r="N486">
        <v>1623703</v>
      </c>
      <c r="O486" s="42" t="s">
        <v>4407</v>
      </c>
    </row>
    <row r="487" spans="1:15" ht="15" customHeight="1" x14ac:dyDescent="0.2">
      <c r="A487">
        <v>1677952</v>
      </c>
      <c r="B487" t="s">
        <v>2632</v>
      </c>
      <c r="G487" s="7" t="s">
        <v>83</v>
      </c>
      <c r="N487">
        <v>1623696</v>
      </c>
      <c r="O487" s="42" t="s">
        <v>3741</v>
      </c>
    </row>
    <row r="488" spans="1:15" ht="15" customHeight="1" x14ac:dyDescent="0.2">
      <c r="A488">
        <v>1677952</v>
      </c>
      <c r="B488" t="s">
        <v>2632</v>
      </c>
      <c r="G488" s="7" t="s">
        <v>83</v>
      </c>
      <c r="N488">
        <v>1623704</v>
      </c>
      <c r="O488" s="42" t="s">
        <v>3742</v>
      </c>
    </row>
    <row r="489" spans="1:15" ht="15" customHeight="1" x14ac:dyDescent="0.2">
      <c r="A489">
        <v>1677952</v>
      </c>
      <c r="B489" t="s">
        <v>2632</v>
      </c>
      <c r="G489" s="7" t="s">
        <v>83</v>
      </c>
      <c r="N489">
        <v>1623701</v>
      </c>
      <c r="O489" s="42" t="s">
        <v>3743</v>
      </c>
    </row>
    <row r="490" spans="1:15" ht="15" customHeight="1" x14ac:dyDescent="0.2">
      <c r="A490">
        <v>1677952</v>
      </c>
      <c r="B490" t="s">
        <v>2632</v>
      </c>
      <c r="G490" s="7" t="s">
        <v>83</v>
      </c>
      <c r="N490">
        <v>1623702</v>
      </c>
      <c r="O490" s="42" t="s">
        <v>3745</v>
      </c>
    </row>
    <row r="491" spans="1:15" ht="15" customHeight="1" x14ac:dyDescent="0.2">
      <c r="A491">
        <v>1677952</v>
      </c>
      <c r="B491" t="s">
        <v>2632</v>
      </c>
      <c r="G491" s="7" t="s">
        <v>83</v>
      </c>
      <c r="N491">
        <v>1623697</v>
      </c>
      <c r="O491" s="42" t="s">
        <v>3746</v>
      </c>
    </row>
    <row r="492" spans="1:15" ht="15" customHeight="1" x14ac:dyDescent="0.2">
      <c r="A492">
        <v>1677952</v>
      </c>
      <c r="B492" t="s">
        <v>2632</v>
      </c>
      <c r="G492" s="7" t="s">
        <v>83</v>
      </c>
      <c r="N492">
        <v>1623698</v>
      </c>
      <c r="O492" s="42" t="s">
        <v>3747</v>
      </c>
    </row>
    <row r="493" spans="1:15" ht="15" customHeight="1" x14ac:dyDescent="0.2">
      <c r="A493">
        <v>1677957</v>
      </c>
      <c r="B493" t="s">
        <v>2633</v>
      </c>
      <c r="G493" s="7" t="s">
        <v>83</v>
      </c>
      <c r="N493">
        <v>1623733</v>
      </c>
      <c r="O493" s="42" t="s">
        <v>3747</v>
      </c>
    </row>
    <row r="494" spans="1:15" ht="15" customHeight="1" x14ac:dyDescent="0.2">
      <c r="A494">
        <v>1677962</v>
      </c>
      <c r="B494" t="s">
        <v>2634</v>
      </c>
      <c r="G494" s="7" t="s">
        <v>83</v>
      </c>
      <c r="N494">
        <v>1623767</v>
      </c>
      <c r="O494" s="42" t="s">
        <v>3746</v>
      </c>
    </row>
    <row r="495" spans="1:15" ht="15" customHeight="1" x14ac:dyDescent="0.2">
      <c r="A495">
        <v>1677992</v>
      </c>
      <c r="B495" t="s">
        <v>2635</v>
      </c>
      <c r="G495" s="7" t="s">
        <v>83</v>
      </c>
      <c r="N495">
        <v>1624021</v>
      </c>
      <c r="O495" s="42" t="s">
        <v>3740</v>
      </c>
    </row>
    <row r="496" spans="1:15" ht="15" customHeight="1" x14ac:dyDescent="0.2">
      <c r="A496">
        <v>1677992</v>
      </c>
      <c r="B496" t="s">
        <v>2635</v>
      </c>
      <c r="G496" s="7" t="s">
        <v>83</v>
      </c>
      <c r="N496">
        <v>1624022</v>
      </c>
      <c r="O496" s="42" t="s">
        <v>3746</v>
      </c>
    </row>
    <row r="497" spans="1:15" ht="15" customHeight="1" x14ac:dyDescent="0.2">
      <c r="A497">
        <v>1677992</v>
      </c>
      <c r="B497" t="s">
        <v>2635</v>
      </c>
      <c r="G497" s="7" t="s">
        <v>83</v>
      </c>
      <c r="N497">
        <v>1624023</v>
      </c>
      <c r="O497" s="42" t="s">
        <v>3747</v>
      </c>
    </row>
    <row r="498" spans="1:15" ht="15" customHeight="1" x14ac:dyDescent="0.2">
      <c r="A498">
        <v>1678001</v>
      </c>
      <c r="B498" t="s">
        <v>2636</v>
      </c>
      <c r="G498" s="7" t="s">
        <v>83</v>
      </c>
      <c r="N498">
        <v>1624060</v>
      </c>
      <c r="O498" s="42" t="s">
        <v>3732</v>
      </c>
    </row>
    <row r="499" spans="1:15" ht="15" customHeight="1" x14ac:dyDescent="0.2">
      <c r="A499">
        <v>1678038</v>
      </c>
      <c r="B499" t="s">
        <v>2637</v>
      </c>
      <c r="G499" s="7" t="s">
        <v>83</v>
      </c>
      <c r="N499">
        <v>1624463</v>
      </c>
      <c r="O499" s="42" t="s">
        <v>3731</v>
      </c>
    </row>
    <row r="500" spans="1:15" ht="15" customHeight="1" x14ac:dyDescent="0.2">
      <c r="A500">
        <v>1678038</v>
      </c>
      <c r="B500" t="s">
        <v>2637</v>
      </c>
      <c r="G500" s="7" t="s">
        <v>83</v>
      </c>
      <c r="N500">
        <v>1624461</v>
      </c>
      <c r="O500" s="42" t="s">
        <v>3746</v>
      </c>
    </row>
    <row r="501" spans="1:15" ht="15" customHeight="1" x14ac:dyDescent="0.2">
      <c r="A501">
        <v>1678038</v>
      </c>
      <c r="B501" t="s">
        <v>2637</v>
      </c>
      <c r="G501" s="7" t="s">
        <v>83</v>
      </c>
      <c r="N501">
        <v>1624462</v>
      </c>
      <c r="O501" s="42" t="s">
        <v>3747</v>
      </c>
    </row>
    <row r="502" spans="1:15" ht="15" customHeight="1" x14ac:dyDescent="0.2">
      <c r="A502">
        <v>1678047</v>
      </c>
      <c r="B502" t="s">
        <v>3660</v>
      </c>
      <c r="G502" s="7" t="s">
        <v>83</v>
      </c>
      <c r="N502">
        <v>1624551</v>
      </c>
      <c r="O502" s="42" t="s">
        <v>3743</v>
      </c>
    </row>
    <row r="503" spans="1:15" ht="15" customHeight="1" x14ac:dyDescent="0.2">
      <c r="A503">
        <v>1703003</v>
      </c>
      <c r="B503" t="s">
        <v>3553</v>
      </c>
      <c r="G503" s="7" t="s">
        <v>83</v>
      </c>
      <c r="N503">
        <v>1624571</v>
      </c>
      <c r="O503" s="42" t="s">
        <v>3743</v>
      </c>
    </row>
    <row r="504" spans="1:15" ht="15" customHeight="1" x14ac:dyDescent="0.2">
      <c r="A504">
        <v>1678073</v>
      </c>
      <c r="B504" t="s">
        <v>2638</v>
      </c>
      <c r="G504" s="7" t="s">
        <v>83</v>
      </c>
      <c r="N504">
        <v>1624740</v>
      </c>
      <c r="O504" s="42" t="s">
        <v>3741</v>
      </c>
    </row>
    <row r="505" spans="1:15" ht="15" customHeight="1" x14ac:dyDescent="0.2">
      <c r="A505">
        <v>1678073</v>
      </c>
      <c r="B505" t="s">
        <v>2638</v>
      </c>
      <c r="G505" s="7" t="s">
        <v>83</v>
      </c>
      <c r="N505">
        <v>1624741</v>
      </c>
      <c r="O505" s="42" t="s">
        <v>3746</v>
      </c>
    </row>
    <row r="506" spans="1:15" ht="15" customHeight="1" x14ac:dyDescent="0.2">
      <c r="A506">
        <v>1676925</v>
      </c>
      <c r="B506" t="s">
        <v>2639</v>
      </c>
      <c r="G506" s="7" t="s">
        <v>83</v>
      </c>
      <c r="N506">
        <v>1624965</v>
      </c>
      <c r="O506" s="42" t="s">
        <v>3731</v>
      </c>
    </row>
    <row r="507" spans="1:15" ht="15" customHeight="1" x14ac:dyDescent="0.2">
      <c r="A507">
        <v>1676925</v>
      </c>
      <c r="B507" t="s">
        <v>2639</v>
      </c>
      <c r="G507" s="7" t="s">
        <v>83</v>
      </c>
      <c r="N507">
        <v>1624966</v>
      </c>
      <c r="O507" s="42" t="s">
        <v>3733</v>
      </c>
    </row>
    <row r="508" spans="1:15" ht="15" customHeight="1" x14ac:dyDescent="0.2">
      <c r="A508">
        <v>1676925</v>
      </c>
      <c r="B508" t="s">
        <v>2639</v>
      </c>
      <c r="G508" s="7" t="s">
        <v>83</v>
      </c>
      <c r="N508">
        <v>1624967</v>
      </c>
      <c r="O508" s="42" t="s">
        <v>3734</v>
      </c>
    </row>
    <row r="509" spans="1:15" ht="15" customHeight="1" x14ac:dyDescent="0.2">
      <c r="A509">
        <v>1676925</v>
      </c>
      <c r="B509" t="s">
        <v>2639</v>
      </c>
      <c r="G509" s="7" t="s">
        <v>83</v>
      </c>
      <c r="N509">
        <v>1624968</v>
      </c>
      <c r="O509" s="42" t="s">
        <v>3735</v>
      </c>
    </row>
    <row r="510" spans="1:15" ht="15" customHeight="1" x14ac:dyDescent="0.2">
      <c r="A510">
        <v>1676925</v>
      </c>
      <c r="B510" t="s">
        <v>2639</v>
      </c>
      <c r="G510" s="7" t="s">
        <v>83</v>
      </c>
      <c r="N510">
        <v>1624962</v>
      </c>
      <c r="O510" s="42" t="s">
        <v>3736</v>
      </c>
    </row>
    <row r="511" spans="1:15" ht="15" customHeight="1" x14ac:dyDescent="0.2">
      <c r="A511">
        <v>1676925</v>
      </c>
      <c r="B511" t="s">
        <v>2639</v>
      </c>
      <c r="G511" s="7" t="s">
        <v>83</v>
      </c>
      <c r="N511">
        <v>1624971</v>
      </c>
      <c r="O511" s="42" t="s">
        <v>4407</v>
      </c>
    </row>
    <row r="512" spans="1:15" ht="15" customHeight="1" x14ac:dyDescent="0.2">
      <c r="A512">
        <v>1676925</v>
      </c>
      <c r="B512" t="s">
        <v>2639</v>
      </c>
      <c r="G512" s="7" t="s">
        <v>83</v>
      </c>
      <c r="N512">
        <v>1624972</v>
      </c>
      <c r="O512" s="42" t="s">
        <v>3738</v>
      </c>
    </row>
    <row r="513" spans="1:15" ht="15" customHeight="1" x14ac:dyDescent="0.2">
      <c r="A513">
        <v>1676925</v>
      </c>
      <c r="B513" t="s">
        <v>2639</v>
      </c>
      <c r="G513" s="7" t="s">
        <v>83</v>
      </c>
      <c r="N513">
        <v>1624964</v>
      </c>
      <c r="O513" s="42" t="s">
        <v>3739</v>
      </c>
    </row>
    <row r="514" spans="1:15" ht="15" customHeight="1" x14ac:dyDescent="0.2">
      <c r="A514">
        <v>1676925</v>
      </c>
      <c r="B514" t="s">
        <v>2639</v>
      </c>
      <c r="G514" s="7" t="s">
        <v>83</v>
      </c>
      <c r="N514">
        <v>1624973</v>
      </c>
      <c r="O514" s="42" t="s">
        <v>3742</v>
      </c>
    </row>
    <row r="515" spans="1:15" ht="15" customHeight="1" x14ac:dyDescent="0.2">
      <c r="A515">
        <v>1676925</v>
      </c>
      <c r="B515" t="s">
        <v>2639</v>
      </c>
      <c r="G515" s="7" t="s">
        <v>83</v>
      </c>
      <c r="N515">
        <v>1624969</v>
      </c>
      <c r="O515" s="42" t="s">
        <v>3743</v>
      </c>
    </row>
    <row r="516" spans="1:15" ht="15" customHeight="1" x14ac:dyDescent="0.2">
      <c r="A516">
        <v>1676925</v>
      </c>
      <c r="B516" t="s">
        <v>2639</v>
      </c>
      <c r="G516" s="7" t="s">
        <v>83</v>
      </c>
      <c r="N516">
        <v>1624970</v>
      </c>
      <c r="O516" s="42" t="s">
        <v>3745</v>
      </c>
    </row>
    <row r="517" spans="1:15" ht="15" customHeight="1" x14ac:dyDescent="0.2">
      <c r="A517">
        <v>1676925</v>
      </c>
      <c r="B517" t="s">
        <v>2639</v>
      </c>
      <c r="G517" s="7" t="s">
        <v>83</v>
      </c>
      <c r="N517">
        <v>1624963</v>
      </c>
      <c r="O517" s="42" t="s">
        <v>3746</v>
      </c>
    </row>
    <row r="518" spans="1:15" ht="15" customHeight="1" x14ac:dyDescent="0.2">
      <c r="A518">
        <v>1676931</v>
      </c>
      <c r="B518" t="s">
        <v>2640</v>
      </c>
      <c r="G518" s="7" t="s">
        <v>83</v>
      </c>
      <c r="N518">
        <v>1624987</v>
      </c>
      <c r="O518" s="42" t="s">
        <v>3743</v>
      </c>
    </row>
    <row r="519" spans="1:15" ht="15" customHeight="1" x14ac:dyDescent="0.2">
      <c r="A519">
        <v>1676970</v>
      </c>
      <c r="B519" t="s">
        <v>2641</v>
      </c>
      <c r="G519" s="7" t="s">
        <v>83</v>
      </c>
      <c r="N519">
        <v>1625455</v>
      </c>
      <c r="O519" s="42" t="s">
        <v>3743</v>
      </c>
    </row>
    <row r="520" spans="1:15" ht="15" customHeight="1" x14ac:dyDescent="0.2">
      <c r="A520">
        <v>1676970</v>
      </c>
      <c r="B520" t="s">
        <v>2641</v>
      </c>
      <c r="G520" s="7" t="s">
        <v>83</v>
      </c>
      <c r="N520">
        <v>1625454</v>
      </c>
      <c r="O520" s="42" t="s">
        <v>3747</v>
      </c>
    </row>
    <row r="521" spans="1:15" ht="15" customHeight="1" x14ac:dyDescent="0.2">
      <c r="A521">
        <v>1676983</v>
      </c>
      <c r="B521" t="s">
        <v>3589</v>
      </c>
      <c r="G521" s="7" t="s">
        <v>83</v>
      </c>
      <c r="N521">
        <v>1625571</v>
      </c>
      <c r="O521" s="42" t="s">
        <v>3731</v>
      </c>
    </row>
    <row r="522" spans="1:15" ht="15" customHeight="1" x14ac:dyDescent="0.2">
      <c r="A522">
        <v>1676983</v>
      </c>
      <c r="B522" t="s">
        <v>3589</v>
      </c>
      <c r="G522" s="7" t="s">
        <v>83</v>
      </c>
      <c r="N522">
        <v>1625572</v>
      </c>
      <c r="O522" s="42" t="s">
        <v>4407</v>
      </c>
    </row>
    <row r="523" spans="1:15" ht="15" customHeight="1" x14ac:dyDescent="0.2">
      <c r="A523">
        <v>1699924</v>
      </c>
      <c r="B523" t="s">
        <v>3533</v>
      </c>
      <c r="G523" s="7" t="s">
        <v>83</v>
      </c>
      <c r="N523">
        <v>1625588</v>
      </c>
      <c r="O523" s="42" t="s">
        <v>3731</v>
      </c>
    </row>
    <row r="524" spans="1:15" ht="15" customHeight="1" x14ac:dyDescent="0.2">
      <c r="A524">
        <v>1699924</v>
      </c>
      <c r="B524" t="s">
        <v>3533</v>
      </c>
      <c r="G524" s="7" t="s">
        <v>83</v>
      </c>
      <c r="N524">
        <v>1625589</v>
      </c>
      <c r="O524" s="42" t="s">
        <v>4407</v>
      </c>
    </row>
    <row r="525" spans="1:15" ht="15" customHeight="1" x14ac:dyDescent="0.2">
      <c r="A525">
        <v>1676995</v>
      </c>
      <c r="B525" t="s">
        <v>3673</v>
      </c>
      <c r="G525" s="7" t="s">
        <v>83</v>
      </c>
      <c r="N525">
        <v>1625861</v>
      </c>
      <c r="O525" s="42" t="s">
        <v>3747</v>
      </c>
    </row>
    <row r="526" spans="1:15" ht="15" customHeight="1" x14ac:dyDescent="0.2">
      <c r="A526">
        <v>1703013</v>
      </c>
      <c r="B526" t="s">
        <v>3473</v>
      </c>
      <c r="G526" s="7" t="s">
        <v>83</v>
      </c>
      <c r="N526">
        <v>1625869</v>
      </c>
      <c r="O526" s="42" t="s">
        <v>3747</v>
      </c>
    </row>
    <row r="527" spans="1:15" ht="15" customHeight="1" x14ac:dyDescent="0.2">
      <c r="A527">
        <v>1677013</v>
      </c>
      <c r="B527" t="s">
        <v>2642</v>
      </c>
      <c r="G527" s="7" t="s">
        <v>83</v>
      </c>
      <c r="N527">
        <v>1626098</v>
      </c>
      <c r="O527" s="42" t="s">
        <v>3747</v>
      </c>
    </row>
    <row r="528" spans="1:15" ht="15" customHeight="1" x14ac:dyDescent="0.2">
      <c r="A528">
        <v>1677032</v>
      </c>
      <c r="B528" t="s">
        <v>2643</v>
      </c>
      <c r="G528" s="7" t="s">
        <v>83</v>
      </c>
      <c r="N528">
        <v>1626172</v>
      </c>
      <c r="O528" s="42" t="s">
        <v>3742</v>
      </c>
    </row>
    <row r="529" spans="1:15" ht="15" customHeight="1" x14ac:dyDescent="0.2">
      <c r="A529">
        <v>1677038</v>
      </c>
      <c r="B529" t="s">
        <v>2644</v>
      </c>
      <c r="G529" s="7" t="s">
        <v>83</v>
      </c>
      <c r="N529">
        <v>1626241</v>
      </c>
      <c r="O529" s="42" t="s">
        <v>3743</v>
      </c>
    </row>
    <row r="530" spans="1:15" ht="15" customHeight="1" x14ac:dyDescent="0.2">
      <c r="A530">
        <v>1677038</v>
      </c>
      <c r="B530" t="s">
        <v>2644</v>
      </c>
      <c r="G530" s="7" t="s">
        <v>83</v>
      </c>
      <c r="N530">
        <v>1626240</v>
      </c>
      <c r="O530" s="42" t="s">
        <v>3747</v>
      </c>
    </row>
    <row r="531" spans="1:15" ht="15" customHeight="1" x14ac:dyDescent="0.2">
      <c r="A531">
        <v>1677053</v>
      </c>
      <c r="B531" t="s">
        <v>3668</v>
      </c>
      <c r="G531" s="7" t="s">
        <v>83</v>
      </c>
      <c r="N531">
        <v>1626341</v>
      </c>
      <c r="O531" s="42" t="s">
        <v>3747</v>
      </c>
    </row>
    <row r="532" spans="1:15" ht="15" customHeight="1" x14ac:dyDescent="0.2">
      <c r="A532">
        <v>1703029</v>
      </c>
      <c r="B532" t="s">
        <v>3474</v>
      </c>
      <c r="G532" s="7" t="s">
        <v>83</v>
      </c>
      <c r="N532">
        <v>1626348</v>
      </c>
      <c r="O532" s="42" t="s">
        <v>3747</v>
      </c>
    </row>
    <row r="533" spans="1:15" ht="15" customHeight="1" x14ac:dyDescent="0.2">
      <c r="A533">
        <v>1677072</v>
      </c>
      <c r="B533" t="s">
        <v>2645</v>
      </c>
      <c r="G533" s="7" t="s">
        <v>83</v>
      </c>
      <c r="N533">
        <v>1626529</v>
      </c>
      <c r="O533" s="42" t="s">
        <v>3742</v>
      </c>
    </row>
    <row r="534" spans="1:15" ht="15" customHeight="1" x14ac:dyDescent="0.2">
      <c r="A534">
        <v>1677098</v>
      </c>
      <c r="B534" t="s">
        <v>3667</v>
      </c>
      <c r="G534" s="7" t="s">
        <v>83</v>
      </c>
      <c r="N534">
        <v>1626774</v>
      </c>
      <c r="O534" s="42" t="s">
        <v>3746</v>
      </c>
    </row>
    <row r="535" spans="1:15" ht="15" customHeight="1" x14ac:dyDescent="0.2">
      <c r="A535">
        <v>1703048</v>
      </c>
      <c r="B535" t="s">
        <v>3400</v>
      </c>
      <c r="G535" s="7" t="s">
        <v>83</v>
      </c>
      <c r="N535">
        <v>1626785</v>
      </c>
      <c r="O535" s="42" t="s">
        <v>3746</v>
      </c>
    </row>
    <row r="536" spans="1:15" ht="15" customHeight="1" x14ac:dyDescent="0.2">
      <c r="A536">
        <v>1677105</v>
      </c>
      <c r="B536" t="s">
        <v>2646</v>
      </c>
      <c r="G536" s="7" t="s">
        <v>83</v>
      </c>
      <c r="N536">
        <v>1626816</v>
      </c>
      <c r="O536" s="42" t="s">
        <v>3741</v>
      </c>
    </row>
    <row r="537" spans="1:15" ht="15" customHeight="1" x14ac:dyDescent="0.2">
      <c r="A537">
        <v>1677116</v>
      </c>
      <c r="B537" t="s">
        <v>2647</v>
      </c>
      <c r="G537" s="7" t="s">
        <v>83</v>
      </c>
      <c r="N537">
        <v>1626852</v>
      </c>
      <c r="O537" s="42" t="s">
        <v>3746</v>
      </c>
    </row>
    <row r="538" spans="1:15" ht="15" customHeight="1" x14ac:dyDescent="0.2">
      <c r="A538">
        <v>1676043</v>
      </c>
      <c r="B538" t="s">
        <v>3582</v>
      </c>
      <c r="G538" s="7" t="s">
        <v>83</v>
      </c>
      <c r="N538">
        <v>1627188</v>
      </c>
      <c r="O538" s="42" t="s">
        <v>3728</v>
      </c>
    </row>
    <row r="539" spans="1:15" ht="15" customHeight="1" x14ac:dyDescent="0.2">
      <c r="A539">
        <v>1676043</v>
      </c>
      <c r="B539" t="s">
        <v>3582</v>
      </c>
      <c r="G539" s="7" t="s">
        <v>83</v>
      </c>
      <c r="N539">
        <v>1627194</v>
      </c>
      <c r="O539" s="42" t="s">
        <v>3731</v>
      </c>
    </row>
    <row r="540" spans="1:15" ht="15" customHeight="1" x14ac:dyDescent="0.2">
      <c r="A540">
        <v>1676043</v>
      </c>
      <c r="B540" t="s">
        <v>3582</v>
      </c>
      <c r="G540" s="7" t="s">
        <v>83</v>
      </c>
      <c r="N540">
        <v>1627190</v>
      </c>
      <c r="O540" s="42" t="s">
        <v>3732</v>
      </c>
    </row>
    <row r="541" spans="1:15" ht="15" customHeight="1" x14ac:dyDescent="0.2">
      <c r="A541">
        <v>1676043</v>
      </c>
      <c r="B541" t="s">
        <v>3582</v>
      </c>
      <c r="G541" s="7" t="s">
        <v>83</v>
      </c>
      <c r="N541">
        <v>1627195</v>
      </c>
      <c r="O541" s="42" t="s">
        <v>3734</v>
      </c>
    </row>
    <row r="542" spans="1:15" ht="15" customHeight="1" x14ac:dyDescent="0.2">
      <c r="A542">
        <v>1676043</v>
      </c>
      <c r="B542" t="s">
        <v>3582</v>
      </c>
      <c r="G542" s="7" t="s">
        <v>83</v>
      </c>
      <c r="N542">
        <v>1627196</v>
      </c>
      <c r="O542" s="42" t="s">
        <v>4407</v>
      </c>
    </row>
    <row r="543" spans="1:15" ht="15" customHeight="1" x14ac:dyDescent="0.2">
      <c r="A543">
        <v>1676043</v>
      </c>
      <c r="B543" t="s">
        <v>3582</v>
      </c>
      <c r="G543" s="7" t="s">
        <v>83</v>
      </c>
      <c r="N543">
        <v>1627193</v>
      </c>
      <c r="O543" s="42" t="s">
        <v>3739</v>
      </c>
    </row>
    <row r="544" spans="1:15" ht="15" customHeight="1" x14ac:dyDescent="0.2">
      <c r="A544">
        <v>1676043</v>
      </c>
      <c r="B544" t="s">
        <v>3582</v>
      </c>
      <c r="G544" s="7" t="s">
        <v>83</v>
      </c>
      <c r="N544">
        <v>1627189</v>
      </c>
      <c r="O544" s="42" t="s">
        <v>3740</v>
      </c>
    </row>
    <row r="545" spans="1:15" ht="15" customHeight="1" x14ac:dyDescent="0.2">
      <c r="A545">
        <v>1676043</v>
      </c>
      <c r="B545" t="s">
        <v>3582</v>
      </c>
      <c r="G545" s="7" t="s">
        <v>83</v>
      </c>
      <c r="N545">
        <v>1627191</v>
      </c>
      <c r="O545" s="42" t="s">
        <v>3746</v>
      </c>
    </row>
    <row r="546" spans="1:15" ht="15" customHeight="1" x14ac:dyDescent="0.2">
      <c r="A546">
        <v>1676043</v>
      </c>
      <c r="B546" t="s">
        <v>3582</v>
      </c>
      <c r="G546" s="7" t="s">
        <v>83</v>
      </c>
      <c r="N546">
        <v>1627192</v>
      </c>
      <c r="O546" s="42" t="s">
        <v>3747</v>
      </c>
    </row>
    <row r="547" spans="1:15" ht="15" customHeight="1" x14ac:dyDescent="0.2">
      <c r="A547">
        <v>1699932</v>
      </c>
      <c r="B547" t="s">
        <v>3613</v>
      </c>
      <c r="G547" s="7" t="s">
        <v>83</v>
      </c>
      <c r="N547">
        <v>1627202</v>
      </c>
      <c r="O547" s="42" t="s">
        <v>3732</v>
      </c>
    </row>
    <row r="548" spans="1:15" ht="15" customHeight="1" x14ac:dyDescent="0.2">
      <c r="A548">
        <v>1699932</v>
      </c>
      <c r="B548" t="s">
        <v>3613</v>
      </c>
      <c r="G548" s="7" t="s">
        <v>83</v>
      </c>
      <c r="N548">
        <v>1627203</v>
      </c>
      <c r="O548" s="42" t="s">
        <v>3747</v>
      </c>
    </row>
    <row r="549" spans="1:15" ht="15" customHeight="1" x14ac:dyDescent="0.2">
      <c r="A549">
        <v>1699933</v>
      </c>
      <c r="B549" t="s">
        <v>3448</v>
      </c>
      <c r="G549" s="7" t="s">
        <v>83</v>
      </c>
      <c r="N549">
        <v>1627204</v>
      </c>
      <c r="O549" s="42" t="s">
        <v>3746</v>
      </c>
    </row>
    <row r="550" spans="1:15" ht="15" customHeight="1" x14ac:dyDescent="0.2">
      <c r="A550" s="6">
        <v>1699935</v>
      </c>
      <c r="B550" s="6" t="s">
        <v>3449</v>
      </c>
      <c r="G550" s="7" t="s">
        <v>83</v>
      </c>
      <c r="N550">
        <v>1627206</v>
      </c>
      <c r="O550" s="42" t="s">
        <v>3728</v>
      </c>
    </row>
    <row r="551" spans="1:15" ht="15" customHeight="1" x14ac:dyDescent="0.2">
      <c r="A551">
        <v>1699935</v>
      </c>
      <c r="B551" t="s">
        <v>3449</v>
      </c>
      <c r="G551" s="7" t="s">
        <v>83</v>
      </c>
      <c r="N551">
        <v>1627207</v>
      </c>
      <c r="O551" s="42" t="s">
        <v>3746</v>
      </c>
    </row>
    <row r="552" spans="1:15" ht="15" customHeight="1" x14ac:dyDescent="0.2">
      <c r="A552">
        <v>1699936</v>
      </c>
      <c r="B552" t="s">
        <v>3401</v>
      </c>
      <c r="G552" s="7" t="s">
        <v>83</v>
      </c>
      <c r="N552">
        <v>1627214</v>
      </c>
      <c r="O552" s="42" t="s">
        <v>3728</v>
      </c>
    </row>
    <row r="553" spans="1:15" ht="15" customHeight="1" x14ac:dyDescent="0.2">
      <c r="A553">
        <v>1699936</v>
      </c>
      <c r="B553" t="s">
        <v>3401</v>
      </c>
      <c r="G553" s="7" t="s">
        <v>83</v>
      </c>
      <c r="N553">
        <v>1627220</v>
      </c>
      <c r="O553" s="42" t="s">
        <v>3731</v>
      </c>
    </row>
    <row r="554" spans="1:15" ht="15" customHeight="1" x14ac:dyDescent="0.2">
      <c r="A554">
        <v>1699936</v>
      </c>
      <c r="B554" t="s">
        <v>3401</v>
      </c>
      <c r="G554" s="7" t="s">
        <v>83</v>
      </c>
      <c r="N554">
        <v>1627216</v>
      </c>
      <c r="O554" s="42" t="s">
        <v>3732</v>
      </c>
    </row>
    <row r="555" spans="1:15" ht="15" customHeight="1" x14ac:dyDescent="0.2">
      <c r="A555">
        <v>1699936</v>
      </c>
      <c r="B555" t="s">
        <v>3401</v>
      </c>
      <c r="G555" s="7" t="s">
        <v>83</v>
      </c>
      <c r="N555">
        <v>1627221</v>
      </c>
      <c r="O555" s="42" t="s">
        <v>3734</v>
      </c>
    </row>
    <row r="556" spans="1:15" ht="15" customHeight="1" x14ac:dyDescent="0.2">
      <c r="A556">
        <v>1699936</v>
      </c>
      <c r="B556" t="s">
        <v>3401</v>
      </c>
      <c r="G556" s="7" t="s">
        <v>83</v>
      </c>
      <c r="N556">
        <v>1627222</v>
      </c>
      <c r="O556" s="42" t="s">
        <v>4407</v>
      </c>
    </row>
    <row r="557" spans="1:15" ht="15" customHeight="1" x14ac:dyDescent="0.2">
      <c r="A557">
        <v>1699936</v>
      </c>
      <c r="B557" t="s">
        <v>3401</v>
      </c>
      <c r="G557" s="7" t="s">
        <v>83</v>
      </c>
      <c r="N557">
        <v>1627219</v>
      </c>
      <c r="O557" s="42" t="s">
        <v>3739</v>
      </c>
    </row>
    <row r="558" spans="1:15" ht="15" customHeight="1" x14ac:dyDescent="0.2">
      <c r="A558">
        <v>1699936</v>
      </c>
      <c r="B558" t="s">
        <v>3401</v>
      </c>
      <c r="G558" s="7" t="s">
        <v>83</v>
      </c>
      <c r="N558">
        <v>1627215</v>
      </c>
      <c r="O558" s="42" t="s">
        <v>3740</v>
      </c>
    </row>
    <row r="559" spans="1:15" ht="15" customHeight="1" x14ac:dyDescent="0.2">
      <c r="A559">
        <v>1699936</v>
      </c>
      <c r="B559" t="s">
        <v>3401</v>
      </c>
      <c r="G559" s="7" t="s">
        <v>83</v>
      </c>
      <c r="N559">
        <v>1627217</v>
      </c>
      <c r="O559" s="42" t="s">
        <v>3746</v>
      </c>
    </row>
    <row r="560" spans="1:15" ht="15" customHeight="1" x14ac:dyDescent="0.2">
      <c r="A560">
        <v>1699936</v>
      </c>
      <c r="B560" t="s">
        <v>3401</v>
      </c>
      <c r="G560" s="7" t="s">
        <v>83</v>
      </c>
      <c r="N560">
        <v>1627218</v>
      </c>
      <c r="O560" s="42" t="s">
        <v>3747</v>
      </c>
    </row>
    <row r="561" spans="1:15" ht="15" customHeight="1" x14ac:dyDescent="0.2">
      <c r="A561">
        <v>1676071</v>
      </c>
      <c r="B561" t="s">
        <v>2648</v>
      </c>
      <c r="G561" s="7" t="s">
        <v>83</v>
      </c>
      <c r="N561">
        <v>1627782</v>
      </c>
      <c r="O561" s="42" t="s">
        <v>3742</v>
      </c>
    </row>
    <row r="562" spans="1:15" ht="15" customHeight="1" x14ac:dyDescent="0.2">
      <c r="A562">
        <v>1676076</v>
      </c>
      <c r="B562" t="s">
        <v>2649</v>
      </c>
      <c r="G562" s="7" t="s">
        <v>83</v>
      </c>
      <c r="N562">
        <v>1627802</v>
      </c>
      <c r="O562" s="42" t="s">
        <v>3731</v>
      </c>
    </row>
    <row r="563" spans="1:15" ht="15" customHeight="1" x14ac:dyDescent="0.2">
      <c r="A563">
        <v>1676076</v>
      </c>
      <c r="B563" t="s">
        <v>2649</v>
      </c>
      <c r="G563" s="7" t="s">
        <v>83</v>
      </c>
      <c r="N563">
        <v>1627798</v>
      </c>
      <c r="O563" s="42" t="s">
        <v>3732</v>
      </c>
    </row>
    <row r="564" spans="1:15" ht="15" customHeight="1" x14ac:dyDescent="0.2">
      <c r="A564">
        <v>1676076</v>
      </c>
      <c r="B564" t="s">
        <v>2649</v>
      </c>
      <c r="G564" s="7" t="s">
        <v>83</v>
      </c>
      <c r="N564">
        <v>1627799</v>
      </c>
      <c r="O564" s="42" t="s">
        <v>3741</v>
      </c>
    </row>
    <row r="565" spans="1:15" ht="15" customHeight="1" x14ac:dyDescent="0.2">
      <c r="A565">
        <v>1676076</v>
      </c>
      <c r="B565" t="s">
        <v>2649</v>
      </c>
      <c r="G565" s="7" t="s">
        <v>83</v>
      </c>
      <c r="N565">
        <v>1627800</v>
      </c>
      <c r="O565" s="42" t="s">
        <v>3746</v>
      </c>
    </row>
    <row r="566" spans="1:15" ht="15" customHeight="1" x14ac:dyDescent="0.2">
      <c r="A566">
        <v>1676076</v>
      </c>
      <c r="B566" t="s">
        <v>2649</v>
      </c>
      <c r="G566" s="7" t="s">
        <v>83</v>
      </c>
      <c r="N566">
        <v>1627801</v>
      </c>
      <c r="O566" s="42" t="s">
        <v>3747</v>
      </c>
    </row>
    <row r="567" spans="1:15" ht="15" customHeight="1" x14ac:dyDescent="0.2">
      <c r="A567">
        <v>1676079</v>
      </c>
      <c r="B567" t="s">
        <v>2650</v>
      </c>
      <c r="G567" s="7" t="s">
        <v>83</v>
      </c>
      <c r="N567">
        <v>1627830</v>
      </c>
      <c r="O567" s="42" t="s">
        <v>3741</v>
      </c>
    </row>
    <row r="568" spans="1:15" ht="15" customHeight="1" x14ac:dyDescent="0.2">
      <c r="A568">
        <v>1676106</v>
      </c>
      <c r="B568" t="s">
        <v>2651</v>
      </c>
      <c r="G568" s="7" t="s">
        <v>83</v>
      </c>
      <c r="N568">
        <v>1628029</v>
      </c>
      <c r="O568" s="42" t="s">
        <v>3741</v>
      </c>
    </row>
    <row r="569" spans="1:15" ht="15" customHeight="1" x14ac:dyDescent="0.2">
      <c r="A569">
        <v>1676106</v>
      </c>
      <c r="B569" t="s">
        <v>2651</v>
      </c>
      <c r="G569" s="7" t="s">
        <v>83</v>
      </c>
      <c r="N569">
        <v>1628030</v>
      </c>
      <c r="O569" s="42" t="s">
        <v>3746</v>
      </c>
    </row>
    <row r="570" spans="1:15" ht="15" customHeight="1" x14ac:dyDescent="0.2">
      <c r="A570">
        <v>1676121</v>
      </c>
      <c r="B570" t="s">
        <v>2652</v>
      </c>
      <c r="G570" s="7" t="s">
        <v>83</v>
      </c>
      <c r="N570">
        <v>1628096</v>
      </c>
      <c r="O570" s="42" t="s">
        <v>3743</v>
      </c>
    </row>
    <row r="571" spans="1:15" ht="15" customHeight="1" x14ac:dyDescent="0.2">
      <c r="A571">
        <v>1676122</v>
      </c>
      <c r="B571" t="s">
        <v>2653</v>
      </c>
      <c r="G571" s="7" t="s">
        <v>83</v>
      </c>
      <c r="N571">
        <v>1628097</v>
      </c>
      <c r="O571" s="42" t="s">
        <v>3739</v>
      </c>
    </row>
    <row r="572" spans="1:15" ht="15" customHeight="1" x14ac:dyDescent="0.2">
      <c r="A572">
        <v>1676122</v>
      </c>
      <c r="B572" t="s">
        <v>2653</v>
      </c>
      <c r="G572" s="7" t="s">
        <v>83</v>
      </c>
      <c r="N572">
        <v>1628100</v>
      </c>
      <c r="O572" s="42" t="s">
        <v>3742</v>
      </c>
    </row>
    <row r="573" spans="1:15" ht="15" customHeight="1" x14ac:dyDescent="0.2">
      <c r="A573">
        <v>1676122</v>
      </c>
      <c r="B573" t="s">
        <v>2653</v>
      </c>
      <c r="G573" s="7" t="s">
        <v>83</v>
      </c>
      <c r="N573">
        <v>1628098</v>
      </c>
      <c r="O573" s="42" t="s">
        <v>3743</v>
      </c>
    </row>
    <row r="574" spans="1:15" ht="15" customHeight="1" x14ac:dyDescent="0.2">
      <c r="A574">
        <v>1676122</v>
      </c>
      <c r="B574" t="s">
        <v>2653</v>
      </c>
      <c r="G574" s="7" t="s">
        <v>83</v>
      </c>
      <c r="N574">
        <v>1628099</v>
      </c>
      <c r="O574" s="42" t="s">
        <v>3745</v>
      </c>
    </row>
    <row r="575" spans="1:15" ht="15" customHeight="1" x14ac:dyDescent="0.2">
      <c r="A575">
        <v>1676158</v>
      </c>
      <c r="B575" t="s">
        <v>2654</v>
      </c>
      <c r="G575" s="7" t="s">
        <v>83</v>
      </c>
      <c r="N575">
        <v>1628423</v>
      </c>
      <c r="O575" s="42" t="s">
        <v>3741</v>
      </c>
    </row>
    <row r="576" spans="1:15" ht="15" customHeight="1" x14ac:dyDescent="0.2">
      <c r="A576">
        <v>1676161</v>
      </c>
      <c r="B576" t="s">
        <v>2655</v>
      </c>
      <c r="G576" s="7" t="s">
        <v>83</v>
      </c>
      <c r="N576">
        <v>1628436</v>
      </c>
      <c r="O576" s="42" t="s">
        <v>4407</v>
      </c>
    </row>
    <row r="577" spans="1:15" ht="15" customHeight="1" x14ac:dyDescent="0.2">
      <c r="A577">
        <v>1676161</v>
      </c>
      <c r="B577" t="s">
        <v>2655</v>
      </c>
      <c r="G577" s="7" t="s">
        <v>83</v>
      </c>
      <c r="N577">
        <v>1628433</v>
      </c>
      <c r="O577" s="42" t="s">
        <v>3741</v>
      </c>
    </row>
    <row r="578" spans="1:15" ht="15" customHeight="1" x14ac:dyDescent="0.2">
      <c r="A578">
        <v>1676161</v>
      </c>
      <c r="B578" t="s">
        <v>2655</v>
      </c>
      <c r="G578" s="7" t="s">
        <v>83</v>
      </c>
      <c r="N578">
        <v>1628434</v>
      </c>
      <c r="O578" s="42" t="s">
        <v>3746</v>
      </c>
    </row>
    <row r="579" spans="1:15" ht="15" customHeight="1" x14ac:dyDescent="0.2">
      <c r="A579">
        <v>1676161</v>
      </c>
      <c r="B579" t="s">
        <v>2655</v>
      </c>
      <c r="G579" s="7" t="s">
        <v>83</v>
      </c>
      <c r="N579">
        <v>1628435</v>
      </c>
      <c r="O579" s="42" t="s">
        <v>3747</v>
      </c>
    </row>
    <row r="580" spans="1:15" ht="15" customHeight="1" x14ac:dyDescent="0.2">
      <c r="A580">
        <v>1676176</v>
      </c>
      <c r="B580" t="s">
        <v>2656</v>
      </c>
      <c r="G580" s="7" t="s">
        <v>83</v>
      </c>
      <c r="N580">
        <v>1628573</v>
      </c>
      <c r="O580" s="42" t="s">
        <v>3731</v>
      </c>
    </row>
    <row r="581" spans="1:15" ht="15" customHeight="1" x14ac:dyDescent="0.2">
      <c r="A581">
        <v>1676176</v>
      </c>
      <c r="B581" t="s">
        <v>2656</v>
      </c>
      <c r="G581" s="7" t="s">
        <v>83</v>
      </c>
      <c r="N581">
        <v>1628572</v>
      </c>
      <c r="O581" s="42" t="s">
        <v>3732</v>
      </c>
    </row>
    <row r="582" spans="1:15" ht="15" customHeight="1" x14ac:dyDescent="0.2">
      <c r="A582">
        <v>1676176</v>
      </c>
      <c r="B582" t="s">
        <v>2656</v>
      </c>
      <c r="G582" s="7" t="s">
        <v>83</v>
      </c>
      <c r="N582">
        <v>1628574</v>
      </c>
      <c r="O582" s="42" t="s">
        <v>4407</v>
      </c>
    </row>
    <row r="583" spans="1:15" ht="15" customHeight="1" x14ac:dyDescent="0.2">
      <c r="A583">
        <v>1676184</v>
      </c>
      <c r="B583" t="s">
        <v>3645</v>
      </c>
      <c r="G583" s="7" t="s">
        <v>83</v>
      </c>
      <c r="N583">
        <v>1628636</v>
      </c>
      <c r="O583" s="42" t="s">
        <v>3741</v>
      </c>
    </row>
    <row r="584" spans="1:15" ht="15" customHeight="1" x14ac:dyDescent="0.2">
      <c r="A584">
        <v>1676184</v>
      </c>
      <c r="B584" t="s">
        <v>3645</v>
      </c>
      <c r="G584" s="7" t="s">
        <v>83</v>
      </c>
      <c r="N584">
        <v>1628637</v>
      </c>
      <c r="O584" s="42" t="s">
        <v>3746</v>
      </c>
    </row>
    <row r="585" spans="1:15" ht="15" customHeight="1" x14ac:dyDescent="0.2">
      <c r="A585">
        <v>1703072</v>
      </c>
      <c r="B585" t="s">
        <v>3502</v>
      </c>
      <c r="G585" s="7" t="s">
        <v>83</v>
      </c>
      <c r="N585">
        <v>1628638</v>
      </c>
      <c r="O585" s="42" t="s">
        <v>3741</v>
      </c>
    </row>
    <row r="586" spans="1:15" ht="15" customHeight="1" x14ac:dyDescent="0.2">
      <c r="A586">
        <v>1703073</v>
      </c>
      <c r="B586" t="s">
        <v>3450</v>
      </c>
      <c r="G586" s="7" t="s">
        <v>83</v>
      </c>
      <c r="N586">
        <v>1628639</v>
      </c>
      <c r="O586" s="42" t="s">
        <v>3746</v>
      </c>
    </row>
    <row r="587" spans="1:15" ht="15" customHeight="1" x14ac:dyDescent="0.2">
      <c r="A587">
        <v>1676187</v>
      </c>
      <c r="B587" t="s">
        <v>3674</v>
      </c>
      <c r="G587" s="7" t="s">
        <v>83</v>
      </c>
      <c r="N587">
        <v>1628645</v>
      </c>
      <c r="O587" s="42" t="s">
        <v>3747</v>
      </c>
    </row>
    <row r="588" spans="1:15" ht="15" customHeight="1" x14ac:dyDescent="0.2">
      <c r="A588">
        <v>1703076</v>
      </c>
      <c r="B588" t="s">
        <v>3475</v>
      </c>
      <c r="G588" s="7" t="s">
        <v>83</v>
      </c>
      <c r="N588">
        <v>1628651</v>
      </c>
      <c r="O588" s="42" t="s">
        <v>3747</v>
      </c>
    </row>
    <row r="589" spans="1:15" ht="15" customHeight="1" x14ac:dyDescent="0.2">
      <c r="A589">
        <v>1676188</v>
      </c>
      <c r="B589" t="s">
        <v>2657</v>
      </c>
      <c r="G589" s="7" t="s">
        <v>83</v>
      </c>
      <c r="N589">
        <v>1628652</v>
      </c>
      <c r="O589" s="42" t="s">
        <v>3747</v>
      </c>
    </row>
    <row r="590" spans="1:15" ht="15" customHeight="1" x14ac:dyDescent="0.2">
      <c r="A590">
        <v>1676189</v>
      </c>
      <c r="B590" t="s">
        <v>2658</v>
      </c>
      <c r="G590" s="7" t="s">
        <v>83</v>
      </c>
      <c r="N590">
        <v>1628660</v>
      </c>
      <c r="O590" s="42" t="s">
        <v>3741</v>
      </c>
    </row>
    <row r="591" spans="1:15" ht="15" customHeight="1" x14ac:dyDescent="0.2">
      <c r="A591">
        <v>1676189</v>
      </c>
      <c r="B591" t="s">
        <v>2658</v>
      </c>
      <c r="G591" s="7" t="s">
        <v>83</v>
      </c>
      <c r="N591">
        <v>1628661</v>
      </c>
      <c r="O591" s="42" t="s">
        <v>3746</v>
      </c>
    </row>
    <row r="592" spans="1:15" ht="15" customHeight="1" x14ac:dyDescent="0.2">
      <c r="A592">
        <v>1676189</v>
      </c>
      <c r="B592" t="s">
        <v>2658</v>
      </c>
      <c r="G592" s="7" t="s">
        <v>83</v>
      </c>
      <c r="N592">
        <v>1628662</v>
      </c>
      <c r="O592" s="42" t="s">
        <v>3747</v>
      </c>
    </row>
    <row r="593" spans="1:15" ht="15" customHeight="1" x14ac:dyDescent="0.2">
      <c r="A593">
        <v>1676229</v>
      </c>
      <c r="B593" t="s">
        <v>2659</v>
      </c>
      <c r="G593" s="7" t="s">
        <v>83</v>
      </c>
      <c r="N593">
        <v>1629040</v>
      </c>
      <c r="O593" s="42" t="s">
        <v>3731</v>
      </c>
    </row>
    <row r="594" spans="1:15" ht="15" customHeight="1" x14ac:dyDescent="0.2">
      <c r="A594">
        <v>1676229</v>
      </c>
      <c r="B594" t="s">
        <v>2659</v>
      </c>
      <c r="G594" s="7" t="s">
        <v>83</v>
      </c>
      <c r="N594">
        <v>1629036</v>
      </c>
      <c r="O594" s="42" t="s">
        <v>3732</v>
      </c>
    </row>
    <row r="595" spans="1:15" ht="15" customHeight="1" x14ac:dyDescent="0.2">
      <c r="A595">
        <v>1676229</v>
      </c>
      <c r="B595" t="s">
        <v>2659</v>
      </c>
      <c r="G595" s="7" t="s">
        <v>83</v>
      </c>
      <c r="N595">
        <v>1629035</v>
      </c>
      <c r="O595" s="42" t="s">
        <v>3740</v>
      </c>
    </row>
    <row r="596" spans="1:15" ht="15" customHeight="1" x14ac:dyDescent="0.2">
      <c r="A596">
        <v>1676229</v>
      </c>
      <c r="B596" t="s">
        <v>2659</v>
      </c>
      <c r="G596" s="7" t="s">
        <v>83</v>
      </c>
      <c r="N596">
        <v>1629037</v>
      </c>
      <c r="O596" s="42" t="s">
        <v>3741</v>
      </c>
    </row>
    <row r="597" spans="1:15" ht="15" customHeight="1" x14ac:dyDescent="0.2">
      <c r="A597">
        <v>1676229</v>
      </c>
      <c r="B597" t="s">
        <v>2659</v>
      </c>
      <c r="G597" s="7" t="s">
        <v>83</v>
      </c>
      <c r="N597">
        <v>1629038</v>
      </c>
      <c r="O597" s="42" t="s">
        <v>3746</v>
      </c>
    </row>
    <row r="598" spans="1:15" ht="15" customHeight="1" x14ac:dyDescent="0.2">
      <c r="A598">
        <v>1676229</v>
      </c>
      <c r="B598" t="s">
        <v>2659</v>
      </c>
      <c r="G598" s="7" t="s">
        <v>83</v>
      </c>
      <c r="N598">
        <v>1629039</v>
      </c>
      <c r="O598" s="42" t="s">
        <v>3747</v>
      </c>
    </row>
    <row r="599" spans="1:15" ht="15" customHeight="1" x14ac:dyDescent="0.2">
      <c r="A599">
        <v>1676234</v>
      </c>
      <c r="B599" t="s">
        <v>2660</v>
      </c>
      <c r="G599" s="7" t="s">
        <v>83</v>
      </c>
      <c r="N599">
        <v>1629075</v>
      </c>
      <c r="O599" s="42" t="s">
        <v>3747</v>
      </c>
    </row>
    <row r="600" spans="1:15" ht="15" customHeight="1" x14ac:dyDescent="0.2">
      <c r="A600">
        <v>1676240</v>
      </c>
      <c r="B600" t="s">
        <v>2661</v>
      </c>
      <c r="G600" s="7" t="s">
        <v>83</v>
      </c>
      <c r="N600">
        <v>1629134</v>
      </c>
      <c r="O600" s="42" t="s">
        <v>3739</v>
      </c>
    </row>
    <row r="601" spans="1:15" ht="15" customHeight="1" x14ac:dyDescent="0.2">
      <c r="A601">
        <v>1676240</v>
      </c>
      <c r="B601" t="s">
        <v>2661</v>
      </c>
      <c r="G601" s="7" t="s">
        <v>83</v>
      </c>
      <c r="N601">
        <v>1629136</v>
      </c>
      <c r="O601" s="42" t="s">
        <v>3742</v>
      </c>
    </row>
    <row r="602" spans="1:15" ht="15" customHeight="1" x14ac:dyDescent="0.2">
      <c r="A602">
        <v>1676240</v>
      </c>
      <c r="B602" t="s">
        <v>2661</v>
      </c>
      <c r="G602" s="7" t="s">
        <v>83</v>
      </c>
      <c r="N602">
        <v>1629135</v>
      </c>
      <c r="O602" s="42" t="s">
        <v>3743</v>
      </c>
    </row>
    <row r="603" spans="1:15" ht="15" customHeight="1" x14ac:dyDescent="0.2">
      <c r="A603">
        <v>1703083</v>
      </c>
      <c r="B603" t="s">
        <v>3640</v>
      </c>
      <c r="G603" s="7" t="s">
        <v>83</v>
      </c>
      <c r="N603">
        <v>1629143</v>
      </c>
      <c r="O603" s="42" t="s">
        <v>3739</v>
      </c>
    </row>
    <row r="604" spans="1:15" ht="15" customHeight="1" x14ac:dyDescent="0.2">
      <c r="A604">
        <v>1703083</v>
      </c>
      <c r="B604" t="s">
        <v>3640</v>
      </c>
      <c r="G604" s="7" t="s">
        <v>83</v>
      </c>
      <c r="N604">
        <v>1629145</v>
      </c>
      <c r="O604" s="42" t="s">
        <v>3742</v>
      </c>
    </row>
    <row r="605" spans="1:15" ht="15" customHeight="1" x14ac:dyDescent="0.2">
      <c r="A605">
        <v>1703083</v>
      </c>
      <c r="B605" t="s">
        <v>3640</v>
      </c>
      <c r="G605" s="7" t="s">
        <v>83</v>
      </c>
      <c r="N605">
        <v>1629144</v>
      </c>
      <c r="O605" s="42" t="s">
        <v>3743</v>
      </c>
    </row>
    <row r="606" spans="1:15" ht="15" customHeight="1" x14ac:dyDescent="0.2">
      <c r="A606">
        <v>1676242</v>
      </c>
      <c r="B606" t="s">
        <v>2662</v>
      </c>
      <c r="G606" s="7" t="s">
        <v>83</v>
      </c>
      <c r="N606">
        <v>1629155</v>
      </c>
      <c r="O606" s="42" t="s">
        <v>3747</v>
      </c>
    </row>
    <row r="607" spans="1:15" ht="15" customHeight="1" x14ac:dyDescent="0.2">
      <c r="A607">
        <v>1677283</v>
      </c>
      <c r="B607" t="s">
        <v>3629</v>
      </c>
      <c r="G607" s="7" t="s">
        <v>83</v>
      </c>
      <c r="N607">
        <v>1629162</v>
      </c>
      <c r="O607" s="42" t="s">
        <v>3734</v>
      </c>
    </row>
    <row r="608" spans="1:15" ht="15" customHeight="1" x14ac:dyDescent="0.2">
      <c r="A608">
        <v>1677283</v>
      </c>
      <c r="B608" t="s">
        <v>3629</v>
      </c>
      <c r="G608" s="7" t="s">
        <v>83</v>
      </c>
      <c r="N608">
        <v>1629163</v>
      </c>
      <c r="O608" s="42" t="s">
        <v>3743</v>
      </c>
    </row>
    <row r="609" spans="1:15" ht="15" customHeight="1" x14ac:dyDescent="0.2">
      <c r="A609">
        <v>1677283</v>
      </c>
      <c r="B609" t="s">
        <v>3629</v>
      </c>
      <c r="G609" s="7" t="s">
        <v>83</v>
      </c>
      <c r="N609">
        <v>1629161</v>
      </c>
      <c r="O609" s="42" t="s">
        <v>3747</v>
      </c>
    </row>
    <row r="610" spans="1:15" ht="15" customHeight="1" x14ac:dyDescent="0.2">
      <c r="A610">
        <v>1677296</v>
      </c>
      <c r="B610" t="s">
        <v>2663</v>
      </c>
      <c r="G610" s="7" t="s">
        <v>83</v>
      </c>
      <c r="N610">
        <v>1629201</v>
      </c>
      <c r="O610" s="42" t="s">
        <v>3731</v>
      </c>
    </row>
    <row r="611" spans="1:15" ht="15" customHeight="1" x14ac:dyDescent="0.2">
      <c r="A611">
        <v>1677296</v>
      </c>
      <c r="B611" t="s">
        <v>2663</v>
      </c>
      <c r="G611" s="7" t="s">
        <v>83</v>
      </c>
      <c r="N611">
        <v>1629202</v>
      </c>
      <c r="O611" s="42" t="s">
        <v>4407</v>
      </c>
    </row>
    <row r="612" spans="1:15" ht="15" customHeight="1" x14ac:dyDescent="0.2">
      <c r="A612">
        <v>1677296</v>
      </c>
      <c r="B612" t="s">
        <v>2663</v>
      </c>
      <c r="G612" s="7" t="s">
        <v>83</v>
      </c>
      <c r="N612">
        <v>1629203</v>
      </c>
      <c r="O612" s="42" t="s">
        <v>3742</v>
      </c>
    </row>
    <row r="613" spans="1:15" ht="15" customHeight="1" x14ac:dyDescent="0.2">
      <c r="A613">
        <v>1677296</v>
      </c>
      <c r="B613" t="s">
        <v>2663</v>
      </c>
      <c r="G613" s="7" t="s">
        <v>83</v>
      </c>
      <c r="N613">
        <v>1629199</v>
      </c>
      <c r="O613" s="42" t="s">
        <v>3746</v>
      </c>
    </row>
    <row r="614" spans="1:15" ht="15" customHeight="1" x14ac:dyDescent="0.2">
      <c r="A614">
        <v>1677296</v>
      </c>
      <c r="B614" t="s">
        <v>2663</v>
      </c>
      <c r="G614" s="7" t="s">
        <v>83</v>
      </c>
      <c r="N614">
        <v>1629200</v>
      </c>
      <c r="O614" s="42" t="s">
        <v>3747</v>
      </c>
    </row>
    <row r="615" spans="1:15" ht="15" customHeight="1" x14ac:dyDescent="0.2">
      <c r="A615">
        <v>1677308</v>
      </c>
      <c r="B615" t="s">
        <v>3650</v>
      </c>
      <c r="G615" s="7" t="s">
        <v>83</v>
      </c>
      <c r="N615">
        <v>1629262</v>
      </c>
      <c r="O615" s="42" t="s">
        <v>3742</v>
      </c>
    </row>
    <row r="616" spans="1:15" ht="15" customHeight="1" x14ac:dyDescent="0.2">
      <c r="A616">
        <v>1677308</v>
      </c>
      <c r="B616" t="s">
        <v>3650</v>
      </c>
      <c r="G616" s="7" t="s">
        <v>83</v>
      </c>
      <c r="N616">
        <v>1629261</v>
      </c>
      <c r="O616" s="42" t="s">
        <v>3743</v>
      </c>
    </row>
    <row r="617" spans="1:15" ht="15" customHeight="1" x14ac:dyDescent="0.2">
      <c r="A617">
        <v>1703085</v>
      </c>
      <c r="B617" t="s">
        <v>3543</v>
      </c>
      <c r="G617" s="7" t="s">
        <v>83</v>
      </c>
      <c r="N617">
        <v>1629264</v>
      </c>
      <c r="O617" s="42" t="s">
        <v>3742</v>
      </c>
    </row>
    <row r="618" spans="1:15" ht="15" customHeight="1" x14ac:dyDescent="0.2">
      <c r="A618">
        <v>1703085</v>
      </c>
      <c r="B618" t="s">
        <v>3543</v>
      </c>
      <c r="G618" s="7" t="s">
        <v>83</v>
      </c>
      <c r="N618">
        <v>1629263</v>
      </c>
      <c r="O618" s="42" t="s">
        <v>3743</v>
      </c>
    </row>
    <row r="619" spans="1:15" ht="15" customHeight="1" x14ac:dyDescent="0.2">
      <c r="A619">
        <v>1703086</v>
      </c>
      <c r="B619" t="s">
        <v>3544</v>
      </c>
      <c r="G619" s="7" t="s">
        <v>83</v>
      </c>
      <c r="N619">
        <v>1629266</v>
      </c>
      <c r="O619" s="42" t="s">
        <v>3742</v>
      </c>
    </row>
    <row r="620" spans="1:15" ht="15" customHeight="1" x14ac:dyDescent="0.2">
      <c r="A620">
        <v>1703086</v>
      </c>
      <c r="B620" t="s">
        <v>3544</v>
      </c>
      <c r="G620" s="7" t="s">
        <v>83</v>
      </c>
      <c r="N620">
        <v>1629265</v>
      </c>
      <c r="O620" s="42" t="s">
        <v>3743</v>
      </c>
    </row>
    <row r="621" spans="1:15" ht="15" customHeight="1" x14ac:dyDescent="0.2">
      <c r="A621">
        <v>1677327</v>
      </c>
      <c r="B621" t="s">
        <v>2664</v>
      </c>
      <c r="G621" s="7" t="s">
        <v>83</v>
      </c>
      <c r="N621">
        <v>1629459</v>
      </c>
      <c r="O621" s="42" t="s">
        <v>3741</v>
      </c>
    </row>
    <row r="622" spans="1:15" ht="15" customHeight="1" x14ac:dyDescent="0.2">
      <c r="A622">
        <v>1677352</v>
      </c>
      <c r="B622" t="s">
        <v>2665</v>
      </c>
      <c r="G622" s="7" t="s">
        <v>83</v>
      </c>
      <c r="N622">
        <v>1629823</v>
      </c>
      <c r="O622" s="42" t="s">
        <v>3731</v>
      </c>
    </row>
    <row r="623" spans="1:15" ht="15" customHeight="1" x14ac:dyDescent="0.2">
      <c r="A623">
        <v>1677352</v>
      </c>
      <c r="B623" t="s">
        <v>2665</v>
      </c>
      <c r="G623" s="7" t="s">
        <v>83</v>
      </c>
      <c r="N623">
        <v>1629820</v>
      </c>
      <c r="O623" s="42" t="s">
        <v>3732</v>
      </c>
    </row>
    <row r="624" spans="1:15" ht="15" customHeight="1" x14ac:dyDescent="0.2">
      <c r="A624">
        <v>1677352</v>
      </c>
      <c r="B624" t="s">
        <v>2665</v>
      </c>
      <c r="G624" s="7" t="s">
        <v>83</v>
      </c>
      <c r="N624">
        <v>1629824</v>
      </c>
      <c r="O624" s="42" t="s">
        <v>3734</v>
      </c>
    </row>
    <row r="625" spans="1:15" ht="15" customHeight="1" x14ac:dyDescent="0.2">
      <c r="A625">
        <v>1677352</v>
      </c>
      <c r="B625" t="s">
        <v>2665</v>
      </c>
      <c r="G625" s="7" t="s">
        <v>83</v>
      </c>
      <c r="N625">
        <v>1629825</v>
      </c>
      <c r="O625" s="42" t="s">
        <v>4407</v>
      </c>
    </row>
    <row r="626" spans="1:15" ht="15" customHeight="1" x14ac:dyDescent="0.2">
      <c r="A626">
        <v>1677352</v>
      </c>
      <c r="B626" t="s">
        <v>2665</v>
      </c>
      <c r="G626" s="7" t="s">
        <v>83</v>
      </c>
      <c r="N626">
        <v>1629822</v>
      </c>
      <c r="O626" s="42" t="s">
        <v>3739</v>
      </c>
    </row>
    <row r="627" spans="1:15" ht="15" customHeight="1" x14ac:dyDescent="0.2">
      <c r="A627">
        <v>1677352</v>
      </c>
      <c r="B627" t="s">
        <v>2665</v>
      </c>
      <c r="G627" s="7" t="s">
        <v>83</v>
      </c>
      <c r="N627">
        <v>1629821</v>
      </c>
      <c r="O627" s="42" t="s">
        <v>3747</v>
      </c>
    </row>
    <row r="628" spans="1:15" ht="15" customHeight="1" x14ac:dyDescent="0.2">
      <c r="A628">
        <v>1677356</v>
      </c>
      <c r="B628" t="s">
        <v>2666</v>
      </c>
      <c r="G628" s="7" t="s">
        <v>83</v>
      </c>
      <c r="N628">
        <v>1629919</v>
      </c>
      <c r="O628" s="42" t="s">
        <v>3731</v>
      </c>
    </row>
    <row r="629" spans="1:15" ht="15" customHeight="1" x14ac:dyDescent="0.2">
      <c r="A629">
        <v>1677356</v>
      </c>
      <c r="B629" t="s">
        <v>2666</v>
      </c>
      <c r="G629" s="7" t="s">
        <v>83</v>
      </c>
      <c r="N629">
        <v>1629920</v>
      </c>
      <c r="O629" s="42" t="s">
        <v>3733</v>
      </c>
    </row>
    <row r="630" spans="1:15" ht="15" customHeight="1" x14ac:dyDescent="0.2">
      <c r="A630">
        <v>1677356</v>
      </c>
      <c r="B630" t="s">
        <v>2666</v>
      </c>
      <c r="G630" s="7" t="s">
        <v>83</v>
      </c>
      <c r="N630">
        <v>1629918</v>
      </c>
      <c r="O630" s="42" t="s">
        <v>3746</v>
      </c>
    </row>
    <row r="631" spans="1:15" ht="15" customHeight="1" x14ac:dyDescent="0.2">
      <c r="A631">
        <v>1677364</v>
      </c>
      <c r="B631" t="s">
        <v>2667</v>
      </c>
      <c r="G631" s="7" t="s">
        <v>83</v>
      </c>
      <c r="N631">
        <v>1629949</v>
      </c>
      <c r="O631" s="42" t="s">
        <v>3747</v>
      </c>
    </row>
    <row r="632" spans="1:15" ht="15" customHeight="1" x14ac:dyDescent="0.2">
      <c r="A632">
        <v>1680386</v>
      </c>
      <c r="B632" t="s">
        <v>2668</v>
      </c>
      <c r="G632" s="7" t="s">
        <v>83</v>
      </c>
      <c r="N632">
        <v>1643365</v>
      </c>
      <c r="O632" s="42" t="s">
        <v>3742</v>
      </c>
    </row>
    <row r="633" spans="1:15" ht="15" customHeight="1" x14ac:dyDescent="0.2">
      <c r="A633">
        <v>1491845</v>
      </c>
      <c r="B633" t="s">
        <v>3621</v>
      </c>
      <c r="G633" s="7" t="s">
        <v>83</v>
      </c>
      <c r="N633">
        <v>1643653</v>
      </c>
      <c r="O633" s="42" t="s">
        <v>3733</v>
      </c>
    </row>
    <row r="634" spans="1:15" ht="15" customHeight="1" x14ac:dyDescent="0.2">
      <c r="A634">
        <v>1491845</v>
      </c>
      <c r="B634" t="s">
        <v>3621</v>
      </c>
      <c r="G634" s="7" t="s">
        <v>83</v>
      </c>
      <c r="N634">
        <v>1643654</v>
      </c>
      <c r="O634" s="42" t="s">
        <v>3735</v>
      </c>
    </row>
    <row r="635" spans="1:15" ht="15" customHeight="1" x14ac:dyDescent="0.2">
      <c r="A635">
        <v>1491845</v>
      </c>
      <c r="B635" t="s">
        <v>3621</v>
      </c>
      <c r="G635" s="7" t="s">
        <v>83</v>
      </c>
      <c r="N635">
        <v>1643657</v>
      </c>
      <c r="O635" s="42" t="s">
        <v>3737</v>
      </c>
    </row>
    <row r="636" spans="1:15" ht="15" customHeight="1" x14ac:dyDescent="0.2">
      <c r="A636">
        <v>1491845</v>
      </c>
      <c r="B636" t="s">
        <v>3621</v>
      </c>
      <c r="G636" s="7" t="s">
        <v>83</v>
      </c>
      <c r="N636">
        <v>1643655</v>
      </c>
      <c r="O636" s="42" t="s">
        <v>4407</v>
      </c>
    </row>
    <row r="637" spans="1:15" ht="15" customHeight="1" x14ac:dyDescent="0.2">
      <c r="A637">
        <v>1491845</v>
      </c>
      <c r="B637" t="s">
        <v>3621</v>
      </c>
      <c r="G637" s="7" t="s">
        <v>83</v>
      </c>
      <c r="N637">
        <v>1643656</v>
      </c>
      <c r="O637" s="42" t="s">
        <v>3742</v>
      </c>
    </row>
    <row r="638" spans="1:15" ht="15" customHeight="1" x14ac:dyDescent="0.2">
      <c r="A638">
        <v>1699537</v>
      </c>
      <c r="B638" t="s">
        <v>3536</v>
      </c>
      <c r="G638" s="7" t="s">
        <v>83</v>
      </c>
      <c r="N638">
        <v>1643760</v>
      </c>
      <c r="O638" s="42" t="s">
        <v>3733</v>
      </c>
    </row>
    <row r="639" spans="1:15" ht="15" customHeight="1" x14ac:dyDescent="0.2">
      <c r="A639">
        <v>1699537</v>
      </c>
      <c r="B639" t="s">
        <v>3536</v>
      </c>
      <c r="G639" s="7" t="s">
        <v>83</v>
      </c>
      <c r="N639">
        <v>1643761</v>
      </c>
      <c r="O639" s="42" t="s">
        <v>3735</v>
      </c>
    </row>
    <row r="640" spans="1:15" ht="15" customHeight="1" x14ac:dyDescent="0.2">
      <c r="A640">
        <v>1699537</v>
      </c>
      <c r="B640" t="s">
        <v>3536</v>
      </c>
      <c r="G640" s="7" t="s">
        <v>83</v>
      </c>
      <c r="N640">
        <v>1643764</v>
      </c>
      <c r="O640" s="42" t="s">
        <v>3737</v>
      </c>
    </row>
    <row r="641" spans="1:15" ht="15" customHeight="1" x14ac:dyDescent="0.2">
      <c r="A641">
        <v>1699537</v>
      </c>
      <c r="B641" t="s">
        <v>3536</v>
      </c>
      <c r="G641" s="7" t="s">
        <v>83</v>
      </c>
      <c r="N641">
        <v>1643762</v>
      </c>
      <c r="O641" s="42" t="s">
        <v>4407</v>
      </c>
    </row>
    <row r="642" spans="1:15" ht="15" customHeight="1" x14ac:dyDescent="0.2">
      <c r="A642">
        <v>1699537</v>
      </c>
      <c r="B642" t="s">
        <v>3536</v>
      </c>
      <c r="G642" s="7" t="s">
        <v>83</v>
      </c>
      <c r="N642">
        <v>1643763</v>
      </c>
      <c r="O642" s="42" t="s">
        <v>3742</v>
      </c>
    </row>
    <row r="643" spans="1:15" ht="15" customHeight="1" x14ac:dyDescent="0.2">
      <c r="A643">
        <v>1679188</v>
      </c>
      <c r="B643" t="s">
        <v>2669</v>
      </c>
      <c r="G643" s="7" t="s">
        <v>83</v>
      </c>
      <c r="N643">
        <v>1644612</v>
      </c>
      <c r="O643" s="42" t="s">
        <v>3731</v>
      </c>
    </row>
    <row r="644" spans="1:15" ht="15" customHeight="1" x14ac:dyDescent="0.2">
      <c r="A644">
        <v>1679188</v>
      </c>
      <c r="B644" t="s">
        <v>2669</v>
      </c>
      <c r="G644" s="7" t="s">
        <v>83</v>
      </c>
      <c r="N644">
        <v>1644608</v>
      </c>
      <c r="O644" s="42" t="s">
        <v>3732</v>
      </c>
    </row>
    <row r="645" spans="1:15" ht="15" customHeight="1" x14ac:dyDescent="0.2">
      <c r="A645">
        <v>1679188</v>
      </c>
      <c r="B645" t="s">
        <v>2669</v>
      </c>
      <c r="G645" s="7" t="s">
        <v>83</v>
      </c>
      <c r="N645">
        <v>1644613</v>
      </c>
      <c r="O645" s="42" t="s">
        <v>3734</v>
      </c>
    </row>
    <row r="646" spans="1:15" ht="15" customHeight="1" x14ac:dyDescent="0.2">
      <c r="A646">
        <v>1679188</v>
      </c>
      <c r="B646" t="s">
        <v>2669</v>
      </c>
      <c r="G646" s="7" t="s">
        <v>83</v>
      </c>
      <c r="N646">
        <v>1644614</v>
      </c>
      <c r="O646" s="42" t="s">
        <v>3735</v>
      </c>
    </row>
    <row r="647" spans="1:15" ht="15" customHeight="1" x14ac:dyDescent="0.2">
      <c r="A647">
        <v>1679188</v>
      </c>
      <c r="B647" t="s">
        <v>2669</v>
      </c>
      <c r="G647" s="7" t="s">
        <v>83</v>
      </c>
      <c r="N647">
        <v>1644617</v>
      </c>
      <c r="O647" s="42" t="s">
        <v>4407</v>
      </c>
    </row>
    <row r="648" spans="1:15" ht="15" customHeight="1" x14ac:dyDescent="0.2">
      <c r="A648">
        <v>1679188</v>
      </c>
      <c r="B648" t="s">
        <v>2669</v>
      </c>
      <c r="G648" s="7" t="s">
        <v>83</v>
      </c>
      <c r="N648">
        <v>1644611</v>
      </c>
      <c r="O648" s="42" t="s">
        <v>3739</v>
      </c>
    </row>
    <row r="649" spans="1:15" ht="15" customHeight="1" x14ac:dyDescent="0.2">
      <c r="A649">
        <v>1679188</v>
      </c>
      <c r="B649" t="s">
        <v>2669</v>
      </c>
      <c r="G649" s="7" t="s">
        <v>83</v>
      </c>
      <c r="N649">
        <v>1644607</v>
      </c>
      <c r="O649" s="42" t="s">
        <v>3740</v>
      </c>
    </row>
    <row r="650" spans="1:15" ht="15" customHeight="1" x14ac:dyDescent="0.2">
      <c r="A650">
        <v>1679188</v>
      </c>
      <c r="B650" t="s">
        <v>2669</v>
      </c>
      <c r="G650" s="7" t="s">
        <v>83</v>
      </c>
      <c r="N650">
        <v>1644618</v>
      </c>
      <c r="O650" s="42" t="s">
        <v>3742</v>
      </c>
    </row>
    <row r="651" spans="1:15" ht="15" customHeight="1" x14ac:dyDescent="0.2">
      <c r="A651">
        <v>1679188</v>
      </c>
      <c r="B651" t="s">
        <v>2669</v>
      </c>
      <c r="G651" s="7" t="s">
        <v>83</v>
      </c>
      <c r="N651">
        <v>1644615</v>
      </c>
      <c r="O651" s="42" t="s">
        <v>3743</v>
      </c>
    </row>
    <row r="652" spans="1:15" ht="15" customHeight="1" x14ac:dyDescent="0.2">
      <c r="A652">
        <v>1679188</v>
      </c>
      <c r="B652" t="s">
        <v>2669</v>
      </c>
      <c r="G652" s="7" t="s">
        <v>83</v>
      </c>
      <c r="N652">
        <v>1644616</v>
      </c>
      <c r="O652" s="42" t="s">
        <v>3745</v>
      </c>
    </row>
    <row r="653" spans="1:15" ht="15" customHeight="1" x14ac:dyDescent="0.2">
      <c r="A653">
        <v>1679188</v>
      </c>
      <c r="B653" t="s">
        <v>2669</v>
      </c>
      <c r="G653" s="7" t="s">
        <v>83</v>
      </c>
      <c r="N653">
        <v>1644609</v>
      </c>
      <c r="O653" s="42" t="s">
        <v>3746</v>
      </c>
    </row>
    <row r="654" spans="1:15" ht="15" customHeight="1" x14ac:dyDescent="0.2">
      <c r="A654">
        <v>1679188</v>
      </c>
      <c r="B654" t="s">
        <v>2669</v>
      </c>
      <c r="G654" s="7" t="s">
        <v>83</v>
      </c>
      <c r="N654">
        <v>1644610</v>
      </c>
      <c r="O654" s="42" t="s">
        <v>3747</v>
      </c>
    </row>
    <row r="655" spans="1:15" ht="15" customHeight="1" x14ac:dyDescent="0.2">
      <c r="A655">
        <v>1679199</v>
      </c>
      <c r="B655" t="s">
        <v>2670</v>
      </c>
      <c r="G655" s="7" t="s">
        <v>83</v>
      </c>
      <c r="N655">
        <v>1644714</v>
      </c>
      <c r="O655" s="42" t="s">
        <v>3728</v>
      </c>
    </row>
    <row r="656" spans="1:15" ht="15" customHeight="1" x14ac:dyDescent="0.2">
      <c r="A656">
        <v>1679199</v>
      </c>
      <c r="B656" t="s">
        <v>2670</v>
      </c>
      <c r="G656" s="7" t="s">
        <v>83</v>
      </c>
      <c r="N656">
        <v>1644716</v>
      </c>
      <c r="O656" s="42" t="s">
        <v>3731</v>
      </c>
    </row>
    <row r="657" spans="1:15" ht="15" customHeight="1" x14ac:dyDescent="0.2">
      <c r="A657">
        <v>1679199</v>
      </c>
      <c r="B657" t="s">
        <v>2670</v>
      </c>
      <c r="G657" s="7" t="s">
        <v>83</v>
      </c>
      <c r="N657">
        <v>1644717</v>
      </c>
      <c r="O657" s="42" t="s">
        <v>3733</v>
      </c>
    </row>
    <row r="658" spans="1:15" ht="15" customHeight="1" x14ac:dyDescent="0.2">
      <c r="A658">
        <v>1679199</v>
      </c>
      <c r="B658" t="s">
        <v>2670</v>
      </c>
      <c r="G658" s="7" t="s">
        <v>83</v>
      </c>
      <c r="N658">
        <v>1644715</v>
      </c>
      <c r="O658" s="42" t="s">
        <v>3747</v>
      </c>
    </row>
    <row r="659" spans="1:15" ht="15" customHeight="1" x14ac:dyDescent="0.2">
      <c r="A659">
        <v>1491850</v>
      </c>
      <c r="B659" t="s">
        <v>3591</v>
      </c>
      <c r="G659" s="7" t="s">
        <v>83</v>
      </c>
      <c r="N659">
        <v>1644791</v>
      </c>
      <c r="O659" s="42" t="s">
        <v>3731</v>
      </c>
    </row>
    <row r="660" spans="1:15" ht="15" customHeight="1" x14ac:dyDescent="0.2">
      <c r="A660">
        <v>1491850</v>
      </c>
      <c r="B660" t="s">
        <v>3591</v>
      </c>
      <c r="G660" s="7" t="s">
        <v>83</v>
      </c>
      <c r="N660">
        <v>1644793</v>
      </c>
      <c r="O660" s="42" t="s">
        <v>4407</v>
      </c>
    </row>
    <row r="661" spans="1:15" ht="15" customHeight="1" x14ac:dyDescent="0.2">
      <c r="A661">
        <v>1491850</v>
      </c>
      <c r="B661" t="s">
        <v>3591</v>
      </c>
      <c r="G661" s="7" t="s">
        <v>83</v>
      </c>
      <c r="N661">
        <v>1644789</v>
      </c>
      <c r="O661" s="42" t="s">
        <v>3741</v>
      </c>
    </row>
    <row r="662" spans="1:15" ht="15" customHeight="1" x14ac:dyDescent="0.2">
      <c r="A662">
        <v>1491850</v>
      </c>
      <c r="B662" t="s">
        <v>3591</v>
      </c>
      <c r="G662" s="7" t="s">
        <v>83</v>
      </c>
      <c r="N662">
        <v>1644792</v>
      </c>
      <c r="O662" s="42" t="s">
        <v>3743</v>
      </c>
    </row>
    <row r="663" spans="1:15" ht="15" customHeight="1" x14ac:dyDescent="0.2">
      <c r="A663">
        <v>1491850</v>
      </c>
      <c r="B663" t="s">
        <v>3591</v>
      </c>
      <c r="G663" s="7" t="s">
        <v>83</v>
      </c>
      <c r="N663">
        <v>1644790</v>
      </c>
      <c r="O663" s="42" t="s">
        <v>3746</v>
      </c>
    </row>
    <row r="664" spans="1:15" ht="15" customHeight="1" x14ac:dyDescent="0.2">
      <c r="A664">
        <v>1699546</v>
      </c>
      <c r="B664" t="s">
        <v>3451</v>
      </c>
      <c r="G664" s="7" t="s">
        <v>83</v>
      </c>
      <c r="N664">
        <v>1644901</v>
      </c>
      <c r="O664" s="42" t="s">
        <v>3731</v>
      </c>
    </row>
    <row r="665" spans="1:15" ht="15" customHeight="1" x14ac:dyDescent="0.2">
      <c r="A665">
        <v>1699546</v>
      </c>
      <c r="B665" t="s">
        <v>3451</v>
      </c>
      <c r="G665" s="7" t="s">
        <v>83</v>
      </c>
      <c r="N665">
        <v>1644903</v>
      </c>
      <c r="O665" s="42" t="s">
        <v>4407</v>
      </c>
    </row>
    <row r="666" spans="1:15" ht="15" customHeight="1" x14ac:dyDescent="0.2">
      <c r="A666">
        <v>1699546</v>
      </c>
      <c r="B666" t="s">
        <v>3451</v>
      </c>
      <c r="G666" s="7" t="s">
        <v>83</v>
      </c>
      <c r="N666">
        <v>1644899</v>
      </c>
      <c r="O666" s="42" t="s">
        <v>3741</v>
      </c>
    </row>
    <row r="667" spans="1:15" ht="15" customHeight="1" x14ac:dyDescent="0.2">
      <c r="A667">
        <v>1699546</v>
      </c>
      <c r="B667" t="s">
        <v>3451</v>
      </c>
      <c r="G667" s="7" t="s">
        <v>83</v>
      </c>
      <c r="N667">
        <v>1644902</v>
      </c>
      <c r="O667" s="42" t="s">
        <v>3743</v>
      </c>
    </row>
    <row r="668" spans="1:15" ht="15" customHeight="1" x14ac:dyDescent="0.2">
      <c r="A668">
        <v>1699546</v>
      </c>
      <c r="B668" t="s">
        <v>3451</v>
      </c>
      <c r="G668" s="7" t="s">
        <v>83</v>
      </c>
      <c r="N668">
        <v>1644900</v>
      </c>
      <c r="O668" s="42" t="s">
        <v>3746</v>
      </c>
    </row>
    <row r="669" spans="1:15" ht="15" customHeight="1" x14ac:dyDescent="0.2">
      <c r="A669">
        <v>1679206</v>
      </c>
      <c r="B669" t="s">
        <v>2671</v>
      </c>
      <c r="G669" s="7" t="s">
        <v>83</v>
      </c>
      <c r="N669">
        <v>1645003</v>
      </c>
      <c r="O669" s="42" t="s">
        <v>3741</v>
      </c>
    </row>
    <row r="670" spans="1:15" ht="15" customHeight="1" x14ac:dyDescent="0.2">
      <c r="A670">
        <v>1679206</v>
      </c>
      <c r="B670" t="s">
        <v>2671</v>
      </c>
      <c r="G670" s="7" t="s">
        <v>83</v>
      </c>
      <c r="N670">
        <v>1645004</v>
      </c>
      <c r="O670" s="42" t="s">
        <v>3747</v>
      </c>
    </row>
    <row r="671" spans="1:15" ht="15" customHeight="1" x14ac:dyDescent="0.2">
      <c r="A671">
        <v>1679213</v>
      </c>
      <c r="B671" t="s">
        <v>2672</v>
      </c>
      <c r="G671" s="7" t="s">
        <v>83</v>
      </c>
      <c r="N671">
        <v>1645087</v>
      </c>
      <c r="O671" s="42" t="s">
        <v>3742</v>
      </c>
    </row>
    <row r="672" spans="1:15" ht="15" customHeight="1" x14ac:dyDescent="0.2">
      <c r="A672">
        <v>1679219</v>
      </c>
      <c r="B672" t="s">
        <v>2673</v>
      </c>
      <c r="G672" s="7" t="s">
        <v>83</v>
      </c>
      <c r="N672">
        <v>1645104</v>
      </c>
      <c r="O672" s="42" t="s">
        <v>3742</v>
      </c>
    </row>
    <row r="673" spans="1:15" ht="15" customHeight="1" x14ac:dyDescent="0.2">
      <c r="A673">
        <v>1679220</v>
      </c>
      <c r="B673" t="s">
        <v>2674</v>
      </c>
      <c r="G673" s="7" t="s">
        <v>83</v>
      </c>
      <c r="N673">
        <v>1645119</v>
      </c>
      <c r="O673" s="42" t="s">
        <v>3747</v>
      </c>
    </row>
    <row r="674" spans="1:15" ht="15" customHeight="1" x14ac:dyDescent="0.2">
      <c r="A674">
        <v>1679223</v>
      </c>
      <c r="B674" t="s">
        <v>2675</v>
      </c>
      <c r="G674" s="7" t="s">
        <v>83</v>
      </c>
      <c r="N674">
        <v>1645164</v>
      </c>
      <c r="O674" s="42" t="s">
        <v>3728</v>
      </c>
    </row>
    <row r="675" spans="1:15" ht="15" customHeight="1" x14ac:dyDescent="0.2">
      <c r="A675">
        <v>1679223</v>
      </c>
      <c r="B675" t="s">
        <v>2675</v>
      </c>
      <c r="G675" s="7" t="s">
        <v>83</v>
      </c>
      <c r="N675">
        <v>1645168</v>
      </c>
      <c r="O675" s="42" t="s">
        <v>3729</v>
      </c>
    </row>
    <row r="676" spans="1:15" ht="15" customHeight="1" x14ac:dyDescent="0.2">
      <c r="A676">
        <v>1679223</v>
      </c>
      <c r="B676" t="s">
        <v>2675</v>
      </c>
      <c r="G676" s="7" t="s">
        <v>83</v>
      </c>
      <c r="N676">
        <v>1645169</v>
      </c>
      <c r="O676" s="42" t="s">
        <v>3734</v>
      </c>
    </row>
    <row r="677" spans="1:15" ht="15" customHeight="1" x14ac:dyDescent="0.2">
      <c r="A677">
        <v>1679223</v>
      </c>
      <c r="B677" t="s">
        <v>2675</v>
      </c>
      <c r="G677" s="7" t="s">
        <v>83</v>
      </c>
      <c r="N677">
        <v>1645165</v>
      </c>
      <c r="O677" s="42" t="s">
        <v>3736</v>
      </c>
    </row>
    <row r="678" spans="1:15" ht="15" customHeight="1" x14ac:dyDescent="0.2">
      <c r="A678">
        <v>1679223</v>
      </c>
      <c r="B678" t="s">
        <v>2675</v>
      </c>
      <c r="G678" s="7" t="s">
        <v>83</v>
      </c>
      <c r="N678">
        <v>1645170</v>
      </c>
      <c r="O678" s="42" t="s">
        <v>3737</v>
      </c>
    </row>
    <row r="679" spans="1:15" ht="15" customHeight="1" x14ac:dyDescent="0.2">
      <c r="A679">
        <v>1679223</v>
      </c>
      <c r="B679" t="s">
        <v>2675</v>
      </c>
      <c r="G679" s="7" t="s">
        <v>83</v>
      </c>
      <c r="N679">
        <v>1645166</v>
      </c>
      <c r="O679" s="42" t="s">
        <v>3746</v>
      </c>
    </row>
    <row r="680" spans="1:15" ht="15" customHeight="1" x14ac:dyDescent="0.2">
      <c r="A680">
        <v>1679223</v>
      </c>
      <c r="B680" t="s">
        <v>2675</v>
      </c>
      <c r="G680" s="7" t="s">
        <v>83</v>
      </c>
      <c r="N680">
        <v>1645167</v>
      </c>
      <c r="O680" s="42" t="s">
        <v>3747</v>
      </c>
    </row>
    <row r="681" spans="1:15" ht="15" customHeight="1" x14ac:dyDescent="0.2">
      <c r="A681">
        <v>1679225</v>
      </c>
      <c r="B681" t="s">
        <v>2676</v>
      </c>
      <c r="G681" s="7" t="s">
        <v>83</v>
      </c>
      <c r="N681">
        <v>1645248</v>
      </c>
      <c r="O681" s="42" t="s">
        <v>3741</v>
      </c>
    </row>
    <row r="682" spans="1:15" ht="15" customHeight="1" x14ac:dyDescent="0.2">
      <c r="A682">
        <v>1679225</v>
      </c>
      <c r="B682" t="s">
        <v>2676</v>
      </c>
      <c r="G682" s="7" t="s">
        <v>83</v>
      </c>
      <c r="N682">
        <v>1645249</v>
      </c>
      <c r="O682" s="42" t="s">
        <v>3746</v>
      </c>
    </row>
    <row r="683" spans="1:15" ht="15" customHeight="1" x14ac:dyDescent="0.2">
      <c r="A683">
        <v>1679225</v>
      </c>
      <c r="B683" t="s">
        <v>2676</v>
      </c>
      <c r="G683" s="7" t="s">
        <v>83</v>
      </c>
      <c r="N683">
        <v>1645250</v>
      </c>
      <c r="O683" s="42" t="s">
        <v>3747</v>
      </c>
    </row>
    <row r="684" spans="1:15" ht="15" customHeight="1" x14ac:dyDescent="0.2">
      <c r="A684">
        <v>1679226</v>
      </c>
      <c r="B684" t="s">
        <v>2677</v>
      </c>
      <c r="G684" s="7" t="s">
        <v>83</v>
      </c>
      <c r="N684">
        <v>1645300</v>
      </c>
      <c r="O684" s="42" t="s">
        <v>3747</v>
      </c>
    </row>
    <row r="685" spans="1:15" ht="15" customHeight="1" x14ac:dyDescent="0.2">
      <c r="A685">
        <v>1679233</v>
      </c>
      <c r="B685" t="s">
        <v>2678</v>
      </c>
      <c r="G685" s="7" t="s">
        <v>83</v>
      </c>
      <c r="N685">
        <v>1645366</v>
      </c>
      <c r="O685" s="42" t="s">
        <v>3746</v>
      </c>
    </row>
    <row r="686" spans="1:15" ht="15" customHeight="1" x14ac:dyDescent="0.2">
      <c r="A686">
        <v>1679233</v>
      </c>
      <c r="B686" t="s">
        <v>2678</v>
      </c>
      <c r="G686" s="7" t="s">
        <v>83</v>
      </c>
      <c r="N686">
        <v>1645367</v>
      </c>
      <c r="O686" s="42" t="s">
        <v>3747</v>
      </c>
    </row>
    <row r="687" spans="1:15" ht="15" customHeight="1" x14ac:dyDescent="0.2">
      <c r="A687">
        <v>1679257</v>
      </c>
      <c r="B687" t="s">
        <v>2679</v>
      </c>
      <c r="G687" s="7" t="s">
        <v>83</v>
      </c>
      <c r="N687">
        <v>1645476</v>
      </c>
      <c r="O687" s="42" t="s">
        <v>3731</v>
      </c>
    </row>
    <row r="688" spans="1:15" ht="15" customHeight="1" x14ac:dyDescent="0.2">
      <c r="A688">
        <v>1679257</v>
      </c>
      <c r="B688" t="s">
        <v>2679</v>
      </c>
      <c r="G688" s="7" t="s">
        <v>83</v>
      </c>
      <c r="N688">
        <v>1645477</v>
      </c>
      <c r="O688" s="42" t="s">
        <v>3734</v>
      </c>
    </row>
    <row r="689" spans="1:15" ht="15" customHeight="1" x14ac:dyDescent="0.2">
      <c r="A689">
        <v>1679257</v>
      </c>
      <c r="B689" t="s">
        <v>2679</v>
      </c>
      <c r="G689" s="7" t="s">
        <v>83</v>
      </c>
      <c r="N689">
        <v>1645475</v>
      </c>
      <c r="O689" s="42" t="s">
        <v>3739</v>
      </c>
    </row>
    <row r="690" spans="1:15" ht="15" customHeight="1" x14ac:dyDescent="0.2">
      <c r="A690">
        <v>1679257</v>
      </c>
      <c r="B690" t="s">
        <v>2679</v>
      </c>
      <c r="G690" s="7" t="s">
        <v>83</v>
      </c>
      <c r="N690">
        <v>1645472</v>
      </c>
      <c r="O690" s="42" t="s">
        <v>3740</v>
      </c>
    </row>
    <row r="691" spans="1:15" ht="15" customHeight="1" x14ac:dyDescent="0.2">
      <c r="A691">
        <v>1679257</v>
      </c>
      <c r="B691" t="s">
        <v>2679</v>
      </c>
      <c r="G691" s="7" t="s">
        <v>83</v>
      </c>
      <c r="N691">
        <v>1645480</v>
      </c>
      <c r="O691" s="42" t="s">
        <v>3742</v>
      </c>
    </row>
    <row r="692" spans="1:15" ht="15" customHeight="1" x14ac:dyDescent="0.2">
      <c r="A692">
        <v>1679257</v>
      </c>
      <c r="B692" t="s">
        <v>2679</v>
      </c>
      <c r="G692" s="7" t="s">
        <v>83</v>
      </c>
      <c r="N692">
        <v>1645478</v>
      </c>
      <c r="O692" s="42" t="s">
        <v>3743</v>
      </c>
    </row>
    <row r="693" spans="1:15" ht="15" customHeight="1" x14ac:dyDescent="0.2">
      <c r="A693">
        <v>1679257</v>
      </c>
      <c r="B693" t="s">
        <v>2679</v>
      </c>
      <c r="G693" s="7" t="s">
        <v>83</v>
      </c>
      <c r="N693">
        <v>1645479</v>
      </c>
      <c r="O693" s="42" t="s">
        <v>3745</v>
      </c>
    </row>
    <row r="694" spans="1:15" ht="15" customHeight="1" x14ac:dyDescent="0.2">
      <c r="A694">
        <v>1679257</v>
      </c>
      <c r="B694" t="s">
        <v>2679</v>
      </c>
      <c r="G694" s="7" t="s">
        <v>83</v>
      </c>
      <c r="N694">
        <v>1645473</v>
      </c>
      <c r="O694" s="42" t="s">
        <v>3746</v>
      </c>
    </row>
    <row r="695" spans="1:15" ht="15" customHeight="1" x14ac:dyDescent="0.2">
      <c r="A695">
        <v>1679257</v>
      </c>
      <c r="B695" t="s">
        <v>2679</v>
      </c>
      <c r="G695" s="7" t="s">
        <v>83</v>
      </c>
      <c r="N695">
        <v>1645474</v>
      </c>
      <c r="O695" s="42" t="s">
        <v>3747</v>
      </c>
    </row>
    <row r="696" spans="1:15" ht="15" customHeight="1" x14ac:dyDescent="0.2">
      <c r="A696">
        <v>1679273</v>
      </c>
      <c r="B696" t="s">
        <v>3619</v>
      </c>
      <c r="G696" s="7" t="s">
        <v>83</v>
      </c>
      <c r="N696">
        <v>1645541</v>
      </c>
      <c r="O696" s="42" t="s">
        <v>3733</v>
      </c>
    </row>
    <row r="697" spans="1:15" ht="15" customHeight="1" x14ac:dyDescent="0.2">
      <c r="A697">
        <v>1679273</v>
      </c>
      <c r="B697" t="s">
        <v>3619</v>
      </c>
      <c r="G697" s="7" t="s">
        <v>83</v>
      </c>
      <c r="N697">
        <v>1645542</v>
      </c>
      <c r="O697" s="42" t="s">
        <v>3738</v>
      </c>
    </row>
    <row r="698" spans="1:15" ht="15" customHeight="1" x14ac:dyDescent="0.2">
      <c r="A698">
        <v>1679273</v>
      </c>
      <c r="B698" t="s">
        <v>3619</v>
      </c>
      <c r="G698" s="7" t="s">
        <v>83</v>
      </c>
      <c r="N698">
        <v>1645543</v>
      </c>
      <c r="O698" s="42" t="s">
        <v>3742</v>
      </c>
    </row>
    <row r="699" spans="1:15" ht="15" customHeight="1" x14ac:dyDescent="0.2">
      <c r="A699">
        <v>1679273</v>
      </c>
      <c r="B699" t="s">
        <v>3619</v>
      </c>
      <c r="G699" s="7" t="s">
        <v>83</v>
      </c>
      <c r="N699">
        <v>1645540</v>
      </c>
      <c r="O699" s="42" t="s">
        <v>3746</v>
      </c>
    </row>
    <row r="700" spans="1:15" ht="15" customHeight="1" x14ac:dyDescent="0.2">
      <c r="A700">
        <v>1675839</v>
      </c>
      <c r="B700" t="s">
        <v>3581</v>
      </c>
      <c r="G700" s="7" t="s">
        <v>83</v>
      </c>
      <c r="N700">
        <v>1645821</v>
      </c>
      <c r="O700" s="42" t="s">
        <v>3728</v>
      </c>
    </row>
    <row r="701" spans="1:15" ht="15" customHeight="1" x14ac:dyDescent="0.2">
      <c r="A701">
        <v>1675839</v>
      </c>
      <c r="B701" t="s">
        <v>3581</v>
      </c>
      <c r="G701" s="7" t="s">
        <v>83</v>
      </c>
      <c r="N701">
        <v>1645829</v>
      </c>
      <c r="O701" s="42" t="s">
        <v>3729</v>
      </c>
    </row>
    <row r="702" spans="1:15" ht="15" customHeight="1" x14ac:dyDescent="0.2">
      <c r="A702">
        <v>1675839</v>
      </c>
      <c r="B702" t="s">
        <v>3581</v>
      </c>
      <c r="G702" s="7" t="s">
        <v>83</v>
      </c>
      <c r="N702">
        <v>1645830</v>
      </c>
      <c r="O702" s="42" t="s">
        <v>3730</v>
      </c>
    </row>
    <row r="703" spans="1:15" ht="15" customHeight="1" x14ac:dyDescent="0.2">
      <c r="A703">
        <v>1675839</v>
      </c>
      <c r="B703" t="s">
        <v>3581</v>
      </c>
      <c r="G703" s="7" t="s">
        <v>83</v>
      </c>
      <c r="N703">
        <v>1645831</v>
      </c>
      <c r="O703" s="42" t="s">
        <v>3731</v>
      </c>
    </row>
    <row r="704" spans="1:15" ht="15" customHeight="1" x14ac:dyDescent="0.2">
      <c r="A704">
        <v>1675839</v>
      </c>
      <c r="B704" t="s">
        <v>3581</v>
      </c>
      <c r="G704" s="7" t="s">
        <v>83</v>
      </c>
      <c r="N704">
        <v>1645823</v>
      </c>
      <c r="O704" s="42" t="s">
        <v>3732</v>
      </c>
    </row>
    <row r="705" spans="1:15" ht="15" customHeight="1" x14ac:dyDescent="0.2">
      <c r="A705">
        <v>1675839</v>
      </c>
      <c r="B705" t="s">
        <v>3581</v>
      </c>
      <c r="G705" s="7" t="s">
        <v>83</v>
      </c>
      <c r="N705">
        <v>1645832</v>
      </c>
      <c r="O705" s="42" t="s">
        <v>3733</v>
      </c>
    </row>
    <row r="706" spans="1:15" ht="15" customHeight="1" x14ac:dyDescent="0.2">
      <c r="A706">
        <v>1675839</v>
      </c>
      <c r="B706" t="s">
        <v>3581</v>
      </c>
      <c r="G706" s="7" t="s">
        <v>83</v>
      </c>
      <c r="N706">
        <v>1645833</v>
      </c>
      <c r="O706" s="42" t="s">
        <v>3734</v>
      </c>
    </row>
    <row r="707" spans="1:15" ht="15" customHeight="1" x14ac:dyDescent="0.2">
      <c r="A707">
        <v>1675839</v>
      </c>
      <c r="B707" t="s">
        <v>3581</v>
      </c>
      <c r="G707" s="7" t="s">
        <v>83</v>
      </c>
      <c r="N707">
        <v>1645834</v>
      </c>
      <c r="O707" s="42" t="s">
        <v>3735</v>
      </c>
    </row>
    <row r="708" spans="1:15" ht="15" customHeight="1" x14ac:dyDescent="0.2">
      <c r="A708">
        <v>1675839</v>
      </c>
      <c r="B708" t="s">
        <v>3581</v>
      </c>
      <c r="G708" s="7" t="s">
        <v>83</v>
      </c>
      <c r="N708">
        <v>1645824</v>
      </c>
      <c r="O708" s="42" t="s">
        <v>3736</v>
      </c>
    </row>
    <row r="709" spans="1:15" ht="15" customHeight="1" x14ac:dyDescent="0.2">
      <c r="A709">
        <v>1675839</v>
      </c>
      <c r="B709" t="s">
        <v>3581</v>
      </c>
      <c r="G709" s="7" t="s">
        <v>83</v>
      </c>
      <c r="N709">
        <v>1645837</v>
      </c>
      <c r="O709" s="42" t="s">
        <v>4407</v>
      </c>
    </row>
    <row r="710" spans="1:15" ht="15" customHeight="1" x14ac:dyDescent="0.2">
      <c r="A710">
        <v>1675839</v>
      </c>
      <c r="B710" t="s">
        <v>3581</v>
      </c>
      <c r="G710" s="7" t="s">
        <v>83</v>
      </c>
      <c r="N710">
        <v>1645828</v>
      </c>
      <c r="O710" s="42" t="s">
        <v>3739</v>
      </c>
    </row>
    <row r="711" spans="1:15" ht="15" customHeight="1" x14ac:dyDescent="0.2">
      <c r="A711">
        <v>1675839</v>
      </c>
      <c r="B711" t="s">
        <v>3581</v>
      </c>
      <c r="G711" s="7" t="s">
        <v>83</v>
      </c>
      <c r="N711">
        <v>1645822</v>
      </c>
      <c r="O711" s="42" t="s">
        <v>3740</v>
      </c>
    </row>
    <row r="712" spans="1:15" ht="15" customHeight="1" x14ac:dyDescent="0.2">
      <c r="A712">
        <v>1675839</v>
      </c>
      <c r="B712" t="s">
        <v>3581</v>
      </c>
      <c r="G712" s="7" t="s">
        <v>83</v>
      </c>
      <c r="N712">
        <v>1645838</v>
      </c>
      <c r="O712" s="42" t="s">
        <v>3742</v>
      </c>
    </row>
    <row r="713" spans="1:15" ht="15" customHeight="1" x14ac:dyDescent="0.2">
      <c r="A713">
        <v>1675839</v>
      </c>
      <c r="B713" t="s">
        <v>3581</v>
      </c>
      <c r="G713" s="7" t="s">
        <v>83</v>
      </c>
      <c r="N713">
        <v>1645835</v>
      </c>
      <c r="O713" s="42" t="s">
        <v>3743</v>
      </c>
    </row>
    <row r="714" spans="1:15" ht="15" customHeight="1" x14ac:dyDescent="0.2">
      <c r="A714">
        <v>1675839</v>
      </c>
      <c r="B714" t="s">
        <v>3581</v>
      </c>
      <c r="G714" s="7" t="s">
        <v>83</v>
      </c>
      <c r="N714">
        <v>1645825</v>
      </c>
      <c r="O714" s="42" t="s">
        <v>3744</v>
      </c>
    </row>
    <row r="715" spans="1:15" ht="15" customHeight="1" x14ac:dyDescent="0.2">
      <c r="A715">
        <v>1675839</v>
      </c>
      <c r="B715" t="s">
        <v>3581</v>
      </c>
      <c r="G715" s="7" t="s">
        <v>83</v>
      </c>
      <c r="N715">
        <v>1645836</v>
      </c>
      <c r="O715" s="42" t="s">
        <v>3745</v>
      </c>
    </row>
    <row r="716" spans="1:15" ht="15" customHeight="1" x14ac:dyDescent="0.2">
      <c r="A716">
        <v>1675839</v>
      </c>
      <c r="B716" t="s">
        <v>3581</v>
      </c>
      <c r="G716" s="7" t="s">
        <v>83</v>
      </c>
      <c r="N716">
        <v>1645826</v>
      </c>
      <c r="O716" s="42" t="s">
        <v>3746</v>
      </c>
    </row>
    <row r="717" spans="1:15" ht="15" customHeight="1" x14ac:dyDescent="0.2">
      <c r="A717">
        <v>1675839</v>
      </c>
      <c r="B717" t="s">
        <v>3581</v>
      </c>
      <c r="G717" s="7" t="s">
        <v>83</v>
      </c>
      <c r="N717">
        <v>1645827</v>
      </c>
      <c r="O717" s="42" t="s">
        <v>3747</v>
      </c>
    </row>
    <row r="718" spans="1:15" ht="15" customHeight="1" x14ac:dyDescent="0.2">
      <c r="A718">
        <v>1702560</v>
      </c>
      <c r="B718" t="s">
        <v>3402</v>
      </c>
      <c r="G718" s="7" t="s">
        <v>83</v>
      </c>
      <c r="N718">
        <v>1645974</v>
      </c>
      <c r="O718" s="42" t="s">
        <v>3728</v>
      </c>
    </row>
    <row r="719" spans="1:15" ht="15" customHeight="1" x14ac:dyDescent="0.2">
      <c r="A719">
        <v>1702560</v>
      </c>
      <c r="B719" t="s">
        <v>3402</v>
      </c>
      <c r="G719" s="7" t="s">
        <v>83</v>
      </c>
      <c r="N719">
        <v>1645982</v>
      </c>
      <c r="O719" s="42" t="s">
        <v>3729</v>
      </c>
    </row>
    <row r="720" spans="1:15" ht="15" customHeight="1" x14ac:dyDescent="0.2">
      <c r="A720">
        <v>1702560</v>
      </c>
      <c r="B720" t="s">
        <v>3402</v>
      </c>
      <c r="G720" s="7" t="s">
        <v>83</v>
      </c>
      <c r="N720">
        <v>1645983</v>
      </c>
      <c r="O720" s="42" t="s">
        <v>3730</v>
      </c>
    </row>
    <row r="721" spans="1:15" ht="15" customHeight="1" x14ac:dyDescent="0.2">
      <c r="A721">
        <v>1702560</v>
      </c>
      <c r="B721" t="s">
        <v>3402</v>
      </c>
      <c r="G721" s="7" t="s">
        <v>83</v>
      </c>
      <c r="N721">
        <v>1645984</v>
      </c>
      <c r="O721" s="42" t="s">
        <v>3731</v>
      </c>
    </row>
    <row r="722" spans="1:15" ht="15" customHeight="1" x14ac:dyDescent="0.2">
      <c r="A722">
        <v>1702560</v>
      </c>
      <c r="B722" t="s">
        <v>3402</v>
      </c>
      <c r="G722" s="7" t="s">
        <v>83</v>
      </c>
      <c r="N722">
        <v>1645976</v>
      </c>
      <c r="O722" s="42" t="s">
        <v>3732</v>
      </c>
    </row>
    <row r="723" spans="1:15" ht="15" customHeight="1" x14ac:dyDescent="0.2">
      <c r="A723">
        <v>1702560</v>
      </c>
      <c r="B723" t="s">
        <v>3402</v>
      </c>
      <c r="G723" s="7" t="s">
        <v>83</v>
      </c>
      <c r="N723">
        <v>1645985</v>
      </c>
      <c r="O723" s="42" t="s">
        <v>3733</v>
      </c>
    </row>
    <row r="724" spans="1:15" ht="15" customHeight="1" x14ac:dyDescent="0.2">
      <c r="A724">
        <v>1702560</v>
      </c>
      <c r="B724" t="s">
        <v>3402</v>
      </c>
      <c r="G724" s="7" t="s">
        <v>83</v>
      </c>
      <c r="N724">
        <v>1645986</v>
      </c>
      <c r="O724" s="42" t="s">
        <v>3734</v>
      </c>
    </row>
    <row r="725" spans="1:15" ht="15" customHeight="1" x14ac:dyDescent="0.2">
      <c r="A725">
        <v>1702560</v>
      </c>
      <c r="B725" t="s">
        <v>3402</v>
      </c>
      <c r="G725" s="7" t="s">
        <v>83</v>
      </c>
      <c r="N725">
        <v>1645987</v>
      </c>
      <c r="O725" s="42" t="s">
        <v>3735</v>
      </c>
    </row>
    <row r="726" spans="1:15" ht="15" customHeight="1" x14ac:dyDescent="0.2">
      <c r="A726">
        <v>1702560</v>
      </c>
      <c r="B726" t="s">
        <v>3402</v>
      </c>
      <c r="G726" s="7" t="s">
        <v>83</v>
      </c>
      <c r="N726">
        <v>1645977</v>
      </c>
      <c r="O726" s="42" t="s">
        <v>3736</v>
      </c>
    </row>
    <row r="727" spans="1:15" ht="15" customHeight="1" x14ac:dyDescent="0.2">
      <c r="A727">
        <v>1702560</v>
      </c>
      <c r="B727" t="s">
        <v>3402</v>
      </c>
      <c r="G727" s="7" t="s">
        <v>83</v>
      </c>
      <c r="N727">
        <v>1645990</v>
      </c>
      <c r="O727" s="42" t="s">
        <v>4407</v>
      </c>
    </row>
    <row r="728" spans="1:15" ht="15" customHeight="1" x14ac:dyDescent="0.2">
      <c r="A728">
        <v>1702560</v>
      </c>
      <c r="B728" t="s">
        <v>3402</v>
      </c>
      <c r="G728" s="7" t="s">
        <v>83</v>
      </c>
      <c r="N728">
        <v>1645981</v>
      </c>
      <c r="O728" s="42" t="s">
        <v>3739</v>
      </c>
    </row>
    <row r="729" spans="1:15" ht="15" customHeight="1" x14ac:dyDescent="0.2">
      <c r="A729">
        <v>1702560</v>
      </c>
      <c r="B729" t="s">
        <v>3402</v>
      </c>
      <c r="G729" s="7" t="s">
        <v>83</v>
      </c>
      <c r="N729">
        <v>1645975</v>
      </c>
      <c r="O729" s="42" t="s">
        <v>3740</v>
      </c>
    </row>
    <row r="730" spans="1:15" ht="15" customHeight="1" x14ac:dyDescent="0.2">
      <c r="A730">
        <v>1702560</v>
      </c>
      <c r="B730" t="s">
        <v>3402</v>
      </c>
      <c r="G730" s="7" t="s">
        <v>83</v>
      </c>
      <c r="N730">
        <v>1645991</v>
      </c>
      <c r="O730" s="42" t="s">
        <v>3742</v>
      </c>
    </row>
    <row r="731" spans="1:15" ht="15" customHeight="1" x14ac:dyDescent="0.2">
      <c r="A731">
        <v>1702560</v>
      </c>
      <c r="B731" t="s">
        <v>3402</v>
      </c>
      <c r="G731" s="7" t="s">
        <v>83</v>
      </c>
      <c r="N731">
        <v>1645988</v>
      </c>
      <c r="O731" s="42" t="s">
        <v>3743</v>
      </c>
    </row>
    <row r="732" spans="1:15" ht="15" customHeight="1" x14ac:dyDescent="0.2">
      <c r="A732">
        <v>1702560</v>
      </c>
      <c r="B732" t="s">
        <v>3402</v>
      </c>
      <c r="G732" s="7" t="s">
        <v>83</v>
      </c>
      <c r="N732">
        <v>1645978</v>
      </c>
      <c r="O732" s="42" t="s">
        <v>3744</v>
      </c>
    </row>
    <row r="733" spans="1:15" ht="15" customHeight="1" x14ac:dyDescent="0.2">
      <c r="A733">
        <v>1702560</v>
      </c>
      <c r="B733" t="s">
        <v>3402</v>
      </c>
      <c r="G733" s="7" t="s">
        <v>83</v>
      </c>
      <c r="N733">
        <v>1645989</v>
      </c>
      <c r="O733" s="42" t="s">
        <v>3745</v>
      </c>
    </row>
    <row r="734" spans="1:15" ht="15" customHeight="1" x14ac:dyDescent="0.2">
      <c r="A734">
        <v>1702560</v>
      </c>
      <c r="B734" t="s">
        <v>3402</v>
      </c>
      <c r="G734" s="7" t="s">
        <v>83</v>
      </c>
      <c r="N734">
        <v>1645979</v>
      </c>
      <c r="O734" s="42" t="s">
        <v>3746</v>
      </c>
    </row>
    <row r="735" spans="1:15" ht="15" customHeight="1" x14ac:dyDescent="0.2">
      <c r="A735">
        <v>1702560</v>
      </c>
      <c r="B735" t="s">
        <v>3402</v>
      </c>
      <c r="G735" s="7" t="s">
        <v>83</v>
      </c>
      <c r="N735">
        <v>1645980</v>
      </c>
      <c r="O735" s="42" t="s">
        <v>3747</v>
      </c>
    </row>
    <row r="736" spans="1:15" ht="15" customHeight="1" x14ac:dyDescent="0.2">
      <c r="A736">
        <v>1702561</v>
      </c>
      <c r="B736" t="s">
        <v>3565</v>
      </c>
      <c r="G736" s="7" t="s">
        <v>83</v>
      </c>
      <c r="N736">
        <v>1646073</v>
      </c>
      <c r="O736" s="42" t="s">
        <v>3728</v>
      </c>
    </row>
    <row r="737" spans="1:15" ht="15" customHeight="1" x14ac:dyDescent="0.2">
      <c r="A737">
        <v>1702561</v>
      </c>
      <c r="B737" t="s">
        <v>3565</v>
      </c>
      <c r="G737" s="7" t="s">
        <v>83</v>
      </c>
      <c r="N737">
        <v>1646075</v>
      </c>
      <c r="O737" s="42" t="s">
        <v>3731</v>
      </c>
    </row>
    <row r="738" spans="1:15" ht="15" customHeight="1" x14ac:dyDescent="0.2">
      <c r="A738">
        <v>1702561</v>
      </c>
      <c r="B738" t="s">
        <v>3565</v>
      </c>
      <c r="G738" s="7" t="s">
        <v>83</v>
      </c>
      <c r="N738">
        <v>1646076</v>
      </c>
      <c r="O738" s="42" t="s">
        <v>3733</v>
      </c>
    </row>
    <row r="739" spans="1:15" ht="15" customHeight="1" x14ac:dyDescent="0.2">
      <c r="A739">
        <v>1702561</v>
      </c>
      <c r="B739" t="s">
        <v>3565</v>
      </c>
      <c r="G739" s="7" t="s">
        <v>83</v>
      </c>
      <c r="N739">
        <v>1646074</v>
      </c>
      <c r="O739" s="42" t="s">
        <v>3736</v>
      </c>
    </row>
    <row r="740" spans="1:15" ht="15" customHeight="1" x14ac:dyDescent="0.2">
      <c r="A740">
        <v>1702561</v>
      </c>
      <c r="B740" t="s">
        <v>3565</v>
      </c>
      <c r="G740" s="7" t="s">
        <v>83</v>
      </c>
      <c r="N740">
        <v>1646078</v>
      </c>
      <c r="O740" s="42" t="s">
        <v>3742</v>
      </c>
    </row>
    <row r="741" spans="1:15" ht="15" customHeight="1" x14ac:dyDescent="0.2">
      <c r="A741">
        <v>1702561</v>
      </c>
      <c r="B741" t="s">
        <v>3565</v>
      </c>
      <c r="G741" s="7" t="s">
        <v>83</v>
      </c>
      <c r="N741">
        <v>1646077</v>
      </c>
      <c r="O741" s="42" t="s">
        <v>3743</v>
      </c>
    </row>
    <row r="742" spans="1:15" ht="15" customHeight="1" x14ac:dyDescent="0.2">
      <c r="A742">
        <v>1679297</v>
      </c>
      <c r="B742" t="s">
        <v>2680</v>
      </c>
      <c r="G742" s="7" t="s">
        <v>83</v>
      </c>
      <c r="N742">
        <v>1646092</v>
      </c>
      <c r="O742" s="42" t="s">
        <v>3747</v>
      </c>
    </row>
    <row r="743" spans="1:15" ht="15" customHeight="1" x14ac:dyDescent="0.2">
      <c r="A743">
        <v>1679301</v>
      </c>
      <c r="B743" t="s">
        <v>2681</v>
      </c>
      <c r="G743" s="7" t="s">
        <v>83</v>
      </c>
      <c r="N743">
        <v>1646166</v>
      </c>
      <c r="O743" s="42" t="s">
        <v>3730</v>
      </c>
    </row>
    <row r="744" spans="1:15" ht="15" customHeight="1" x14ac:dyDescent="0.2">
      <c r="A744">
        <v>1679301</v>
      </c>
      <c r="B744" t="s">
        <v>2681</v>
      </c>
      <c r="G744" s="7" t="s">
        <v>83</v>
      </c>
      <c r="N744">
        <v>1646167</v>
      </c>
      <c r="O744" s="42" t="s">
        <v>3731</v>
      </c>
    </row>
    <row r="745" spans="1:15" ht="15" customHeight="1" x14ac:dyDescent="0.2">
      <c r="A745">
        <v>1679301</v>
      </c>
      <c r="B745" t="s">
        <v>2681</v>
      </c>
      <c r="G745" s="7" t="s">
        <v>83</v>
      </c>
      <c r="N745">
        <v>1646168</v>
      </c>
      <c r="O745" s="42" t="s">
        <v>3733</v>
      </c>
    </row>
    <row r="746" spans="1:15" ht="15" customHeight="1" x14ac:dyDescent="0.2">
      <c r="A746">
        <v>1679301</v>
      </c>
      <c r="B746" t="s">
        <v>2681</v>
      </c>
      <c r="G746" s="7" t="s">
        <v>83</v>
      </c>
      <c r="N746">
        <v>1646165</v>
      </c>
      <c r="O746" s="42" t="s">
        <v>3747</v>
      </c>
    </row>
    <row r="747" spans="1:15" ht="15" customHeight="1" x14ac:dyDescent="0.2">
      <c r="A747">
        <v>1679322</v>
      </c>
      <c r="B747" t="s">
        <v>2682</v>
      </c>
      <c r="G747" s="7" t="s">
        <v>83</v>
      </c>
      <c r="N747">
        <v>1646325</v>
      </c>
      <c r="O747" s="42" t="s">
        <v>3734</v>
      </c>
    </row>
    <row r="748" spans="1:15" ht="15" customHeight="1" x14ac:dyDescent="0.2">
      <c r="A748">
        <v>1679322</v>
      </c>
      <c r="B748" t="s">
        <v>2682</v>
      </c>
      <c r="G748" s="7" t="s">
        <v>83</v>
      </c>
      <c r="N748">
        <v>1646326</v>
      </c>
      <c r="O748" s="42" t="s">
        <v>4407</v>
      </c>
    </row>
    <row r="749" spans="1:15" ht="15" customHeight="1" x14ac:dyDescent="0.2">
      <c r="A749">
        <v>1679322</v>
      </c>
      <c r="B749" t="s">
        <v>2682</v>
      </c>
      <c r="G749" s="7" t="s">
        <v>83</v>
      </c>
      <c r="N749">
        <v>1646324</v>
      </c>
      <c r="O749" s="42" t="s">
        <v>3739</v>
      </c>
    </row>
    <row r="750" spans="1:15" ht="15" customHeight="1" x14ac:dyDescent="0.2">
      <c r="A750">
        <v>1679322</v>
      </c>
      <c r="B750" t="s">
        <v>2682</v>
      </c>
      <c r="G750" s="7" t="s">
        <v>83</v>
      </c>
      <c r="N750">
        <v>1646320</v>
      </c>
      <c r="O750" s="42" t="s">
        <v>3740</v>
      </c>
    </row>
    <row r="751" spans="1:15" ht="15" customHeight="1" x14ac:dyDescent="0.2">
      <c r="A751">
        <v>1679322</v>
      </c>
      <c r="B751" t="s">
        <v>2682</v>
      </c>
      <c r="G751" s="7" t="s">
        <v>83</v>
      </c>
      <c r="N751">
        <v>1646321</v>
      </c>
      <c r="O751" s="42" t="s">
        <v>3741</v>
      </c>
    </row>
    <row r="752" spans="1:15" ht="15" customHeight="1" x14ac:dyDescent="0.2">
      <c r="A752">
        <v>1679322</v>
      </c>
      <c r="B752" t="s">
        <v>2682</v>
      </c>
      <c r="G752" s="7" t="s">
        <v>83</v>
      </c>
      <c r="N752">
        <v>1646322</v>
      </c>
      <c r="O752" s="42" t="s">
        <v>3746</v>
      </c>
    </row>
    <row r="753" spans="1:15" ht="15" customHeight="1" x14ac:dyDescent="0.2">
      <c r="A753">
        <v>1679322</v>
      </c>
      <c r="B753" t="s">
        <v>2682</v>
      </c>
      <c r="G753" s="7" t="s">
        <v>83</v>
      </c>
      <c r="N753">
        <v>1646323</v>
      </c>
      <c r="O753" s="42" t="s">
        <v>3747</v>
      </c>
    </row>
    <row r="754" spans="1:15" ht="15" customHeight="1" x14ac:dyDescent="0.2">
      <c r="A754">
        <v>1679330</v>
      </c>
      <c r="B754" t="s">
        <v>2683</v>
      </c>
      <c r="G754" s="7" t="s">
        <v>83</v>
      </c>
      <c r="N754">
        <v>1646361</v>
      </c>
      <c r="O754" s="42" t="s">
        <v>3728</v>
      </c>
    </row>
    <row r="755" spans="1:15" ht="15" customHeight="1" x14ac:dyDescent="0.2">
      <c r="A755">
        <v>1679330</v>
      </c>
      <c r="B755" t="s">
        <v>2683</v>
      </c>
      <c r="G755" s="7" t="s">
        <v>83</v>
      </c>
      <c r="N755">
        <v>1646367</v>
      </c>
      <c r="O755" s="42" t="s">
        <v>3731</v>
      </c>
    </row>
    <row r="756" spans="1:15" ht="15" customHeight="1" x14ac:dyDescent="0.2">
      <c r="A756">
        <v>1679330</v>
      </c>
      <c r="B756" t="s">
        <v>2683</v>
      </c>
      <c r="G756" s="7" t="s">
        <v>83</v>
      </c>
      <c r="N756">
        <v>1646363</v>
      </c>
      <c r="O756" s="42" t="s">
        <v>3736</v>
      </c>
    </row>
    <row r="757" spans="1:15" ht="15" customHeight="1" x14ac:dyDescent="0.2">
      <c r="A757">
        <v>1679330</v>
      </c>
      <c r="B757" t="s">
        <v>2683</v>
      </c>
      <c r="G757" s="7" t="s">
        <v>83</v>
      </c>
      <c r="N757">
        <v>1646366</v>
      </c>
      <c r="O757" s="42" t="s">
        <v>3739</v>
      </c>
    </row>
    <row r="758" spans="1:15" ht="15" customHeight="1" x14ac:dyDescent="0.2">
      <c r="A758">
        <v>1679330</v>
      </c>
      <c r="B758" t="s">
        <v>2683</v>
      </c>
      <c r="G758" s="7" t="s">
        <v>83</v>
      </c>
      <c r="N758">
        <v>1646362</v>
      </c>
      <c r="O758" s="42" t="s">
        <v>3741</v>
      </c>
    </row>
    <row r="759" spans="1:15" ht="15" customHeight="1" x14ac:dyDescent="0.2">
      <c r="A759">
        <v>1679330</v>
      </c>
      <c r="B759" t="s">
        <v>2683</v>
      </c>
      <c r="G759" s="7" t="s">
        <v>83</v>
      </c>
      <c r="N759">
        <v>1646368</v>
      </c>
      <c r="O759" s="42" t="s">
        <v>3742</v>
      </c>
    </row>
    <row r="760" spans="1:15" ht="15" customHeight="1" x14ac:dyDescent="0.2">
      <c r="A760">
        <v>1679330</v>
      </c>
      <c r="B760" t="s">
        <v>2683</v>
      </c>
      <c r="G760" s="7" t="s">
        <v>83</v>
      </c>
      <c r="N760">
        <v>1646364</v>
      </c>
      <c r="O760" s="42" t="s">
        <v>3746</v>
      </c>
    </row>
    <row r="761" spans="1:15" ht="15" customHeight="1" x14ac:dyDescent="0.2">
      <c r="A761">
        <v>1679330</v>
      </c>
      <c r="B761" t="s">
        <v>2683</v>
      </c>
      <c r="G761" s="7" t="s">
        <v>83</v>
      </c>
      <c r="N761">
        <v>1646365</v>
      </c>
      <c r="O761" s="42" t="s">
        <v>3747</v>
      </c>
    </row>
    <row r="762" spans="1:15" ht="15" customHeight="1" x14ac:dyDescent="0.2">
      <c r="A762">
        <v>1679331</v>
      </c>
      <c r="B762" t="s">
        <v>2684</v>
      </c>
      <c r="G762" s="7" t="s">
        <v>83</v>
      </c>
      <c r="N762">
        <v>1646375</v>
      </c>
      <c r="O762" s="42" t="s">
        <v>3741</v>
      </c>
    </row>
    <row r="763" spans="1:15" ht="15" customHeight="1" x14ac:dyDescent="0.2">
      <c r="A763">
        <v>1679331</v>
      </c>
      <c r="B763" t="s">
        <v>2684</v>
      </c>
      <c r="G763" s="7" t="s">
        <v>83</v>
      </c>
      <c r="N763">
        <v>1646376</v>
      </c>
      <c r="O763" s="42" t="s">
        <v>3746</v>
      </c>
    </row>
    <row r="764" spans="1:15" ht="15" customHeight="1" x14ac:dyDescent="0.2">
      <c r="A764">
        <v>1679350</v>
      </c>
      <c r="B764" t="s">
        <v>2685</v>
      </c>
      <c r="G764" s="7" t="s">
        <v>83</v>
      </c>
      <c r="N764">
        <v>1646455</v>
      </c>
      <c r="O764" s="42" t="s">
        <v>3742</v>
      </c>
    </row>
    <row r="765" spans="1:15" ht="15" customHeight="1" x14ac:dyDescent="0.2">
      <c r="A765">
        <v>1679352</v>
      </c>
      <c r="B765" t="s">
        <v>2686</v>
      </c>
      <c r="G765" s="7" t="s">
        <v>83</v>
      </c>
      <c r="N765">
        <v>1646459</v>
      </c>
      <c r="O765" s="42" t="s">
        <v>3747</v>
      </c>
    </row>
    <row r="766" spans="1:15" ht="15" customHeight="1" x14ac:dyDescent="0.2">
      <c r="A766">
        <v>1679360</v>
      </c>
      <c r="B766" t="s">
        <v>2687</v>
      </c>
      <c r="G766" s="7" t="s">
        <v>83</v>
      </c>
      <c r="N766">
        <v>1646505</v>
      </c>
      <c r="O766" s="42" t="s">
        <v>3728</v>
      </c>
    </row>
    <row r="767" spans="1:15" ht="15" customHeight="1" x14ac:dyDescent="0.2">
      <c r="A767">
        <v>1679360</v>
      </c>
      <c r="B767" t="s">
        <v>2687</v>
      </c>
      <c r="G767" s="7" t="s">
        <v>83</v>
      </c>
      <c r="N767">
        <v>1646513</v>
      </c>
      <c r="O767" s="42" t="s">
        <v>3731</v>
      </c>
    </row>
    <row r="768" spans="1:15" ht="15" customHeight="1" x14ac:dyDescent="0.2">
      <c r="A768">
        <v>1679360</v>
      </c>
      <c r="B768" t="s">
        <v>2687</v>
      </c>
      <c r="G768" s="7" t="s">
        <v>83</v>
      </c>
      <c r="N768">
        <v>1646507</v>
      </c>
      <c r="O768" s="42" t="s">
        <v>3732</v>
      </c>
    </row>
    <row r="769" spans="1:15" ht="15" customHeight="1" x14ac:dyDescent="0.2">
      <c r="A769">
        <v>1679360</v>
      </c>
      <c r="B769" t="s">
        <v>2687</v>
      </c>
      <c r="G769" s="7" t="s">
        <v>83</v>
      </c>
      <c r="N769">
        <v>1646514</v>
      </c>
      <c r="O769" s="42" t="s">
        <v>3733</v>
      </c>
    </row>
    <row r="770" spans="1:15" ht="15" customHeight="1" x14ac:dyDescent="0.2">
      <c r="A770">
        <v>1679360</v>
      </c>
      <c r="B770" t="s">
        <v>2687</v>
      </c>
      <c r="G770" s="7" t="s">
        <v>83</v>
      </c>
      <c r="N770">
        <v>1646515</v>
      </c>
      <c r="O770" s="42" t="s">
        <v>3734</v>
      </c>
    </row>
    <row r="771" spans="1:15" ht="15" customHeight="1" x14ac:dyDescent="0.2">
      <c r="A771">
        <v>1679360</v>
      </c>
      <c r="B771" t="s">
        <v>2687</v>
      </c>
      <c r="G771" s="7" t="s">
        <v>83</v>
      </c>
      <c r="N771">
        <v>1646516</v>
      </c>
      <c r="O771" s="42" t="s">
        <v>3735</v>
      </c>
    </row>
    <row r="772" spans="1:15" ht="15" customHeight="1" x14ac:dyDescent="0.2">
      <c r="A772">
        <v>1679360</v>
      </c>
      <c r="B772" t="s">
        <v>2687</v>
      </c>
      <c r="G772" s="7" t="s">
        <v>83</v>
      </c>
      <c r="N772">
        <v>1646509</v>
      </c>
      <c r="O772" s="42" t="s">
        <v>3736</v>
      </c>
    </row>
    <row r="773" spans="1:15" ht="15" customHeight="1" x14ac:dyDescent="0.2">
      <c r="A773">
        <v>1679360</v>
      </c>
      <c r="B773" t="s">
        <v>2687</v>
      </c>
      <c r="G773" s="7" t="s">
        <v>83</v>
      </c>
      <c r="N773">
        <v>1646519</v>
      </c>
      <c r="O773" s="42" t="s">
        <v>4407</v>
      </c>
    </row>
    <row r="774" spans="1:15" ht="15" customHeight="1" x14ac:dyDescent="0.2">
      <c r="A774">
        <v>1679360</v>
      </c>
      <c r="B774" t="s">
        <v>2687</v>
      </c>
      <c r="G774" s="7" t="s">
        <v>83</v>
      </c>
      <c r="N774">
        <v>1646512</v>
      </c>
      <c r="O774" s="42" t="s">
        <v>3739</v>
      </c>
    </row>
    <row r="775" spans="1:15" ht="15" customHeight="1" x14ac:dyDescent="0.2">
      <c r="A775">
        <v>1679360</v>
      </c>
      <c r="B775" t="s">
        <v>2687</v>
      </c>
      <c r="G775" s="7" t="s">
        <v>83</v>
      </c>
      <c r="N775">
        <v>1646506</v>
      </c>
      <c r="O775" s="42" t="s">
        <v>3740</v>
      </c>
    </row>
    <row r="776" spans="1:15" ht="15" customHeight="1" x14ac:dyDescent="0.2">
      <c r="A776">
        <v>1679360</v>
      </c>
      <c r="B776" t="s">
        <v>2687</v>
      </c>
      <c r="G776" s="7" t="s">
        <v>83</v>
      </c>
      <c r="N776">
        <v>1646508</v>
      </c>
      <c r="O776" s="42" t="s">
        <v>3741</v>
      </c>
    </row>
    <row r="777" spans="1:15" ht="15" customHeight="1" x14ac:dyDescent="0.2">
      <c r="A777">
        <v>1679360</v>
      </c>
      <c r="B777" t="s">
        <v>2687</v>
      </c>
      <c r="G777" s="7" t="s">
        <v>83</v>
      </c>
      <c r="N777">
        <v>1646520</v>
      </c>
      <c r="O777" s="42" t="s">
        <v>3742</v>
      </c>
    </row>
    <row r="778" spans="1:15" ht="15" customHeight="1" x14ac:dyDescent="0.2">
      <c r="A778">
        <v>1679360</v>
      </c>
      <c r="B778" t="s">
        <v>2687</v>
      </c>
      <c r="G778" s="7" t="s">
        <v>83</v>
      </c>
      <c r="N778">
        <v>1646517</v>
      </c>
      <c r="O778" s="42" t="s">
        <v>3743</v>
      </c>
    </row>
    <row r="779" spans="1:15" ht="15" customHeight="1" x14ac:dyDescent="0.2">
      <c r="A779">
        <v>1679360</v>
      </c>
      <c r="B779" t="s">
        <v>2687</v>
      </c>
      <c r="G779" s="7" t="s">
        <v>83</v>
      </c>
      <c r="N779">
        <v>1646518</v>
      </c>
      <c r="O779" s="42" t="s">
        <v>3745</v>
      </c>
    </row>
    <row r="780" spans="1:15" ht="15" customHeight="1" x14ac:dyDescent="0.2">
      <c r="A780">
        <v>1679360</v>
      </c>
      <c r="B780" t="s">
        <v>2687</v>
      </c>
      <c r="G780" s="7" t="s">
        <v>83</v>
      </c>
      <c r="N780">
        <v>1646510</v>
      </c>
      <c r="O780" s="42" t="s">
        <v>3746</v>
      </c>
    </row>
    <row r="781" spans="1:15" ht="15" customHeight="1" x14ac:dyDescent="0.2">
      <c r="A781">
        <v>1679360</v>
      </c>
      <c r="B781" t="s">
        <v>2687</v>
      </c>
      <c r="G781" s="7" t="s">
        <v>83</v>
      </c>
      <c r="N781">
        <v>1646511</v>
      </c>
      <c r="O781" s="42" t="s">
        <v>3747</v>
      </c>
    </row>
    <row r="782" spans="1:15" ht="15" customHeight="1" x14ac:dyDescent="0.2">
      <c r="A782">
        <v>1679362</v>
      </c>
      <c r="B782" t="s">
        <v>2688</v>
      </c>
      <c r="G782" s="7" t="s">
        <v>83</v>
      </c>
      <c r="N782">
        <v>1646592</v>
      </c>
      <c r="O782" s="42" t="s">
        <v>3728</v>
      </c>
    </row>
    <row r="783" spans="1:15" ht="15" customHeight="1" x14ac:dyDescent="0.2">
      <c r="A783">
        <v>1679362</v>
      </c>
      <c r="B783" t="s">
        <v>2688</v>
      </c>
      <c r="G783" s="7" t="s">
        <v>83</v>
      </c>
      <c r="N783">
        <v>1646601</v>
      </c>
      <c r="O783" s="42" t="s">
        <v>3729</v>
      </c>
    </row>
    <row r="784" spans="1:15" ht="15" customHeight="1" x14ac:dyDescent="0.2">
      <c r="A784">
        <v>1679362</v>
      </c>
      <c r="B784" t="s">
        <v>2688</v>
      </c>
      <c r="G784" s="7" t="s">
        <v>83</v>
      </c>
      <c r="N784">
        <v>1646602</v>
      </c>
      <c r="O784" s="42" t="s">
        <v>3731</v>
      </c>
    </row>
    <row r="785" spans="1:15" ht="15" customHeight="1" x14ac:dyDescent="0.2">
      <c r="A785">
        <v>1679362</v>
      </c>
      <c r="B785" t="s">
        <v>2688</v>
      </c>
      <c r="G785" s="7" t="s">
        <v>83</v>
      </c>
      <c r="N785">
        <v>1646594</v>
      </c>
      <c r="O785" s="42" t="s">
        <v>3732</v>
      </c>
    </row>
    <row r="786" spans="1:15" ht="15" customHeight="1" x14ac:dyDescent="0.2">
      <c r="A786">
        <v>1679362</v>
      </c>
      <c r="B786" t="s">
        <v>2688</v>
      </c>
      <c r="G786" s="7" t="s">
        <v>83</v>
      </c>
      <c r="N786">
        <v>1646603</v>
      </c>
      <c r="O786" s="42" t="s">
        <v>3733</v>
      </c>
    </row>
    <row r="787" spans="1:15" ht="15" customHeight="1" x14ac:dyDescent="0.2">
      <c r="A787">
        <v>1679362</v>
      </c>
      <c r="B787" t="s">
        <v>2688</v>
      </c>
      <c r="G787" s="7" t="s">
        <v>83</v>
      </c>
      <c r="N787">
        <v>1646604</v>
      </c>
      <c r="O787" s="42" t="s">
        <v>3734</v>
      </c>
    </row>
    <row r="788" spans="1:15" ht="15" customHeight="1" x14ac:dyDescent="0.2">
      <c r="A788">
        <v>1679362</v>
      </c>
      <c r="B788" t="s">
        <v>2688</v>
      </c>
      <c r="G788" s="7" t="s">
        <v>83</v>
      </c>
      <c r="N788">
        <v>1646605</v>
      </c>
      <c r="O788" s="42" t="s">
        <v>3735</v>
      </c>
    </row>
    <row r="789" spans="1:15" ht="15" customHeight="1" x14ac:dyDescent="0.2">
      <c r="A789">
        <v>1679362</v>
      </c>
      <c r="B789" t="s">
        <v>2688</v>
      </c>
      <c r="G789" s="7" t="s">
        <v>83</v>
      </c>
      <c r="N789">
        <v>1646596</v>
      </c>
      <c r="O789" s="42" t="s">
        <v>3736</v>
      </c>
    </row>
    <row r="790" spans="1:15" ht="15" customHeight="1" x14ac:dyDescent="0.2">
      <c r="A790">
        <v>1679362</v>
      </c>
      <c r="B790" t="s">
        <v>2688</v>
      </c>
      <c r="G790" s="7" t="s">
        <v>83</v>
      </c>
      <c r="N790">
        <v>1646608</v>
      </c>
      <c r="O790" s="42" t="s">
        <v>4407</v>
      </c>
    </row>
    <row r="791" spans="1:15" ht="15" customHeight="1" x14ac:dyDescent="0.2">
      <c r="A791">
        <v>1679362</v>
      </c>
      <c r="B791" t="s">
        <v>2688</v>
      </c>
      <c r="G791" s="7" t="s">
        <v>83</v>
      </c>
      <c r="N791">
        <v>1646600</v>
      </c>
      <c r="O791" s="42" t="s">
        <v>3739</v>
      </c>
    </row>
    <row r="792" spans="1:15" ht="15" customHeight="1" x14ac:dyDescent="0.2">
      <c r="A792">
        <v>1679362</v>
      </c>
      <c r="B792" t="s">
        <v>2688</v>
      </c>
      <c r="G792" s="7" t="s">
        <v>83</v>
      </c>
      <c r="N792">
        <v>1646593</v>
      </c>
      <c r="O792" s="42" t="s">
        <v>3740</v>
      </c>
    </row>
    <row r="793" spans="1:15" ht="15" customHeight="1" x14ac:dyDescent="0.2">
      <c r="A793">
        <v>1679362</v>
      </c>
      <c r="B793" t="s">
        <v>2688</v>
      </c>
      <c r="G793" s="7" t="s">
        <v>83</v>
      </c>
      <c r="N793">
        <v>1646595</v>
      </c>
      <c r="O793" s="42" t="s">
        <v>3741</v>
      </c>
    </row>
    <row r="794" spans="1:15" ht="15" customHeight="1" x14ac:dyDescent="0.2">
      <c r="A794">
        <v>1679362</v>
      </c>
      <c r="B794" t="s">
        <v>2688</v>
      </c>
      <c r="G794" s="7" t="s">
        <v>83</v>
      </c>
      <c r="N794">
        <v>1646609</v>
      </c>
      <c r="O794" s="42" t="s">
        <v>3742</v>
      </c>
    </row>
    <row r="795" spans="1:15" ht="15" customHeight="1" x14ac:dyDescent="0.2">
      <c r="A795">
        <v>1679362</v>
      </c>
      <c r="B795" t="s">
        <v>2688</v>
      </c>
      <c r="G795" s="7" t="s">
        <v>83</v>
      </c>
      <c r="N795">
        <v>1646606</v>
      </c>
      <c r="O795" s="42" t="s">
        <v>3743</v>
      </c>
    </row>
    <row r="796" spans="1:15" ht="15" customHeight="1" x14ac:dyDescent="0.2">
      <c r="A796">
        <v>1679362</v>
      </c>
      <c r="B796" t="s">
        <v>2688</v>
      </c>
      <c r="G796" s="7" t="s">
        <v>83</v>
      </c>
      <c r="N796">
        <v>1646597</v>
      </c>
      <c r="O796" s="42" t="s">
        <v>3744</v>
      </c>
    </row>
    <row r="797" spans="1:15" ht="15" customHeight="1" x14ac:dyDescent="0.2">
      <c r="A797">
        <v>1679362</v>
      </c>
      <c r="B797" t="s">
        <v>2688</v>
      </c>
      <c r="G797" s="7" t="s">
        <v>83</v>
      </c>
      <c r="N797">
        <v>1646607</v>
      </c>
      <c r="O797" s="42" t="s">
        <v>3745</v>
      </c>
    </row>
    <row r="798" spans="1:15" ht="15" customHeight="1" x14ac:dyDescent="0.2">
      <c r="A798">
        <v>1679362</v>
      </c>
      <c r="B798" t="s">
        <v>2688</v>
      </c>
      <c r="G798" s="7" t="s">
        <v>83</v>
      </c>
      <c r="N798">
        <v>1646598</v>
      </c>
      <c r="O798" s="42" t="s">
        <v>3746</v>
      </c>
    </row>
    <row r="799" spans="1:15" ht="15" customHeight="1" x14ac:dyDescent="0.2">
      <c r="A799">
        <v>1679362</v>
      </c>
      <c r="B799" t="s">
        <v>2688</v>
      </c>
      <c r="G799" s="7" t="s">
        <v>83</v>
      </c>
      <c r="N799">
        <v>1646599</v>
      </c>
      <c r="O799" s="42" t="s">
        <v>3747</v>
      </c>
    </row>
    <row r="800" spans="1:15" ht="15" customHeight="1" x14ac:dyDescent="0.2">
      <c r="A800">
        <v>1680690</v>
      </c>
      <c r="B800" t="s">
        <v>2689</v>
      </c>
      <c r="G800" s="7" t="s">
        <v>83</v>
      </c>
      <c r="N800">
        <v>1646893</v>
      </c>
      <c r="O800" s="42" t="s">
        <v>3741</v>
      </c>
    </row>
    <row r="801" spans="1:15" ht="15" customHeight="1" x14ac:dyDescent="0.2">
      <c r="A801">
        <v>1680690</v>
      </c>
      <c r="B801" t="s">
        <v>2689</v>
      </c>
      <c r="G801" s="7" t="s">
        <v>83</v>
      </c>
      <c r="N801">
        <v>1646894</v>
      </c>
      <c r="O801" s="42" t="s">
        <v>3746</v>
      </c>
    </row>
    <row r="802" spans="1:15" ht="15" customHeight="1" x14ac:dyDescent="0.2">
      <c r="A802">
        <v>1680690</v>
      </c>
      <c r="B802" t="s">
        <v>2689</v>
      </c>
      <c r="G802" s="7" t="s">
        <v>83</v>
      </c>
      <c r="N802">
        <v>1646895</v>
      </c>
      <c r="O802" s="42" t="s">
        <v>3747</v>
      </c>
    </row>
    <row r="803" spans="1:15" ht="15" customHeight="1" x14ac:dyDescent="0.2">
      <c r="A803">
        <v>1680701</v>
      </c>
      <c r="B803" t="s">
        <v>2690</v>
      </c>
      <c r="G803" s="7" t="s">
        <v>83</v>
      </c>
      <c r="N803">
        <v>1647014</v>
      </c>
      <c r="O803" s="42" t="s">
        <v>3745</v>
      </c>
    </row>
    <row r="804" spans="1:15" ht="15" customHeight="1" x14ac:dyDescent="0.2">
      <c r="A804">
        <v>1680705</v>
      </c>
      <c r="B804" t="s">
        <v>2691</v>
      </c>
      <c r="G804" s="7" t="s">
        <v>83</v>
      </c>
      <c r="N804">
        <v>1647085</v>
      </c>
      <c r="O804" s="42" t="s">
        <v>3728</v>
      </c>
    </row>
    <row r="805" spans="1:15" ht="15" customHeight="1" x14ac:dyDescent="0.2">
      <c r="A805">
        <v>1680705</v>
      </c>
      <c r="B805" t="s">
        <v>2691</v>
      </c>
      <c r="G805" s="7" t="s">
        <v>83</v>
      </c>
      <c r="N805">
        <v>1647091</v>
      </c>
      <c r="O805" s="42" t="s">
        <v>3731</v>
      </c>
    </row>
    <row r="806" spans="1:15" ht="15" customHeight="1" x14ac:dyDescent="0.2">
      <c r="A806">
        <v>1680705</v>
      </c>
      <c r="B806" t="s">
        <v>2691</v>
      </c>
      <c r="G806" s="7" t="s">
        <v>83</v>
      </c>
      <c r="N806">
        <v>1647087</v>
      </c>
      <c r="O806" s="42" t="s">
        <v>3732</v>
      </c>
    </row>
    <row r="807" spans="1:15" ht="15" customHeight="1" x14ac:dyDescent="0.2">
      <c r="A807">
        <v>1680705</v>
      </c>
      <c r="B807" t="s">
        <v>2691</v>
      </c>
      <c r="G807" s="7" t="s">
        <v>83</v>
      </c>
      <c r="N807">
        <v>1647092</v>
      </c>
      <c r="O807" s="42" t="s">
        <v>3733</v>
      </c>
    </row>
    <row r="808" spans="1:15" ht="15" customHeight="1" x14ac:dyDescent="0.2">
      <c r="A808">
        <v>1680705</v>
      </c>
      <c r="B808" t="s">
        <v>2691</v>
      </c>
      <c r="G808" s="7" t="s">
        <v>83</v>
      </c>
      <c r="N808">
        <v>1647093</v>
      </c>
      <c r="O808" s="42" t="s">
        <v>3734</v>
      </c>
    </row>
    <row r="809" spans="1:15" ht="15" customHeight="1" x14ac:dyDescent="0.2">
      <c r="A809">
        <v>1680705</v>
      </c>
      <c r="B809" t="s">
        <v>2691</v>
      </c>
      <c r="G809" s="7" t="s">
        <v>83</v>
      </c>
      <c r="N809">
        <v>1647094</v>
      </c>
      <c r="O809" s="42" t="s">
        <v>3735</v>
      </c>
    </row>
    <row r="810" spans="1:15" ht="15" customHeight="1" x14ac:dyDescent="0.2">
      <c r="A810">
        <v>1680705</v>
      </c>
      <c r="B810" t="s">
        <v>2691</v>
      </c>
      <c r="G810" s="7" t="s">
        <v>83</v>
      </c>
      <c r="N810">
        <v>1647097</v>
      </c>
      <c r="O810" s="42" t="s">
        <v>4407</v>
      </c>
    </row>
    <row r="811" spans="1:15" ht="15" customHeight="1" x14ac:dyDescent="0.2">
      <c r="A811">
        <v>1680705</v>
      </c>
      <c r="B811" t="s">
        <v>2691</v>
      </c>
      <c r="G811" s="7" t="s">
        <v>83</v>
      </c>
      <c r="N811">
        <v>1647090</v>
      </c>
      <c r="O811" s="42" t="s">
        <v>3739</v>
      </c>
    </row>
    <row r="812" spans="1:15" ht="15" customHeight="1" x14ac:dyDescent="0.2">
      <c r="A812">
        <v>1680705</v>
      </c>
      <c r="B812" t="s">
        <v>2691</v>
      </c>
      <c r="G812" s="7" t="s">
        <v>83</v>
      </c>
      <c r="N812">
        <v>1647086</v>
      </c>
      <c r="O812" s="42" t="s">
        <v>3740</v>
      </c>
    </row>
    <row r="813" spans="1:15" ht="15" customHeight="1" x14ac:dyDescent="0.2">
      <c r="A813">
        <v>1680705</v>
      </c>
      <c r="B813" t="s">
        <v>2691</v>
      </c>
      <c r="G813" s="7" t="s">
        <v>83</v>
      </c>
      <c r="N813">
        <v>1647095</v>
      </c>
      <c r="O813" s="42" t="s">
        <v>3743</v>
      </c>
    </row>
    <row r="814" spans="1:15" ht="15" customHeight="1" x14ac:dyDescent="0.2">
      <c r="A814">
        <v>1680705</v>
      </c>
      <c r="B814" t="s">
        <v>2691</v>
      </c>
      <c r="G814" s="7" t="s">
        <v>83</v>
      </c>
      <c r="N814">
        <v>1647096</v>
      </c>
      <c r="O814" s="42" t="s">
        <v>3745</v>
      </c>
    </row>
    <row r="815" spans="1:15" ht="15" customHeight="1" x14ac:dyDescent="0.2">
      <c r="A815">
        <v>1680705</v>
      </c>
      <c r="B815" t="s">
        <v>2691</v>
      </c>
      <c r="G815" s="7" t="s">
        <v>83</v>
      </c>
      <c r="N815">
        <v>1647088</v>
      </c>
      <c r="O815" s="42" t="s">
        <v>3746</v>
      </c>
    </row>
    <row r="816" spans="1:15" ht="15" customHeight="1" x14ac:dyDescent="0.2">
      <c r="A816">
        <v>1680705</v>
      </c>
      <c r="B816" t="s">
        <v>2691</v>
      </c>
      <c r="G816" s="7" t="s">
        <v>83</v>
      </c>
      <c r="N816">
        <v>1647089</v>
      </c>
      <c r="O816" s="42" t="s">
        <v>3747</v>
      </c>
    </row>
    <row r="817" spans="1:15" ht="15" customHeight="1" x14ac:dyDescent="0.2">
      <c r="A817">
        <v>1680707</v>
      </c>
      <c r="B817" t="s">
        <v>2692</v>
      </c>
      <c r="G817" s="7" t="s">
        <v>83</v>
      </c>
      <c r="N817">
        <v>1647145</v>
      </c>
      <c r="O817" s="42" t="s">
        <v>3729</v>
      </c>
    </row>
    <row r="818" spans="1:15" ht="15" customHeight="1" x14ac:dyDescent="0.2">
      <c r="A818">
        <v>1680707</v>
      </c>
      <c r="B818" t="s">
        <v>2692</v>
      </c>
      <c r="G818" s="7" t="s">
        <v>83</v>
      </c>
      <c r="N818">
        <v>1647146</v>
      </c>
      <c r="O818" s="42" t="s">
        <v>3730</v>
      </c>
    </row>
    <row r="819" spans="1:15" ht="15" customHeight="1" x14ac:dyDescent="0.2">
      <c r="A819">
        <v>1680707</v>
      </c>
      <c r="B819" t="s">
        <v>2692</v>
      </c>
      <c r="G819" s="7" t="s">
        <v>83</v>
      </c>
      <c r="N819">
        <v>1647147</v>
      </c>
      <c r="O819" s="42" t="s">
        <v>3731</v>
      </c>
    </row>
    <row r="820" spans="1:15" ht="15" customHeight="1" x14ac:dyDescent="0.2">
      <c r="A820">
        <v>1680707</v>
      </c>
      <c r="B820" t="s">
        <v>2692</v>
      </c>
      <c r="G820" s="7" t="s">
        <v>83</v>
      </c>
      <c r="N820">
        <v>1647148</v>
      </c>
      <c r="O820" s="42" t="s">
        <v>3733</v>
      </c>
    </row>
    <row r="821" spans="1:15" ht="15" customHeight="1" x14ac:dyDescent="0.2">
      <c r="A821">
        <v>1680707</v>
      </c>
      <c r="B821" t="s">
        <v>2692</v>
      </c>
      <c r="G821" s="7" t="s">
        <v>83</v>
      </c>
      <c r="N821">
        <v>1647149</v>
      </c>
      <c r="O821" s="42" t="s">
        <v>3734</v>
      </c>
    </row>
    <row r="822" spans="1:15" ht="15" customHeight="1" x14ac:dyDescent="0.2">
      <c r="A822">
        <v>1680707</v>
      </c>
      <c r="B822" t="s">
        <v>2692</v>
      </c>
      <c r="G822" s="7" t="s">
        <v>83</v>
      </c>
      <c r="N822">
        <v>1647150</v>
      </c>
      <c r="O822" s="42" t="s">
        <v>3735</v>
      </c>
    </row>
    <row r="823" spans="1:15" ht="15" customHeight="1" x14ac:dyDescent="0.2">
      <c r="A823">
        <v>1680707</v>
      </c>
      <c r="B823" t="s">
        <v>2692</v>
      </c>
      <c r="G823" s="7" t="s">
        <v>83</v>
      </c>
      <c r="N823">
        <v>1647141</v>
      </c>
      <c r="O823" s="42" t="s">
        <v>3736</v>
      </c>
    </row>
    <row r="824" spans="1:15" ht="15" customHeight="1" x14ac:dyDescent="0.2">
      <c r="A824">
        <v>1680707</v>
      </c>
      <c r="B824" t="s">
        <v>2692</v>
      </c>
      <c r="G824" s="7" t="s">
        <v>83</v>
      </c>
      <c r="N824">
        <v>1647153</v>
      </c>
      <c r="O824" s="42" t="s">
        <v>4407</v>
      </c>
    </row>
    <row r="825" spans="1:15" ht="15" customHeight="1" x14ac:dyDescent="0.2">
      <c r="A825">
        <v>1680707</v>
      </c>
      <c r="B825" t="s">
        <v>2692</v>
      </c>
      <c r="G825" s="7" t="s">
        <v>83</v>
      </c>
      <c r="N825">
        <v>1647144</v>
      </c>
      <c r="O825" s="42" t="s">
        <v>3739</v>
      </c>
    </row>
    <row r="826" spans="1:15" ht="15" customHeight="1" x14ac:dyDescent="0.2">
      <c r="A826">
        <v>1680707</v>
      </c>
      <c r="B826" t="s">
        <v>2692</v>
      </c>
      <c r="G826" s="7" t="s">
        <v>83</v>
      </c>
      <c r="N826">
        <v>1647140</v>
      </c>
      <c r="O826" s="42" t="s">
        <v>3741</v>
      </c>
    </row>
    <row r="827" spans="1:15" ht="15" customHeight="1" x14ac:dyDescent="0.2">
      <c r="A827">
        <v>1680707</v>
      </c>
      <c r="B827" t="s">
        <v>2692</v>
      </c>
      <c r="G827" s="7" t="s">
        <v>83</v>
      </c>
      <c r="N827">
        <v>1647154</v>
      </c>
      <c r="O827" s="42" t="s">
        <v>3742</v>
      </c>
    </row>
    <row r="828" spans="1:15" ht="15" customHeight="1" x14ac:dyDescent="0.2">
      <c r="A828">
        <v>1680707</v>
      </c>
      <c r="B828" t="s">
        <v>2692</v>
      </c>
      <c r="G828" s="7" t="s">
        <v>83</v>
      </c>
      <c r="N828">
        <v>1647151</v>
      </c>
      <c r="O828" s="42" t="s">
        <v>3743</v>
      </c>
    </row>
    <row r="829" spans="1:15" ht="15" customHeight="1" x14ac:dyDescent="0.2">
      <c r="A829">
        <v>1680707</v>
      </c>
      <c r="B829" t="s">
        <v>2692</v>
      </c>
      <c r="G829" s="7" t="s">
        <v>83</v>
      </c>
      <c r="N829">
        <v>1647152</v>
      </c>
      <c r="O829" s="42" t="s">
        <v>3745</v>
      </c>
    </row>
    <row r="830" spans="1:15" ht="15" customHeight="1" x14ac:dyDescent="0.2">
      <c r="A830">
        <v>1680707</v>
      </c>
      <c r="B830" t="s">
        <v>2692</v>
      </c>
      <c r="G830" s="7" t="s">
        <v>83</v>
      </c>
      <c r="N830">
        <v>1647142</v>
      </c>
      <c r="O830" s="42" t="s">
        <v>3746</v>
      </c>
    </row>
    <row r="831" spans="1:15" ht="15" customHeight="1" x14ac:dyDescent="0.2">
      <c r="A831">
        <v>1680707</v>
      </c>
      <c r="B831" t="s">
        <v>2692</v>
      </c>
      <c r="G831" s="7" t="s">
        <v>83</v>
      </c>
      <c r="N831">
        <v>1647143</v>
      </c>
      <c r="O831" s="42" t="s">
        <v>3747</v>
      </c>
    </row>
    <row r="832" spans="1:15" ht="15" customHeight="1" x14ac:dyDescent="0.2">
      <c r="A832">
        <v>1680708</v>
      </c>
      <c r="B832" t="s">
        <v>2693</v>
      </c>
      <c r="G832" s="7" t="s">
        <v>83</v>
      </c>
      <c r="N832">
        <v>1647244</v>
      </c>
      <c r="O832" s="42" t="s">
        <v>3729</v>
      </c>
    </row>
    <row r="833" spans="1:15" ht="15" customHeight="1" x14ac:dyDescent="0.2">
      <c r="A833">
        <v>1680708</v>
      </c>
      <c r="B833" t="s">
        <v>2693</v>
      </c>
      <c r="G833" s="7" t="s">
        <v>83</v>
      </c>
      <c r="N833">
        <v>1647245</v>
      </c>
      <c r="O833" s="42" t="s">
        <v>3731</v>
      </c>
    </row>
    <row r="834" spans="1:15" ht="15" customHeight="1" x14ac:dyDescent="0.2">
      <c r="A834">
        <v>1680708</v>
      </c>
      <c r="B834" t="s">
        <v>2693</v>
      </c>
      <c r="G834" s="7" t="s">
        <v>83</v>
      </c>
      <c r="N834">
        <v>1647237</v>
      </c>
      <c r="O834" s="42" t="s">
        <v>3732</v>
      </c>
    </row>
    <row r="835" spans="1:15" ht="15" customHeight="1" x14ac:dyDescent="0.2">
      <c r="A835">
        <v>1680708</v>
      </c>
      <c r="B835" t="s">
        <v>2693</v>
      </c>
      <c r="G835" s="7" t="s">
        <v>83</v>
      </c>
      <c r="N835">
        <v>1647246</v>
      </c>
      <c r="O835" s="42" t="s">
        <v>3733</v>
      </c>
    </row>
    <row r="836" spans="1:15" ht="15" customHeight="1" x14ac:dyDescent="0.2">
      <c r="A836">
        <v>1680708</v>
      </c>
      <c r="B836" t="s">
        <v>2693</v>
      </c>
      <c r="G836" s="7" t="s">
        <v>83</v>
      </c>
      <c r="N836">
        <v>1647247</v>
      </c>
      <c r="O836" s="42" t="s">
        <v>3734</v>
      </c>
    </row>
    <row r="837" spans="1:15" ht="15" customHeight="1" x14ac:dyDescent="0.2">
      <c r="A837">
        <v>1680708</v>
      </c>
      <c r="B837" t="s">
        <v>2693</v>
      </c>
      <c r="G837" s="7" t="s">
        <v>83</v>
      </c>
      <c r="N837">
        <v>1647248</v>
      </c>
      <c r="O837" s="42" t="s">
        <v>3735</v>
      </c>
    </row>
    <row r="838" spans="1:15" ht="15" customHeight="1" x14ac:dyDescent="0.2">
      <c r="A838">
        <v>1680708</v>
      </c>
      <c r="B838" t="s">
        <v>2693</v>
      </c>
      <c r="G838" s="7" t="s">
        <v>83</v>
      </c>
      <c r="N838">
        <v>1647239</v>
      </c>
      <c r="O838" s="42" t="s">
        <v>3736</v>
      </c>
    </row>
    <row r="839" spans="1:15" ht="15" customHeight="1" x14ac:dyDescent="0.2">
      <c r="A839">
        <v>1680708</v>
      </c>
      <c r="B839" t="s">
        <v>2693</v>
      </c>
      <c r="G839" s="7" t="s">
        <v>83</v>
      </c>
      <c r="N839">
        <v>1647254</v>
      </c>
      <c r="O839" s="42" t="s">
        <v>3737</v>
      </c>
    </row>
    <row r="840" spans="1:15" ht="15" customHeight="1" x14ac:dyDescent="0.2">
      <c r="A840">
        <v>1680708</v>
      </c>
      <c r="B840" t="s">
        <v>2693</v>
      </c>
      <c r="G840" s="7" t="s">
        <v>83</v>
      </c>
      <c r="N840">
        <v>1647251</v>
      </c>
      <c r="O840" s="42" t="s">
        <v>4407</v>
      </c>
    </row>
    <row r="841" spans="1:15" ht="15" customHeight="1" x14ac:dyDescent="0.2">
      <c r="A841">
        <v>1680708</v>
      </c>
      <c r="B841" t="s">
        <v>2693</v>
      </c>
      <c r="G841" s="7" t="s">
        <v>83</v>
      </c>
      <c r="N841">
        <v>1647252</v>
      </c>
      <c r="O841" s="42" t="s">
        <v>3738</v>
      </c>
    </row>
    <row r="842" spans="1:15" ht="15" customHeight="1" x14ac:dyDescent="0.2">
      <c r="A842">
        <v>1680708</v>
      </c>
      <c r="B842" t="s">
        <v>2693</v>
      </c>
      <c r="G842" s="7" t="s">
        <v>83</v>
      </c>
      <c r="N842">
        <v>1647243</v>
      </c>
      <c r="O842" s="42" t="s">
        <v>3739</v>
      </c>
    </row>
    <row r="843" spans="1:15" ht="15" customHeight="1" x14ac:dyDescent="0.2">
      <c r="A843">
        <v>1680708</v>
      </c>
      <c r="B843" t="s">
        <v>2693</v>
      </c>
      <c r="G843" s="7" t="s">
        <v>83</v>
      </c>
      <c r="N843">
        <v>1647236</v>
      </c>
      <c r="O843" s="42" t="s">
        <v>3740</v>
      </c>
    </row>
    <row r="844" spans="1:15" ht="15" customHeight="1" x14ac:dyDescent="0.2">
      <c r="A844">
        <v>1680708</v>
      </c>
      <c r="B844" t="s">
        <v>2693</v>
      </c>
      <c r="G844" s="7" t="s">
        <v>83</v>
      </c>
      <c r="N844">
        <v>1647238</v>
      </c>
      <c r="O844" s="42" t="s">
        <v>3741</v>
      </c>
    </row>
    <row r="845" spans="1:15" ht="15" customHeight="1" x14ac:dyDescent="0.2">
      <c r="A845">
        <v>1680708</v>
      </c>
      <c r="B845" t="s">
        <v>2693</v>
      </c>
      <c r="G845" s="7" t="s">
        <v>83</v>
      </c>
      <c r="N845">
        <v>1647253</v>
      </c>
      <c r="O845" s="42" t="s">
        <v>3742</v>
      </c>
    </row>
    <row r="846" spans="1:15" ht="15" customHeight="1" x14ac:dyDescent="0.2">
      <c r="A846">
        <v>1680708</v>
      </c>
      <c r="B846" t="s">
        <v>2693</v>
      </c>
      <c r="G846" s="7" t="s">
        <v>83</v>
      </c>
      <c r="N846">
        <v>1647249</v>
      </c>
      <c r="O846" s="42" t="s">
        <v>3743</v>
      </c>
    </row>
    <row r="847" spans="1:15" ht="15" customHeight="1" x14ac:dyDescent="0.2">
      <c r="A847">
        <v>1680708</v>
      </c>
      <c r="B847" t="s">
        <v>2693</v>
      </c>
      <c r="G847" s="7" t="s">
        <v>83</v>
      </c>
      <c r="N847">
        <v>1647240</v>
      </c>
      <c r="O847" s="42" t="s">
        <v>3744</v>
      </c>
    </row>
    <row r="848" spans="1:15" ht="15" customHeight="1" x14ac:dyDescent="0.2">
      <c r="A848">
        <v>1680708</v>
      </c>
      <c r="B848" t="s">
        <v>2693</v>
      </c>
      <c r="G848" s="7" t="s">
        <v>83</v>
      </c>
      <c r="N848">
        <v>1647250</v>
      </c>
      <c r="O848" s="42" t="s">
        <v>3745</v>
      </c>
    </row>
    <row r="849" spans="1:15" ht="15" customHeight="1" x14ac:dyDescent="0.2">
      <c r="A849">
        <v>1680708</v>
      </c>
      <c r="B849" t="s">
        <v>2693</v>
      </c>
      <c r="G849" s="7" t="s">
        <v>83</v>
      </c>
      <c r="N849">
        <v>1647241</v>
      </c>
      <c r="O849" s="42" t="s">
        <v>3746</v>
      </c>
    </row>
    <row r="850" spans="1:15" ht="15" customHeight="1" x14ac:dyDescent="0.2">
      <c r="A850">
        <v>1680708</v>
      </c>
      <c r="B850" t="s">
        <v>2693</v>
      </c>
      <c r="G850" s="7" t="s">
        <v>83</v>
      </c>
      <c r="N850">
        <v>1647242</v>
      </c>
      <c r="O850" s="42" t="s">
        <v>3747</v>
      </c>
    </row>
    <row r="851" spans="1:15" ht="15" customHeight="1" x14ac:dyDescent="0.2">
      <c r="A851">
        <v>1680723</v>
      </c>
      <c r="B851" t="s">
        <v>2694</v>
      </c>
      <c r="G851" s="7" t="s">
        <v>83</v>
      </c>
      <c r="N851">
        <v>1647390</v>
      </c>
      <c r="O851" s="42" t="s">
        <v>3747</v>
      </c>
    </row>
    <row r="852" spans="1:15" ht="15" customHeight="1" x14ac:dyDescent="0.2">
      <c r="A852">
        <v>1680727</v>
      </c>
      <c r="B852" t="s">
        <v>3618</v>
      </c>
      <c r="G852" s="7" t="s">
        <v>83</v>
      </c>
      <c r="N852">
        <v>1647444</v>
      </c>
      <c r="O852" s="42" t="s">
        <v>3733</v>
      </c>
    </row>
    <row r="853" spans="1:15" ht="15" customHeight="1" x14ac:dyDescent="0.2">
      <c r="A853">
        <v>1680727</v>
      </c>
      <c r="B853" t="s">
        <v>3618</v>
      </c>
      <c r="G853" s="7" t="s">
        <v>83</v>
      </c>
      <c r="N853">
        <v>1647447</v>
      </c>
      <c r="O853" s="42" t="s">
        <v>4407</v>
      </c>
    </row>
    <row r="854" spans="1:15" ht="15" customHeight="1" x14ac:dyDescent="0.2">
      <c r="A854">
        <v>1680727</v>
      </c>
      <c r="B854" t="s">
        <v>3618</v>
      </c>
      <c r="G854" s="7" t="s">
        <v>83</v>
      </c>
      <c r="N854">
        <v>1647441</v>
      </c>
      <c r="O854" s="42" t="s">
        <v>3740</v>
      </c>
    </row>
    <row r="855" spans="1:15" ht="15" customHeight="1" x14ac:dyDescent="0.2">
      <c r="A855">
        <v>1680727</v>
      </c>
      <c r="B855" t="s">
        <v>3618</v>
      </c>
      <c r="G855" s="7" t="s">
        <v>83</v>
      </c>
      <c r="N855">
        <v>1647445</v>
      </c>
      <c r="O855" s="42" t="s">
        <v>3743</v>
      </c>
    </row>
    <row r="856" spans="1:15" ht="15" customHeight="1" x14ac:dyDescent="0.2">
      <c r="A856">
        <v>1680727</v>
      </c>
      <c r="B856" t="s">
        <v>3618</v>
      </c>
      <c r="G856" s="7" t="s">
        <v>83</v>
      </c>
      <c r="N856">
        <v>1647446</v>
      </c>
      <c r="O856" s="42" t="s">
        <v>3745</v>
      </c>
    </row>
    <row r="857" spans="1:15" ht="15" customHeight="1" x14ac:dyDescent="0.2">
      <c r="A857">
        <v>1680727</v>
      </c>
      <c r="B857" t="s">
        <v>3618</v>
      </c>
      <c r="G857" s="7" t="s">
        <v>83</v>
      </c>
      <c r="N857">
        <v>1647442</v>
      </c>
      <c r="O857" s="42" t="s">
        <v>3746</v>
      </c>
    </row>
    <row r="858" spans="1:15" ht="15" customHeight="1" x14ac:dyDescent="0.2">
      <c r="A858">
        <v>1680727</v>
      </c>
      <c r="B858" t="s">
        <v>3618</v>
      </c>
      <c r="G858" s="7" t="s">
        <v>83</v>
      </c>
      <c r="N858">
        <v>1647443</v>
      </c>
      <c r="O858" s="42" t="s">
        <v>3747</v>
      </c>
    </row>
    <row r="859" spans="1:15" ht="15" customHeight="1" x14ac:dyDescent="0.2">
      <c r="A859">
        <v>1702564</v>
      </c>
      <c r="B859" t="s">
        <v>3403</v>
      </c>
      <c r="G859" s="7" t="s">
        <v>83</v>
      </c>
      <c r="N859">
        <v>1647463</v>
      </c>
      <c r="O859" s="42" t="s">
        <v>3733</v>
      </c>
    </row>
    <row r="860" spans="1:15" ht="15" customHeight="1" x14ac:dyDescent="0.2">
      <c r="A860">
        <v>1702564</v>
      </c>
      <c r="B860" t="s">
        <v>3403</v>
      </c>
      <c r="G860" s="7" t="s">
        <v>83</v>
      </c>
      <c r="N860">
        <v>1647466</v>
      </c>
      <c r="O860" s="42" t="s">
        <v>4407</v>
      </c>
    </row>
    <row r="861" spans="1:15" ht="15" customHeight="1" x14ac:dyDescent="0.2">
      <c r="A861">
        <v>1702564</v>
      </c>
      <c r="B861" t="s">
        <v>3403</v>
      </c>
      <c r="G861" s="7" t="s">
        <v>83</v>
      </c>
      <c r="N861">
        <v>1647460</v>
      </c>
      <c r="O861" s="42" t="s">
        <v>3740</v>
      </c>
    </row>
    <row r="862" spans="1:15" ht="15" customHeight="1" x14ac:dyDescent="0.2">
      <c r="A862">
        <v>1702564</v>
      </c>
      <c r="B862" t="s">
        <v>3403</v>
      </c>
      <c r="G862" s="7" t="s">
        <v>83</v>
      </c>
      <c r="N862">
        <v>1647464</v>
      </c>
      <c r="O862" s="42" t="s">
        <v>3743</v>
      </c>
    </row>
    <row r="863" spans="1:15" ht="15" customHeight="1" x14ac:dyDescent="0.2">
      <c r="A863">
        <v>1702564</v>
      </c>
      <c r="B863" t="s">
        <v>3403</v>
      </c>
      <c r="G863" s="7" t="s">
        <v>83</v>
      </c>
      <c r="N863">
        <v>1647465</v>
      </c>
      <c r="O863" s="42" t="s">
        <v>3745</v>
      </c>
    </row>
    <row r="864" spans="1:15" ht="15" customHeight="1" x14ac:dyDescent="0.2">
      <c r="A864">
        <v>1702564</v>
      </c>
      <c r="B864" t="s">
        <v>3403</v>
      </c>
      <c r="G864" s="7" t="s">
        <v>83</v>
      </c>
      <c r="N864">
        <v>1647461</v>
      </c>
      <c r="O864" s="42" t="s">
        <v>3746</v>
      </c>
    </row>
    <row r="865" spans="1:15" ht="15" customHeight="1" x14ac:dyDescent="0.2">
      <c r="A865">
        <v>1702564</v>
      </c>
      <c r="B865" t="s">
        <v>3403</v>
      </c>
      <c r="G865" s="7" t="s">
        <v>83</v>
      </c>
      <c r="N865">
        <v>1647462</v>
      </c>
      <c r="O865" s="42" t="s">
        <v>3747</v>
      </c>
    </row>
    <row r="866" spans="1:15" ht="15" customHeight="1" x14ac:dyDescent="0.2">
      <c r="A866">
        <v>1680731</v>
      </c>
      <c r="B866" t="s">
        <v>3638</v>
      </c>
      <c r="G866" s="7" t="s">
        <v>83</v>
      </c>
      <c r="N866">
        <v>1647487</v>
      </c>
      <c r="O866" s="42" t="s">
        <v>3738</v>
      </c>
    </row>
    <row r="867" spans="1:15" ht="15" customHeight="1" x14ac:dyDescent="0.2">
      <c r="A867">
        <v>1702567</v>
      </c>
      <c r="B867" t="s">
        <v>3517</v>
      </c>
      <c r="G867" s="7" t="s">
        <v>83</v>
      </c>
      <c r="N867">
        <v>1647490</v>
      </c>
      <c r="O867" s="42" t="s">
        <v>3738</v>
      </c>
    </row>
    <row r="868" spans="1:15" ht="15" customHeight="1" x14ac:dyDescent="0.2">
      <c r="A868">
        <v>1680732</v>
      </c>
      <c r="B868" t="s">
        <v>2695</v>
      </c>
      <c r="G868" s="7" t="s">
        <v>83</v>
      </c>
      <c r="N868">
        <v>1647601</v>
      </c>
      <c r="O868" s="42" t="s">
        <v>3728</v>
      </c>
    </row>
    <row r="869" spans="1:15" ht="15" customHeight="1" x14ac:dyDescent="0.2">
      <c r="A869">
        <v>1680732</v>
      </c>
      <c r="B869" t="s">
        <v>2695</v>
      </c>
      <c r="G869" s="7" t="s">
        <v>83</v>
      </c>
      <c r="N869">
        <v>1647606</v>
      </c>
      <c r="O869" s="42" t="s">
        <v>3731</v>
      </c>
    </row>
    <row r="870" spans="1:15" ht="15" customHeight="1" x14ac:dyDescent="0.2">
      <c r="A870">
        <v>1680732</v>
      </c>
      <c r="B870" t="s">
        <v>2695</v>
      </c>
      <c r="G870" s="7" t="s">
        <v>83</v>
      </c>
      <c r="N870">
        <v>1647607</v>
      </c>
      <c r="O870" s="42" t="s">
        <v>3733</v>
      </c>
    </row>
    <row r="871" spans="1:15" ht="15" customHeight="1" x14ac:dyDescent="0.2">
      <c r="A871">
        <v>1680732</v>
      </c>
      <c r="B871" t="s">
        <v>2695</v>
      </c>
      <c r="G871" s="7" t="s">
        <v>83</v>
      </c>
      <c r="N871">
        <v>1647608</v>
      </c>
      <c r="O871" s="42" t="s">
        <v>3734</v>
      </c>
    </row>
    <row r="872" spans="1:15" ht="15" customHeight="1" x14ac:dyDescent="0.2">
      <c r="A872">
        <v>1680732</v>
      </c>
      <c r="B872" t="s">
        <v>2695</v>
      </c>
      <c r="G872" s="7" t="s">
        <v>83</v>
      </c>
      <c r="N872">
        <v>1647603</v>
      </c>
      <c r="O872" s="42" t="s">
        <v>3736</v>
      </c>
    </row>
    <row r="873" spans="1:15" ht="15" customHeight="1" x14ac:dyDescent="0.2">
      <c r="A873">
        <v>1680732</v>
      </c>
      <c r="B873" t="s">
        <v>2695</v>
      </c>
      <c r="G873" s="7" t="s">
        <v>83</v>
      </c>
      <c r="N873">
        <v>1647611</v>
      </c>
      <c r="O873" s="42" t="s">
        <v>4407</v>
      </c>
    </row>
    <row r="874" spans="1:15" ht="15" customHeight="1" x14ac:dyDescent="0.2">
      <c r="A874">
        <v>1680732</v>
      </c>
      <c r="B874" t="s">
        <v>2695</v>
      </c>
      <c r="G874" s="7" t="s">
        <v>83</v>
      </c>
      <c r="N874">
        <v>1647602</v>
      </c>
      <c r="O874" s="42" t="s">
        <v>3741</v>
      </c>
    </row>
    <row r="875" spans="1:15" ht="15" customHeight="1" x14ac:dyDescent="0.2">
      <c r="A875">
        <v>1680732</v>
      </c>
      <c r="B875" t="s">
        <v>2695</v>
      </c>
      <c r="G875" s="7" t="s">
        <v>83</v>
      </c>
      <c r="N875">
        <v>1647612</v>
      </c>
      <c r="O875" s="42" t="s">
        <v>3742</v>
      </c>
    </row>
    <row r="876" spans="1:15" ht="15" customHeight="1" x14ac:dyDescent="0.2">
      <c r="A876">
        <v>1680732</v>
      </c>
      <c r="B876" t="s">
        <v>2695</v>
      </c>
      <c r="G876" s="7" t="s">
        <v>83</v>
      </c>
      <c r="N876">
        <v>1647609</v>
      </c>
      <c r="O876" s="42" t="s">
        <v>3743</v>
      </c>
    </row>
    <row r="877" spans="1:15" ht="15" customHeight="1" x14ac:dyDescent="0.2">
      <c r="A877">
        <v>1680732</v>
      </c>
      <c r="B877" t="s">
        <v>2695</v>
      </c>
      <c r="G877" s="7" t="s">
        <v>83</v>
      </c>
      <c r="N877">
        <v>1647610</v>
      </c>
      <c r="O877" s="42" t="s">
        <v>3745</v>
      </c>
    </row>
    <row r="878" spans="1:15" ht="15" customHeight="1" x14ac:dyDescent="0.2">
      <c r="A878">
        <v>1680732</v>
      </c>
      <c r="B878" t="s">
        <v>2695</v>
      </c>
      <c r="G878" s="7" t="s">
        <v>83</v>
      </c>
      <c r="N878">
        <v>1647604</v>
      </c>
      <c r="O878" s="42" t="s">
        <v>3746</v>
      </c>
    </row>
    <row r="879" spans="1:15" ht="15" customHeight="1" x14ac:dyDescent="0.2">
      <c r="A879">
        <v>1680732</v>
      </c>
      <c r="B879" t="s">
        <v>2695</v>
      </c>
      <c r="G879" s="7" t="s">
        <v>83</v>
      </c>
      <c r="N879">
        <v>1647605</v>
      </c>
      <c r="O879" s="42" t="s">
        <v>3747</v>
      </c>
    </row>
    <row r="880" spans="1:15" ht="15" customHeight="1" x14ac:dyDescent="0.2">
      <c r="A880">
        <v>1680733</v>
      </c>
      <c r="B880" t="s">
        <v>3561</v>
      </c>
      <c r="G880" s="7" t="s">
        <v>83</v>
      </c>
      <c r="N880">
        <v>1647676</v>
      </c>
      <c r="O880" s="42" t="s">
        <v>3728</v>
      </c>
    </row>
    <row r="881" spans="1:15" ht="15" customHeight="1" x14ac:dyDescent="0.2">
      <c r="A881">
        <v>1680733</v>
      </c>
      <c r="B881" t="s">
        <v>3561</v>
      </c>
      <c r="G881" s="7" t="s">
        <v>83</v>
      </c>
      <c r="N881">
        <v>1647684</v>
      </c>
      <c r="O881" s="42" t="s">
        <v>3731</v>
      </c>
    </row>
    <row r="882" spans="1:15" ht="15" customHeight="1" x14ac:dyDescent="0.2">
      <c r="A882">
        <v>1680733</v>
      </c>
      <c r="B882" t="s">
        <v>3561</v>
      </c>
      <c r="G882" s="7" t="s">
        <v>83</v>
      </c>
      <c r="N882">
        <v>1647678</v>
      </c>
      <c r="O882" s="42" t="s">
        <v>3732</v>
      </c>
    </row>
    <row r="883" spans="1:15" ht="15" customHeight="1" x14ac:dyDescent="0.2">
      <c r="A883">
        <v>1680733</v>
      </c>
      <c r="B883" t="s">
        <v>3561</v>
      </c>
      <c r="G883" s="7" t="s">
        <v>83</v>
      </c>
      <c r="N883">
        <v>1647685</v>
      </c>
      <c r="O883" s="42" t="s">
        <v>3734</v>
      </c>
    </row>
    <row r="884" spans="1:15" ht="15" customHeight="1" x14ac:dyDescent="0.2">
      <c r="A884">
        <v>1680733</v>
      </c>
      <c r="B884" t="s">
        <v>3561</v>
      </c>
      <c r="G884" s="7" t="s">
        <v>83</v>
      </c>
      <c r="N884">
        <v>1647686</v>
      </c>
      <c r="O884" s="42" t="s">
        <v>3735</v>
      </c>
    </row>
    <row r="885" spans="1:15" ht="15" customHeight="1" x14ac:dyDescent="0.2">
      <c r="A885">
        <v>1680733</v>
      </c>
      <c r="B885" t="s">
        <v>3561</v>
      </c>
      <c r="G885" s="7" t="s">
        <v>83</v>
      </c>
      <c r="N885">
        <v>1647680</v>
      </c>
      <c r="O885" s="42" t="s">
        <v>3736</v>
      </c>
    </row>
    <row r="886" spans="1:15" ht="15" customHeight="1" x14ac:dyDescent="0.2">
      <c r="A886">
        <v>1680733</v>
      </c>
      <c r="B886" t="s">
        <v>3561</v>
      </c>
      <c r="G886" s="7" t="s">
        <v>83</v>
      </c>
      <c r="N886">
        <v>1647691</v>
      </c>
      <c r="O886" s="42" t="s">
        <v>3737</v>
      </c>
    </row>
    <row r="887" spans="1:15" ht="15" customHeight="1" x14ac:dyDescent="0.2">
      <c r="A887">
        <v>1680733</v>
      </c>
      <c r="B887" t="s">
        <v>3561</v>
      </c>
      <c r="G887" s="7" t="s">
        <v>83</v>
      </c>
      <c r="N887">
        <v>1647688</v>
      </c>
      <c r="O887" s="42" t="s">
        <v>4407</v>
      </c>
    </row>
    <row r="888" spans="1:15" ht="15" customHeight="1" x14ac:dyDescent="0.2">
      <c r="A888">
        <v>1680733</v>
      </c>
      <c r="B888" t="s">
        <v>3561</v>
      </c>
      <c r="G888" s="7" t="s">
        <v>83</v>
      </c>
      <c r="N888">
        <v>1647689</v>
      </c>
      <c r="O888" s="42" t="s">
        <v>3738</v>
      </c>
    </row>
    <row r="889" spans="1:15" ht="15" customHeight="1" x14ac:dyDescent="0.2">
      <c r="A889">
        <v>1680733</v>
      </c>
      <c r="B889" t="s">
        <v>3561</v>
      </c>
      <c r="G889" s="7" t="s">
        <v>83</v>
      </c>
      <c r="N889">
        <v>1647683</v>
      </c>
      <c r="O889" s="42" t="s">
        <v>3739</v>
      </c>
    </row>
    <row r="890" spans="1:15" ht="15" customHeight="1" x14ac:dyDescent="0.2">
      <c r="A890">
        <v>1680733</v>
      </c>
      <c r="B890" t="s">
        <v>3561</v>
      </c>
      <c r="G890" s="7" t="s">
        <v>83</v>
      </c>
      <c r="N890">
        <v>1647677</v>
      </c>
      <c r="O890" s="42" t="s">
        <v>3740</v>
      </c>
    </row>
    <row r="891" spans="1:15" ht="15" customHeight="1" x14ac:dyDescent="0.2">
      <c r="A891">
        <v>1680733</v>
      </c>
      <c r="B891" t="s">
        <v>3561</v>
      </c>
      <c r="G891" s="7" t="s">
        <v>83</v>
      </c>
      <c r="N891">
        <v>1647679</v>
      </c>
      <c r="O891" s="42" t="s">
        <v>3741</v>
      </c>
    </row>
    <row r="892" spans="1:15" ht="15" customHeight="1" x14ac:dyDescent="0.2">
      <c r="A892">
        <v>1680733</v>
      </c>
      <c r="B892" t="s">
        <v>3561</v>
      </c>
      <c r="G892" s="7" t="s">
        <v>83</v>
      </c>
      <c r="N892">
        <v>1647690</v>
      </c>
      <c r="O892" s="42" t="s">
        <v>3742</v>
      </c>
    </row>
    <row r="893" spans="1:15" ht="15" customHeight="1" x14ac:dyDescent="0.2">
      <c r="A893">
        <v>1680733</v>
      </c>
      <c r="B893" t="s">
        <v>3561</v>
      </c>
      <c r="G893" s="7" t="s">
        <v>83</v>
      </c>
      <c r="N893">
        <v>1647687</v>
      </c>
      <c r="O893" s="42" t="s">
        <v>3745</v>
      </c>
    </row>
    <row r="894" spans="1:15" ht="15" customHeight="1" x14ac:dyDescent="0.2">
      <c r="A894">
        <v>1680733</v>
      </c>
      <c r="B894" t="s">
        <v>3561</v>
      </c>
      <c r="G894" s="7" t="s">
        <v>83</v>
      </c>
      <c r="N894">
        <v>1647681</v>
      </c>
      <c r="O894" s="42" t="s">
        <v>3746</v>
      </c>
    </row>
    <row r="895" spans="1:15" ht="15" customHeight="1" x14ac:dyDescent="0.2">
      <c r="A895">
        <v>1680733</v>
      </c>
      <c r="B895" t="s">
        <v>3561</v>
      </c>
      <c r="G895" s="7" t="s">
        <v>83</v>
      </c>
      <c r="N895">
        <v>1647682</v>
      </c>
      <c r="O895" s="42" t="s">
        <v>3747</v>
      </c>
    </row>
    <row r="896" spans="1:15" ht="15" customHeight="1" x14ac:dyDescent="0.2">
      <c r="A896">
        <v>1702568</v>
      </c>
      <c r="B896" t="s">
        <v>3404</v>
      </c>
      <c r="G896" s="7" t="s">
        <v>83</v>
      </c>
      <c r="N896">
        <v>1647704</v>
      </c>
      <c r="O896" s="42" t="s">
        <v>3728</v>
      </c>
    </row>
    <row r="897" spans="1:15" ht="15" customHeight="1" x14ac:dyDescent="0.2">
      <c r="A897">
        <v>1702568</v>
      </c>
      <c r="B897" t="s">
        <v>3404</v>
      </c>
      <c r="G897" s="7" t="s">
        <v>83</v>
      </c>
      <c r="N897">
        <v>1647712</v>
      </c>
      <c r="O897" s="42" t="s">
        <v>3731</v>
      </c>
    </row>
    <row r="898" spans="1:15" ht="15" customHeight="1" x14ac:dyDescent="0.2">
      <c r="A898">
        <v>1702568</v>
      </c>
      <c r="B898" t="s">
        <v>3404</v>
      </c>
      <c r="G898" s="7" t="s">
        <v>83</v>
      </c>
      <c r="N898">
        <v>1647706</v>
      </c>
      <c r="O898" s="42" t="s">
        <v>3732</v>
      </c>
    </row>
    <row r="899" spans="1:15" ht="15" customHeight="1" x14ac:dyDescent="0.2">
      <c r="A899">
        <v>1702568</v>
      </c>
      <c r="B899" t="s">
        <v>3404</v>
      </c>
      <c r="G899" s="7" t="s">
        <v>83</v>
      </c>
      <c r="N899">
        <v>1647713</v>
      </c>
      <c r="O899" s="42" t="s">
        <v>3734</v>
      </c>
    </row>
    <row r="900" spans="1:15" ht="15" customHeight="1" x14ac:dyDescent="0.2">
      <c r="A900">
        <v>1702568</v>
      </c>
      <c r="B900" t="s">
        <v>3404</v>
      </c>
      <c r="G900" s="7" t="s">
        <v>83</v>
      </c>
      <c r="N900">
        <v>1647714</v>
      </c>
      <c r="O900" s="42" t="s">
        <v>3735</v>
      </c>
    </row>
    <row r="901" spans="1:15" ht="15" customHeight="1" x14ac:dyDescent="0.2">
      <c r="A901">
        <v>1702568</v>
      </c>
      <c r="B901" t="s">
        <v>3404</v>
      </c>
      <c r="G901" s="7" t="s">
        <v>83</v>
      </c>
      <c r="N901">
        <v>1647708</v>
      </c>
      <c r="O901" s="42" t="s">
        <v>3736</v>
      </c>
    </row>
    <row r="902" spans="1:15" ht="15" customHeight="1" x14ac:dyDescent="0.2">
      <c r="A902">
        <v>1702568</v>
      </c>
      <c r="B902" t="s">
        <v>3404</v>
      </c>
      <c r="G902" s="7" t="s">
        <v>83</v>
      </c>
      <c r="N902">
        <v>1647719</v>
      </c>
      <c r="O902" s="42" t="s">
        <v>3737</v>
      </c>
    </row>
    <row r="903" spans="1:15" ht="15" customHeight="1" x14ac:dyDescent="0.2">
      <c r="A903">
        <v>1702568</v>
      </c>
      <c r="B903" t="s">
        <v>3404</v>
      </c>
      <c r="G903" s="7" t="s">
        <v>83</v>
      </c>
      <c r="N903">
        <v>1647716</v>
      </c>
      <c r="O903" s="42" t="s">
        <v>4407</v>
      </c>
    </row>
    <row r="904" spans="1:15" ht="15" customHeight="1" x14ac:dyDescent="0.2">
      <c r="A904">
        <v>1702568</v>
      </c>
      <c r="B904" t="s">
        <v>3404</v>
      </c>
      <c r="G904" s="7" t="s">
        <v>83</v>
      </c>
      <c r="N904">
        <v>1647717</v>
      </c>
      <c r="O904" s="42" t="s">
        <v>3738</v>
      </c>
    </row>
    <row r="905" spans="1:15" ht="15" customHeight="1" x14ac:dyDescent="0.2">
      <c r="A905">
        <v>1702568</v>
      </c>
      <c r="B905" t="s">
        <v>3404</v>
      </c>
      <c r="G905" s="7" t="s">
        <v>83</v>
      </c>
      <c r="N905">
        <v>1647711</v>
      </c>
      <c r="O905" s="42" t="s">
        <v>3739</v>
      </c>
    </row>
    <row r="906" spans="1:15" ht="15" customHeight="1" x14ac:dyDescent="0.2">
      <c r="A906">
        <v>1702568</v>
      </c>
      <c r="B906" t="s">
        <v>3404</v>
      </c>
      <c r="G906" s="7" t="s">
        <v>83</v>
      </c>
      <c r="N906">
        <v>1647705</v>
      </c>
      <c r="O906" s="42" t="s">
        <v>3740</v>
      </c>
    </row>
    <row r="907" spans="1:15" ht="15" customHeight="1" x14ac:dyDescent="0.2">
      <c r="A907">
        <v>1702568</v>
      </c>
      <c r="B907" t="s">
        <v>3404</v>
      </c>
      <c r="G907" s="7" t="s">
        <v>83</v>
      </c>
      <c r="N907">
        <v>1647707</v>
      </c>
      <c r="O907" s="42" t="s">
        <v>3741</v>
      </c>
    </row>
    <row r="908" spans="1:15" ht="15" customHeight="1" x14ac:dyDescent="0.2">
      <c r="A908">
        <v>1702568</v>
      </c>
      <c r="B908" t="s">
        <v>3404</v>
      </c>
      <c r="G908" s="7" t="s">
        <v>83</v>
      </c>
      <c r="N908">
        <v>1647718</v>
      </c>
      <c r="O908" s="42" t="s">
        <v>3742</v>
      </c>
    </row>
    <row r="909" spans="1:15" ht="15" customHeight="1" x14ac:dyDescent="0.2">
      <c r="A909">
        <v>1702568</v>
      </c>
      <c r="B909" t="s">
        <v>3404</v>
      </c>
      <c r="G909" s="7" t="s">
        <v>83</v>
      </c>
      <c r="N909">
        <v>1647715</v>
      </c>
      <c r="O909" s="42" t="s">
        <v>3745</v>
      </c>
    </row>
    <row r="910" spans="1:15" ht="15" customHeight="1" x14ac:dyDescent="0.2">
      <c r="A910">
        <v>1702568</v>
      </c>
      <c r="B910" t="s">
        <v>3404</v>
      </c>
      <c r="G910" s="7" t="s">
        <v>83</v>
      </c>
      <c r="N910">
        <v>1647709</v>
      </c>
      <c r="O910" s="42" t="s">
        <v>3746</v>
      </c>
    </row>
    <row r="911" spans="1:15" ht="15" customHeight="1" x14ac:dyDescent="0.2">
      <c r="A911">
        <v>1702568</v>
      </c>
      <c r="B911" t="s">
        <v>3404</v>
      </c>
      <c r="G911" s="7" t="s">
        <v>83</v>
      </c>
      <c r="N911">
        <v>1647710</v>
      </c>
      <c r="O911" s="42" t="s">
        <v>3747</v>
      </c>
    </row>
    <row r="912" spans="1:15" ht="15" customHeight="1" x14ac:dyDescent="0.2">
      <c r="A912">
        <v>1680734</v>
      </c>
      <c r="B912" t="s">
        <v>3590</v>
      </c>
      <c r="G912" s="7" t="s">
        <v>83</v>
      </c>
      <c r="N912">
        <v>1647775</v>
      </c>
      <c r="O912" s="42" t="s">
        <v>3731</v>
      </c>
    </row>
    <row r="913" spans="1:15" ht="15" customHeight="1" x14ac:dyDescent="0.2">
      <c r="A913">
        <v>1680734</v>
      </c>
      <c r="B913" t="s">
        <v>3590</v>
      </c>
      <c r="G913" s="7" t="s">
        <v>83</v>
      </c>
      <c r="N913">
        <v>1647770</v>
      </c>
      <c r="O913" s="42" t="s">
        <v>3732</v>
      </c>
    </row>
    <row r="914" spans="1:15" ht="15" customHeight="1" x14ac:dyDescent="0.2">
      <c r="A914">
        <v>1680734</v>
      </c>
      <c r="B914" t="s">
        <v>3590</v>
      </c>
      <c r="G914" s="7" t="s">
        <v>83</v>
      </c>
      <c r="N914">
        <v>1647776</v>
      </c>
      <c r="O914" s="42" t="s">
        <v>3733</v>
      </c>
    </row>
    <row r="915" spans="1:15" ht="15" customHeight="1" x14ac:dyDescent="0.2">
      <c r="A915">
        <v>1680734</v>
      </c>
      <c r="B915" t="s">
        <v>3590</v>
      </c>
      <c r="G915" s="7" t="s">
        <v>83</v>
      </c>
      <c r="N915">
        <v>1647777</v>
      </c>
      <c r="O915" s="42" t="s">
        <v>3734</v>
      </c>
    </row>
    <row r="916" spans="1:15" ht="15" customHeight="1" x14ac:dyDescent="0.2">
      <c r="A916">
        <v>1680734</v>
      </c>
      <c r="B916" t="s">
        <v>3590</v>
      </c>
      <c r="G916" s="7" t="s">
        <v>83</v>
      </c>
      <c r="N916">
        <v>1647778</v>
      </c>
      <c r="O916" s="42" t="s">
        <v>3735</v>
      </c>
    </row>
    <row r="917" spans="1:15" ht="15" customHeight="1" x14ac:dyDescent="0.2">
      <c r="A917">
        <v>1680734</v>
      </c>
      <c r="B917" t="s">
        <v>3590</v>
      </c>
      <c r="G917" s="7" t="s">
        <v>83</v>
      </c>
      <c r="N917">
        <v>1647781</v>
      </c>
      <c r="O917" s="42" t="s">
        <v>4407</v>
      </c>
    </row>
    <row r="918" spans="1:15" ht="15" customHeight="1" x14ac:dyDescent="0.2">
      <c r="A918">
        <v>1680734</v>
      </c>
      <c r="B918" t="s">
        <v>3590</v>
      </c>
      <c r="G918" s="7" t="s">
        <v>83</v>
      </c>
      <c r="N918">
        <v>1647774</v>
      </c>
      <c r="O918" s="42" t="s">
        <v>3739</v>
      </c>
    </row>
    <row r="919" spans="1:15" ht="15" customHeight="1" x14ac:dyDescent="0.2">
      <c r="A919">
        <v>1680734</v>
      </c>
      <c r="B919" t="s">
        <v>3590</v>
      </c>
      <c r="G919" s="7" t="s">
        <v>83</v>
      </c>
      <c r="N919">
        <v>1647769</v>
      </c>
      <c r="O919" s="42" t="s">
        <v>3740</v>
      </c>
    </row>
    <row r="920" spans="1:15" ht="15" customHeight="1" x14ac:dyDescent="0.2">
      <c r="A920">
        <v>1680734</v>
      </c>
      <c r="B920" t="s">
        <v>3590</v>
      </c>
      <c r="G920" s="7" t="s">
        <v>83</v>
      </c>
      <c r="N920">
        <v>1647771</v>
      </c>
      <c r="O920" s="42" t="s">
        <v>3741</v>
      </c>
    </row>
    <row r="921" spans="1:15" ht="15" customHeight="1" x14ac:dyDescent="0.2">
      <c r="A921">
        <v>1680734</v>
      </c>
      <c r="B921" t="s">
        <v>3590</v>
      </c>
      <c r="G921" s="7" t="s">
        <v>83</v>
      </c>
      <c r="N921">
        <v>1647782</v>
      </c>
      <c r="O921" s="42" t="s">
        <v>3742</v>
      </c>
    </row>
    <row r="922" spans="1:15" ht="15" customHeight="1" x14ac:dyDescent="0.2">
      <c r="A922">
        <v>1680734</v>
      </c>
      <c r="B922" t="s">
        <v>3590</v>
      </c>
      <c r="G922" s="7" t="s">
        <v>83</v>
      </c>
      <c r="N922">
        <v>1647779</v>
      </c>
      <c r="O922" s="42" t="s">
        <v>3743</v>
      </c>
    </row>
    <row r="923" spans="1:15" ht="15" customHeight="1" x14ac:dyDescent="0.2">
      <c r="A923">
        <v>1680734</v>
      </c>
      <c r="B923" t="s">
        <v>3590</v>
      </c>
      <c r="G923" s="7" t="s">
        <v>83</v>
      </c>
      <c r="N923">
        <v>1647780</v>
      </c>
      <c r="O923" s="42" t="s">
        <v>3745</v>
      </c>
    </row>
    <row r="924" spans="1:15" ht="15" customHeight="1" x14ac:dyDescent="0.2">
      <c r="A924">
        <v>1680734</v>
      </c>
      <c r="B924" t="s">
        <v>3590</v>
      </c>
      <c r="G924" s="7" t="s">
        <v>83</v>
      </c>
      <c r="N924">
        <v>1647772</v>
      </c>
      <c r="O924" s="42" t="s">
        <v>3746</v>
      </c>
    </row>
    <row r="925" spans="1:15" ht="15" customHeight="1" x14ac:dyDescent="0.2">
      <c r="A925">
        <v>1680734</v>
      </c>
      <c r="B925" t="s">
        <v>3590</v>
      </c>
      <c r="G925" s="7" t="s">
        <v>83</v>
      </c>
      <c r="N925">
        <v>1647773</v>
      </c>
      <c r="O925" s="42" t="s">
        <v>3747</v>
      </c>
    </row>
    <row r="926" spans="1:15" ht="15" customHeight="1" x14ac:dyDescent="0.2">
      <c r="A926">
        <v>1699561</v>
      </c>
      <c r="B926" t="s">
        <v>3405</v>
      </c>
      <c r="G926" s="7" t="s">
        <v>83</v>
      </c>
      <c r="N926">
        <v>1647870</v>
      </c>
      <c r="O926" s="42" t="s">
        <v>3731</v>
      </c>
    </row>
    <row r="927" spans="1:15" ht="15" customHeight="1" x14ac:dyDescent="0.2">
      <c r="A927">
        <v>1699561</v>
      </c>
      <c r="B927" t="s">
        <v>3405</v>
      </c>
      <c r="G927" s="7" t="s">
        <v>83</v>
      </c>
      <c r="N927">
        <v>1647865</v>
      </c>
      <c r="O927" s="42" t="s">
        <v>3732</v>
      </c>
    </row>
    <row r="928" spans="1:15" ht="15" customHeight="1" x14ac:dyDescent="0.2">
      <c r="A928">
        <v>1699561</v>
      </c>
      <c r="B928" t="s">
        <v>3405</v>
      </c>
      <c r="G928" s="7" t="s">
        <v>83</v>
      </c>
      <c r="N928">
        <v>1647871</v>
      </c>
      <c r="O928" s="42" t="s">
        <v>3733</v>
      </c>
    </row>
    <row r="929" spans="1:15" ht="15" customHeight="1" x14ac:dyDescent="0.2">
      <c r="A929">
        <v>1699561</v>
      </c>
      <c r="B929" t="s">
        <v>3405</v>
      </c>
      <c r="G929" s="7" t="s">
        <v>83</v>
      </c>
      <c r="N929">
        <v>1647872</v>
      </c>
      <c r="O929" s="42" t="s">
        <v>3734</v>
      </c>
    </row>
    <row r="930" spans="1:15" ht="15" customHeight="1" x14ac:dyDescent="0.2">
      <c r="A930">
        <v>1699561</v>
      </c>
      <c r="B930" t="s">
        <v>3405</v>
      </c>
      <c r="G930" s="7" t="s">
        <v>83</v>
      </c>
      <c r="N930">
        <v>1647873</v>
      </c>
      <c r="O930" s="42" t="s">
        <v>3735</v>
      </c>
    </row>
    <row r="931" spans="1:15" ht="15" customHeight="1" x14ac:dyDescent="0.2">
      <c r="A931">
        <v>1699561</v>
      </c>
      <c r="B931" t="s">
        <v>3405</v>
      </c>
      <c r="G931" s="7" t="s">
        <v>83</v>
      </c>
      <c r="N931">
        <v>1647876</v>
      </c>
      <c r="O931" s="42" t="s">
        <v>4407</v>
      </c>
    </row>
    <row r="932" spans="1:15" ht="15" customHeight="1" x14ac:dyDescent="0.2">
      <c r="A932">
        <v>1699561</v>
      </c>
      <c r="B932" t="s">
        <v>3405</v>
      </c>
      <c r="G932" s="7" t="s">
        <v>83</v>
      </c>
      <c r="N932">
        <v>1647869</v>
      </c>
      <c r="O932" s="42" t="s">
        <v>3739</v>
      </c>
    </row>
    <row r="933" spans="1:15" ht="15" customHeight="1" x14ac:dyDescent="0.2">
      <c r="A933">
        <v>1699561</v>
      </c>
      <c r="B933" t="s">
        <v>3405</v>
      </c>
      <c r="G933" s="7" t="s">
        <v>83</v>
      </c>
      <c r="N933">
        <v>1647864</v>
      </c>
      <c r="O933" s="42" t="s">
        <v>3740</v>
      </c>
    </row>
    <row r="934" spans="1:15" ht="15" customHeight="1" x14ac:dyDescent="0.2">
      <c r="A934">
        <v>1699561</v>
      </c>
      <c r="B934" t="s">
        <v>3405</v>
      </c>
      <c r="G934" s="7" t="s">
        <v>83</v>
      </c>
      <c r="N934">
        <v>1647866</v>
      </c>
      <c r="O934" s="42" t="s">
        <v>3741</v>
      </c>
    </row>
    <row r="935" spans="1:15" ht="15" customHeight="1" x14ac:dyDescent="0.2">
      <c r="A935">
        <v>1699561</v>
      </c>
      <c r="B935" t="s">
        <v>3405</v>
      </c>
      <c r="G935" s="7" t="s">
        <v>83</v>
      </c>
      <c r="N935">
        <v>1647877</v>
      </c>
      <c r="O935" s="42" t="s">
        <v>3742</v>
      </c>
    </row>
    <row r="936" spans="1:15" ht="15" customHeight="1" x14ac:dyDescent="0.2">
      <c r="A936">
        <v>1699561</v>
      </c>
      <c r="B936" t="s">
        <v>3405</v>
      </c>
      <c r="G936" s="7" t="s">
        <v>83</v>
      </c>
      <c r="N936">
        <v>1647874</v>
      </c>
      <c r="O936" s="42" t="s">
        <v>3743</v>
      </c>
    </row>
    <row r="937" spans="1:15" ht="15" customHeight="1" x14ac:dyDescent="0.2">
      <c r="A937">
        <v>1699561</v>
      </c>
      <c r="B937" t="s">
        <v>3405</v>
      </c>
      <c r="G937" s="7" t="s">
        <v>83</v>
      </c>
      <c r="N937">
        <v>1647875</v>
      </c>
      <c r="O937" s="42" t="s">
        <v>3745</v>
      </c>
    </row>
    <row r="938" spans="1:15" ht="15" customHeight="1" x14ac:dyDescent="0.2">
      <c r="A938">
        <v>1699561</v>
      </c>
      <c r="B938" t="s">
        <v>3405</v>
      </c>
      <c r="G938" s="7" t="s">
        <v>83</v>
      </c>
      <c r="N938">
        <v>1647867</v>
      </c>
      <c r="O938" s="42" t="s">
        <v>3746</v>
      </c>
    </row>
    <row r="939" spans="1:15" ht="15" customHeight="1" x14ac:dyDescent="0.2">
      <c r="A939">
        <v>1699561</v>
      </c>
      <c r="B939" t="s">
        <v>3405</v>
      </c>
      <c r="G939" s="7" t="s">
        <v>83</v>
      </c>
      <c r="N939">
        <v>1647868</v>
      </c>
      <c r="O939" s="42" t="s">
        <v>3747</v>
      </c>
    </row>
    <row r="940" spans="1:15" ht="15" customHeight="1" x14ac:dyDescent="0.2">
      <c r="A940">
        <v>1680738</v>
      </c>
      <c r="B940" t="s">
        <v>3616</v>
      </c>
      <c r="G940" s="7" t="s">
        <v>83</v>
      </c>
      <c r="N940">
        <v>1647954</v>
      </c>
      <c r="O940" s="42" t="s">
        <v>3732</v>
      </c>
    </row>
    <row r="941" spans="1:15" ht="15" customHeight="1" x14ac:dyDescent="0.2">
      <c r="A941">
        <v>1680738</v>
      </c>
      <c r="B941" t="s">
        <v>3616</v>
      </c>
      <c r="G941" s="7" t="s">
        <v>83</v>
      </c>
      <c r="N941">
        <v>1647955</v>
      </c>
      <c r="O941" s="42" t="s">
        <v>3746</v>
      </c>
    </row>
    <row r="942" spans="1:15" ht="15" customHeight="1" x14ac:dyDescent="0.2">
      <c r="A942">
        <v>1699562</v>
      </c>
      <c r="B942" t="s">
        <v>3406</v>
      </c>
      <c r="G942" s="7" t="s">
        <v>83</v>
      </c>
      <c r="N942">
        <v>1647964</v>
      </c>
      <c r="O942" s="42" t="s">
        <v>3732</v>
      </c>
    </row>
    <row r="943" spans="1:15" ht="15" customHeight="1" x14ac:dyDescent="0.2">
      <c r="A943">
        <v>1699562</v>
      </c>
      <c r="B943" t="s">
        <v>3406</v>
      </c>
      <c r="G943" s="7" t="s">
        <v>83</v>
      </c>
      <c r="N943">
        <v>1647965</v>
      </c>
      <c r="O943" s="42" t="s">
        <v>3746</v>
      </c>
    </row>
    <row r="944" spans="1:15" ht="15" customHeight="1" x14ac:dyDescent="0.2">
      <c r="A944">
        <v>1680740</v>
      </c>
      <c r="B944" t="s">
        <v>2696</v>
      </c>
      <c r="G944" s="7" t="s">
        <v>83</v>
      </c>
      <c r="N944">
        <v>1648026</v>
      </c>
      <c r="O944" s="42" t="s">
        <v>3728</v>
      </c>
    </row>
    <row r="945" spans="1:15" ht="15" customHeight="1" x14ac:dyDescent="0.2">
      <c r="A945">
        <v>1680740</v>
      </c>
      <c r="B945" t="s">
        <v>2696</v>
      </c>
      <c r="G945" s="7" t="s">
        <v>83</v>
      </c>
      <c r="N945">
        <v>1648035</v>
      </c>
      <c r="O945" s="42" t="s">
        <v>3731</v>
      </c>
    </row>
    <row r="946" spans="1:15" ht="15" customHeight="1" x14ac:dyDescent="0.2">
      <c r="A946">
        <v>1680740</v>
      </c>
      <c r="B946" t="s">
        <v>2696</v>
      </c>
      <c r="G946" s="7" t="s">
        <v>83</v>
      </c>
      <c r="N946">
        <v>1648028</v>
      </c>
      <c r="O946" s="42" t="s">
        <v>3732</v>
      </c>
    </row>
    <row r="947" spans="1:15" ht="15" customHeight="1" x14ac:dyDescent="0.2">
      <c r="A947">
        <v>1680740</v>
      </c>
      <c r="B947" t="s">
        <v>2696</v>
      </c>
      <c r="G947" s="7" t="s">
        <v>83</v>
      </c>
      <c r="N947">
        <v>1648036</v>
      </c>
      <c r="O947" s="42" t="s">
        <v>3733</v>
      </c>
    </row>
    <row r="948" spans="1:15" ht="15" customHeight="1" x14ac:dyDescent="0.2">
      <c r="A948">
        <v>1680740</v>
      </c>
      <c r="B948" t="s">
        <v>2696</v>
      </c>
      <c r="G948" s="7" t="s">
        <v>83</v>
      </c>
      <c r="N948">
        <v>1648037</v>
      </c>
      <c r="O948" s="42" t="s">
        <v>3734</v>
      </c>
    </row>
    <row r="949" spans="1:15" ht="15" customHeight="1" x14ac:dyDescent="0.2">
      <c r="A949">
        <v>1680740</v>
      </c>
      <c r="B949" t="s">
        <v>2696</v>
      </c>
      <c r="G949" s="7" t="s">
        <v>83</v>
      </c>
      <c r="N949">
        <v>1648038</v>
      </c>
      <c r="O949" s="42" t="s">
        <v>3735</v>
      </c>
    </row>
    <row r="950" spans="1:15" ht="15" customHeight="1" x14ac:dyDescent="0.2">
      <c r="A950">
        <v>1680740</v>
      </c>
      <c r="B950" t="s">
        <v>2696</v>
      </c>
      <c r="G950" s="7" t="s">
        <v>83</v>
      </c>
      <c r="N950">
        <v>1648030</v>
      </c>
      <c r="O950" s="42" t="s">
        <v>3736</v>
      </c>
    </row>
    <row r="951" spans="1:15" ht="15" customHeight="1" x14ac:dyDescent="0.2">
      <c r="A951">
        <v>1680740</v>
      </c>
      <c r="B951" t="s">
        <v>2696</v>
      </c>
      <c r="G951" s="7" t="s">
        <v>83</v>
      </c>
      <c r="N951">
        <v>1648041</v>
      </c>
      <c r="O951" s="42" t="s">
        <v>4407</v>
      </c>
    </row>
    <row r="952" spans="1:15" ht="15" customHeight="1" x14ac:dyDescent="0.2">
      <c r="A952">
        <v>1680740</v>
      </c>
      <c r="B952" t="s">
        <v>2696</v>
      </c>
      <c r="G952" s="7" t="s">
        <v>83</v>
      </c>
      <c r="N952">
        <v>1648034</v>
      </c>
      <c r="O952" s="42" t="s">
        <v>3739</v>
      </c>
    </row>
    <row r="953" spans="1:15" ht="15" customHeight="1" x14ac:dyDescent="0.2">
      <c r="A953">
        <v>1680740</v>
      </c>
      <c r="B953" t="s">
        <v>2696</v>
      </c>
      <c r="G953" s="7" t="s">
        <v>83</v>
      </c>
      <c r="N953">
        <v>1648027</v>
      </c>
      <c r="O953" s="42" t="s">
        <v>3740</v>
      </c>
    </row>
    <row r="954" spans="1:15" ht="15" customHeight="1" x14ac:dyDescent="0.2">
      <c r="A954">
        <v>1680740</v>
      </c>
      <c r="B954" t="s">
        <v>2696</v>
      </c>
      <c r="G954" s="7" t="s">
        <v>83</v>
      </c>
      <c r="N954">
        <v>1648029</v>
      </c>
      <c r="O954" s="42" t="s">
        <v>3741</v>
      </c>
    </row>
    <row r="955" spans="1:15" ht="15" customHeight="1" x14ac:dyDescent="0.2">
      <c r="A955">
        <v>1680740</v>
      </c>
      <c r="B955" t="s">
        <v>2696</v>
      </c>
      <c r="G955" s="7" t="s">
        <v>83</v>
      </c>
      <c r="N955">
        <v>1648042</v>
      </c>
      <c r="O955" s="42" t="s">
        <v>3742</v>
      </c>
    </row>
    <row r="956" spans="1:15" ht="15" customHeight="1" x14ac:dyDescent="0.2">
      <c r="A956">
        <v>1680740</v>
      </c>
      <c r="B956" t="s">
        <v>2696</v>
      </c>
      <c r="G956" s="7" t="s">
        <v>83</v>
      </c>
      <c r="N956">
        <v>1648039</v>
      </c>
      <c r="O956" s="42" t="s">
        <v>3743</v>
      </c>
    </row>
    <row r="957" spans="1:15" ht="15" customHeight="1" x14ac:dyDescent="0.2">
      <c r="A957">
        <v>1680740</v>
      </c>
      <c r="B957" t="s">
        <v>2696</v>
      </c>
      <c r="G957" s="7" t="s">
        <v>83</v>
      </c>
      <c r="N957">
        <v>1648031</v>
      </c>
      <c r="O957" s="42" t="s">
        <v>3744</v>
      </c>
    </row>
    <row r="958" spans="1:15" ht="15" customHeight="1" x14ac:dyDescent="0.2">
      <c r="A958">
        <v>1680740</v>
      </c>
      <c r="B958" t="s">
        <v>2696</v>
      </c>
      <c r="G958" s="7" t="s">
        <v>83</v>
      </c>
      <c r="N958">
        <v>1648040</v>
      </c>
      <c r="O958" s="42" t="s">
        <v>3745</v>
      </c>
    </row>
    <row r="959" spans="1:15" ht="15" customHeight="1" x14ac:dyDescent="0.2">
      <c r="A959">
        <v>1680740</v>
      </c>
      <c r="B959" t="s">
        <v>2696</v>
      </c>
      <c r="G959" s="7" t="s">
        <v>83</v>
      </c>
      <c r="N959">
        <v>1648032</v>
      </c>
      <c r="O959" s="42" t="s">
        <v>3746</v>
      </c>
    </row>
    <row r="960" spans="1:15" ht="15" customHeight="1" x14ac:dyDescent="0.2">
      <c r="A960">
        <v>1680740</v>
      </c>
      <c r="B960" t="s">
        <v>2696</v>
      </c>
      <c r="G960" s="7" t="s">
        <v>83</v>
      </c>
      <c r="N960">
        <v>1648033</v>
      </c>
      <c r="O960" s="42" t="s">
        <v>3747</v>
      </c>
    </row>
    <row r="961" spans="1:15" ht="15" customHeight="1" x14ac:dyDescent="0.2">
      <c r="A961">
        <v>1680743</v>
      </c>
      <c r="B961" t="s">
        <v>2697</v>
      </c>
      <c r="G961" s="7" t="s">
        <v>83</v>
      </c>
      <c r="N961">
        <v>1648122</v>
      </c>
      <c r="O961" s="42" t="s">
        <v>3747</v>
      </c>
    </row>
    <row r="962" spans="1:15" ht="15" customHeight="1" x14ac:dyDescent="0.2">
      <c r="A962">
        <v>1680750</v>
      </c>
      <c r="B962" t="s">
        <v>3602</v>
      </c>
      <c r="G962" s="7" t="s">
        <v>83</v>
      </c>
      <c r="N962">
        <v>1648205</v>
      </c>
      <c r="O962" s="42" t="s">
        <v>3731</v>
      </c>
    </row>
    <row r="963" spans="1:15" ht="15" customHeight="1" x14ac:dyDescent="0.2">
      <c r="A963">
        <v>1680750</v>
      </c>
      <c r="B963" t="s">
        <v>3602</v>
      </c>
      <c r="G963" s="7" t="s">
        <v>83</v>
      </c>
      <c r="N963">
        <v>1648201</v>
      </c>
      <c r="O963" s="42" t="s">
        <v>3732</v>
      </c>
    </row>
    <row r="964" spans="1:15" ht="15" customHeight="1" x14ac:dyDescent="0.2">
      <c r="A964">
        <v>1680750</v>
      </c>
      <c r="B964" t="s">
        <v>3602</v>
      </c>
      <c r="G964" s="7" t="s">
        <v>83</v>
      </c>
      <c r="N964">
        <v>1648206</v>
      </c>
      <c r="O964" s="42" t="s">
        <v>3734</v>
      </c>
    </row>
    <row r="965" spans="1:15" ht="15" customHeight="1" x14ac:dyDescent="0.2">
      <c r="A965">
        <v>1680750</v>
      </c>
      <c r="B965" t="s">
        <v>3602</v>
      </c>
      <c r="G965" s="7" t="s">
        <v>83</v>
      </c>
      <c r="N965">
        <v>1648208</v>
      </c>
      <c r="O965" s="42" t="s">
        <v>4407</v>
      </c>
    </row>
    <row r="966" spans="1:15" ht="15" customHeight="1" x14ac:dyDescent="0.2">
      <c r="A966">
        <v>1680750</v>
      </c>
      <c r="B966" t="s">
        <v>3602</v>
      </c>
      <c r="G966" s="7" t="s">
        <v>83</v>
      </c>
      <c r="N966">
        <v>1648204</v>
      </c>
      <c r="O966" s="42" t="s">
        <v>3739</v>
      </c>
    </row>
    <row r="967" spans="1:15" ht="15" customHeight="1" x14ac:dyDescent="0.2">
      <c r="A967">
        <v>1680750</v>
      </c>
      <c r="B967" t="s">
        <v>3602</v>
      </c>
      <c r="G967" s="7" t="s">
        <v>83</v>
      </c>
      <c r="N967">
        <v>1648200</v>
      </c>
      <c r="O967" s="42" t="s">
        <v>3740</v>
      </c>
    </row>
    <row r="968" spans="1:15" ht="15" customHeight="1" x14ac:dyDescent="0.2">
      <c r="A968">
        <v>1680750</v>
      </c>
      <c r="B968" t="s">
        <v>3602</v>
      </c>
      <c r="G968" s="7" t="s">
        <v>83</v>
      </c>
      <c r="N968">
        <v>1648207</v>
      </c>
      <c r="O968" s="42" t="s">
        <v>3743</v>
      </c>
    </row>
    <row r="969" spans="1:15" ht="15" customHeight="1" x14ac:dyDescent="0.2">
      <c r="A969">
        <v>1680750</v>
      </c>
      <c r="B969" t="s">
        <v>3602</v>
      </c>
      <c r="G969" s="7" t="s">
        <v>83</v>
      </c>
      <c r="N969">
        <v>1648202</v>
      </c>
      <c r="O969" s="42" t="s">
        <v>3746</v>
      </c>
    </row>
    <row r="970" spans="1:15" ht="15" customHeight="1" x14ac:dyDescent="0.2">
      <c r="A970">
        <v>1680750</v>
      </c>
      <c r="B970" t="s">
        <v>3602</v>
      </c>
      <c r="G970" s="7" t="s">
        <v>83</v>
      </c>
      <c r="N970">
        <v>1648203</v>
      </c>
      <c r="O970" s="42" t="s">
        <v>3747</v>
      </c>
    </row>
    <row r="971" spans="1:15" ht="15" customHeight="1" x14ac:dyDescent="0.2">
      <c r="A971">
        <v>1702571</v>
      </c>
      <c r="B971" t="s">
        <v>3407</v>
      </c>
      <c r="G971" s="7" t="s">
        <v>83</v>
      </c>
      <c r="N971">
        <v>1648267</v>
      </c>
      <c r="O971" s="42" t="s">
        <v>3731</v>
      </c>
    </row>
    <row r="972" spans="1:15" ht="15" customHeight="1" x14ac:dyDescent="0.2">
      <c r="A972">
        <v>1702571</v>
      </c>
      <c r="B972" t="s">
        <v>3407</v>
      </c>
      <c r="G972" s="7" t="s">
        <v>83</v>
      </c>
      <c r="N972">
        <v>1648263</v>
      </c>
      <c r="O972" s="42" t="s">
        <v>3732</v>
      </c>
    </row>
    <row r="973" spans="1:15" ht="15" customHeight="1" x14ac:dyDescent="0.2">
      <c r="A973">
        <v>1702571</v>
      </c>
      <c r="B973" t="s">
        <v>3407</v>
      </c>
      <c r="G973" s="7" t="s">
        <v>83</v>
      </c>
      <c r="N973">
        <v>1648268</v>
      </c>
      <c r="O973" s="42" t="s">
        <v>3734</v>
      </c>
    </row>
    <row r="974" spans="1:15" ht="15" customHeight="1" x14ac:dyDescent="0.2">
      <c r="A974">
        <v>1702571</v>
      </c>
      <c r="B974" t="s">
        <v>3407</v>
      </c>
      <c r="G974" s="7" t="s">
        <v>83</v>
      </c>
      <c r="N974">
        <v>1648270</v>
      </c>
      <c r="O974" s="42" t="s">
        <v>4407</v>
      </c>
    </row>
    <row r="975" spans="1:15" ht="15" customHeight="1" x14ac:dyDescent="0.2">
      <c r="A975">
        <v>1702571</v>
      </c>
      <c r="B975" t="s">
        <v>3407</v>
      </c>
      <c r="G975" s="7" t="s">
        <v>83</v>
      </c>
      <c r="N975">
        <v>1648266</v>
      </c>
      <c r="O975" s="42" t="s">
        <v>3739</v>
      </c>
    </row>
    <row r="976" spans="1:15" ht="15" customHeight="1" x14ac:dyDescent="0.2">
      <c r="A976">
        <v>1702571</v>
      </c>
      <c r="B976" t="s">
        <v>3407</v>
      </c>
      <c r="G976" s="7" t="s">
        <v>83</v>
      </c>
      <c r="N976">
        <v>1648262</v>
      </c>
      <c r="O976" s="42" t="s">
        <v>3740</v>
      </c>
    </row>
    <row r="977" spans="1:15" ht="15" customHeight="1" x14ac:dyDescent="0.2">
      <c r="A977">
        <v>1702571</v>
      </c>
      <c r="B977" t="s">
        <v>3407</v>
      </c>
      <c r="G977" s="7" t="s">
        <v>83</v>
      </c>
      <c r="N977">
        <v>1648269</v>
      </c>
      <c r="O977" s="42" t="s">
        <v>3743</v>
      </c>
    </row>
    <row r="978" spans="1:15" ht="15" customHeight="1" x14ac:dyDescent="0.2">
      <c r="A978">
        <v>1702571</v>
      </c>
      <c r="B978" t="s">
        <v>3407</v>
      </c>
      <c r="G978" s="7" t="s">
        <v>83</v>
      </c>
      <c r="N978">
        <v>1648264</v>
      </c>
      <c r="O978" s="42" t="s">
        <v>3746</v>
      </c>
    </row>
    <row r="979" spans="1:15" ht="15" customHeight="1" x14ac:dyDescent="0.2">
      <c r="A979">
        <v>1702571</v>
      </c>
      <c r="B979" t="s">
        <v>3407</v>
      </c>
      <c r="G979" s="7" t="s">
        <v>83</v>
      </c>
      <c r="N979">
        <v>1648265</v>
      </c>
      <c r="O979" s="42" t="s">
        <v>3747</v>
      </c>
    </row>
    <row r="980" spans="1:15" ht="15" customHeight="1" x14ac:dyDescent="0.2">
      <c r="A980">
        <v>1680761</v>
      </c>
      <c r="B980" t="s">
        <v>2698</v>
      </c>
      <c r="G980" s="7" t="s">
        <v>83</v>
      </c>
      <c r="N980">
        <v>1648335</v>
      </c>
      <c r="O980" s="42" t="s">
        <v>3731</v>
      </c>
    </row>
    <row r="981" spans="1:15" ht="15" customHeight="1" x14ac:dyDescent="0.2">
      <c r="A981">
        <v>1680761</v>
      </c>
      <c r="B981" t="s">
        <v>2698</v>
      </c>
      <c r="G981" s="7" t="s">
        <v>83</v>
      </c>
      <c r="N981">
        <v>1648331</v>
      </c>
      <c r="O981" s="42" t="s">
        <v>3732</v>
      </c>
    </row>
    <row r="982" spans="1:15" ht="15" customHeight="1" x14ac:dyDescent="0.2">
      <c r="A982">
        <v>1680761</v>
      </c>
      <c r="B982" t="s">
        <v>2698</v>
      </c>
      <c r="G982" s="7" t="s">
        <v>83</v>
      </c>
      <c r="N982">
        <v>1648336</v>
      </c>
      <c r="O982" s="42" t="s">
        <v>3733</v>
      </c>
    </row>
    <row r="983" spans="1:15" ht="15" customHeight="1" x14ac:dyDescent="0.2">
      <c r="A983">
        <v>1680761</v>
      </c>
      <c r="B983" t="s">
        <v>2698</v>
      </c>
      <c r="G983" s="7" t="s">
        <v>83</v>
      </c>
      <c r="N983">
        <v>1648337</v>
      </c>
      <c r="O983" s="42" t="s">
        <v>3734</v>
      </c>
    </row>
    <row r="984" spans="1:15" ht="15" customHeight="1" x14ac:dyDescent="0.2">
      <c r="A984">
        <v>1680761</v>
      </c>
      <c r="B984" t="s">
        <v>2698</v>
      </c>
      <c r="G984" s="7" t="s">
        <v>83</v>
      </c>
      <c r="N984">
        <v>1648340</v>
      </c>
      <c r="O984" s="42" t="s">
        <v>4407</v>
      </c>
    </row>
    <row r="985" spans="1:15" ht="15" customHeight="1" x14ac:dyDescent="0.2">
      <c r="A985">
        <v>1680761</v>
      </c>
      <c r="B985" t="s">
        <v>2698</v>
      </c>
      <c r="G985" s="7" t="s">
        <v>83</v>
      </c>
      <c r="N985">
        <v>1648334</v>
      </c>
      <c r="O985" s="42" t="s">
        <v>3739</v>
      </c>
    </row>
    <row r="986" spans="1:15" ht="15" customHeight="1" x14ac:dyDescent="0.2">
      <c r="A986">
        <v>1680761</v>
      </c>
      <c r="B986" t="s">
        <v>2698</v>
      </c>
      <c r="G986" s="7" t="s">
        <v>83</v>
      </c>
      <c r="N986">
        <v>1648330</v>
      </c>
      <c r="O986" s="42" t="s">
        <v>3740</v>
      </c>
    </row>
    <row r="987" spans="1:15" ht="15" customHeight="1" x14ac:dyDescent="0.2">
      <c r="A987">
        <v>1680761</v>
      </c>
      <c r="B987" t="s">
        <v>2698</v>
      </c>
      <c r="G987" s="7" t="s">
        <v>83</v>
      </c>
      <c r="N987">
        <v>1648338</v>
      </c>
      <c r="O987" s="42" t="s">
        <v>3743</v>
      </c>
    </row>
    <row r="988" spans="1:15" ht="15" customHeight="1" x14ac:dyDescent="0.2">
      <c r="A988">
        <v>1680761</v>
      </c>
      <c r="B988" t="s">
        <v>2698</v>
      </c>
      <c r="G988" s="7" t="s">
        <v>83</v>
      </c>
      <c r="N988">
        <v>1648339</v>
      </c>
      <c r="O988" s="42" t="s">
        <v>3745</v>
      </c>
    </row>
    <row r="989" spans="1:15" ht="15" customHeight="1" x14ac:dyDescent="0.2">
      <c r="A989">
        <v>1680761</v>
      </c>
      <c r="B989" t="s">
        <v>2698</v>
      </c>
      <c r="G989" s="7" t="s">
        <v>83</v>
      </c>
      <c r="N989">
        <v>1648332</v>
      </c>
      <c r="O989" s="42" t="s">
        <v>3746</v>
      </c>
    </row>
    <row r="990" spans="1:15" ht="15" customHeight="1" x14ac:dyDescent="0.2">
      <c r="A990">
        <v>1680761</v>
      </c>
      <c r="B990" t="s">
        <v>2698</v>
      </c>
      <c r="G990" s="7" t="s">
        <v>83</v>
      </c>
      <c r="N990">
        <v>1648333</v>
      </c>
      <c r="O990" s="42" t="s">
        <v>3747</v>
      </c>
    </row>
    <row r="991" spans="1:15" ht="15" customHeight="1" x14ac:dyDescent="0.2">
      <c r="A991">
        <v>1680767</v>
      </c>
      <c r="B991" t="s">
        <v>2699</v>
      </c>
      <c r="G991" s="7" t="s">
        <v>83</v>
      </c>
      <c r="N991">
        <v>1648436</v>
      </c>
      <c r="O991" s="42" t="s">
        <v>3747</v>
      </c>
    </row>
    <row r="992" spans="1:15" ht="15" customHeight="1" x14ac:dyDescent="0.2">
      <c r="A992">
        <v>1680769</v>
      </c>
      <c r="B992" t="s">
        <v>2700</v>
      </c>
      <c r="G992" s="7" t="s">
        <v>83</v>
      </c>
      <c r="N992">
        <v>1648493</v>
      </c>
      <c r="O992" s="42" t="s">
        <v>3728</v>
      </c>
    </row>
    <row r="993" spans="1:15" ht="15" customHeight="1" x14ac:dyDescent="0.2">
      <c r="A993">
        <v>1491851</v>
      </c>
      <c r="B993" t="s">
        <v>2701</v>
      </c>
      <c r="G993" s="7" t="s">
        <v>83</v>
      </c>
      <c r="N993">
        <v>1648763</v>
      </c>
      <c r="O993" s="42" t="s">
        <v>3731</v>
      </c>
    </row>
    <row r="994" spans="1:15" ht="15" customHeight="1" x14ac:dyDescent="0.2">
      <c r="A994">
        <v>1491851</v>
      </c>
      <c r="B994" t="s">
        <v>2701</v>
      </c>
      <c r="G994" s="7" t="s">
        <v>83</v>
      </c>
      <c r="N994">
        <v>1648761</v>
      </c>
      <c r="O994" s="42" t="s">
        <v>3740</v>
      </c>
    </row>
    <row r="995" spans="1:15" ht="15" customHeight="1" x14ac:dyDescent="0.2">
      <c r="A995">
        <v>1491851</v>
      </c>
      <c r="B995" t="s">
        <v>2701</v>
      </c>
      <c r="G995" s="7" t="s">
        <v>83</v>
      </c>
      <c r="N995">
        <v>1648764</v>
      </c>
      <c r="O995" s="42" t="s">
        <v>3742</v>
      </c>
    </row>
    <row r="996" spans="1:15" ht="15" customHeight="1" x14ac:dyDescent="0.2">
      <c r="A996">
        <v>1491851</v>
      </c>
      <c r="B996" t="s">
        <v>2701</v>
      </c>
      <c r="G996" s="7" t="s">
        <v>83</v>
      </c>
      <c r="N996">
        <v>1648762</v>
      </c>
      <c r="O996" s="42" t="s">
        <v>3747</v>
      </c>
    </row>
    <row r="997" spans="1:15" ht="15" customHeight="1" x14ac:dyDescent="0.2">
      <c r="A997">
        <v>1680776</v>
      </c>
      <c r="B997" t="s">
        <v>3605</v>
      </c>
      <c r="G997" s="7" t="s">
        <v>83</v>
      </c>
      <c r="N997">
        <v>1648897</v>
      </c>
      <c r="O997" s="42" t="s">
        <v>3731</v>
      </c>
    </row>
    <row r="998" spans="1:15" ht="15" customHeight="1" x14ac:dyDescent="0.2">
      <c r="A998">
        <v>1680776</v>
      </c>
      <c r="B998" t="s">
        <v>3605</v>
      </c>
      <c r="G998" s="7" t="s">
        <v>83</v>
      </c>
      <c r="N998">
        <v>1648898</v>
      </c>
      <c r="O998" s="42" t="s">
        <v>3733</v>
      </c>
    </row>
    <row r="999" spans="1:15" ht="15" customHeight="1" x14ac:dyDescent="0.2">
      <c r="A999">
        <v>1680776</v>
      </c>
      <c r="B999" t="s">
        <v>3605</v>
      </c>
      <c r="G999" s="7" t="s">
        <v>83</v>
      </c>
      <c r="N999">
        <v>1648899</v>
      </c>
      <c r="O999" s="42" t="s">
        <v>3734</v>
      </c>
    </row>
    <row r="1000" spans="1:15" ht="15" customHeight="1" x14ac:dyDescent="0.2">
      <c r="A1000">
        <v>1680776</v>
      </c>
      <c r="B1000" t="s">
        <v>3605</v>
      </c>
      <c r="G1000" s="7" t="s">
        <v>83</v>
      </c>
      <c r="N1000">
        <v>1648900</v>
      </c>
      <c r="O1000" s="42" t="s">
        <v>3742</v>
      </c>
    </row>
    <row r="1001" spans="1:15" ht="15" customHeight="1" x14ac:dyDescent="0.2">
      <c r="A1001">
        <v>1680776</v>
      </c>
      <c r="B1001" t="s">
        <v>3605</v>
      </c>
      <c r="G1001" s="7" t="s">
        <v>83</v>
      </c>
      <c r="N1001">
        <v>1648895</v>
      </c>
      <c r="O1001" s="42" t="s">
        <v>3746</v>
      </c>
    </row>
    <row r="1002" spans="1:15" ht="15" customHeight="1" x14ac:dyDescent="0.2">
      <c r="A1002">
        <v>1680776</v>
      </c>
      <c r="B1002" t="s">
        <v>3605</v>
      </c>
      <c r="G1002" s="7" t="s">
        <v>83</v>
      </c>
      <c r="N1002">
        <v>1648896</v>
      </c>
      <c r="O1002" s="42" t="s">
        <v>3747</v>
      </c>
    </row>
    <row r="1003" spans="1:15" ht="15" customHeight="1" x14ac:dyDescent="0.2">
      <c r="A1003">
        <v>1702574</v>
      </c>
      <c r="B1003" t="s">
        <v>3408</v>
      </c>
      <c r="G1003" s="7" t="s">
        <v>83</v>
      </c>
      <c r="N1003">
        <v>1648944</v>
      </c>
      <c r="O1003" s="42" t="s">
        <v>3731</v>
      </c>
    </row>
    <row r="1004" spans="1:15" ht="15" customHeight="1" x14ac:dyDescent="0.2">
      <c r="A1004">
        <v>1702574</v>
      </c>
      <c r="B1004" t="s">
        <v>3408</v>
      </c>
      <c r="G1004" s="7" t="s">
        <v>83</v>
      </c>
      <c r="N1004">
        <v>1648945</v>
      </c>
      <c r="O1004" s="42" t="s">
        <v>3733</v>
      </c>
    </row>
    <row r="1005" spans="1:15" ht="15" customHeight="1" x14ac:dyDescent="0.2">
      <c r="A1005">
        <v>1702574</v>
      </c>
      <c r="B1005" t="s">
        <v>3408</v>
      </c>
      <c r="G1005" s="7" t="s">
        <v>83</v>
      </c>
      <c r="N1005">
        <v>1648946</v>
      </c>
      <c r="O1005" s="42" t="s">
        <v>3734</v>
      </c>
    </row>
    <row r="1006" spans="1:15" ht="15" customHeight="1" x14ac:dyDescent="0.2">
      <c r="A1006">
        <v>1702574</v>
      </c>
      <c r="B1006" t="s">
        <v>3408</v>
      </c>
      <c r="G1006" s="7" t="s">
        <v>83</v>
      </c>
      <c r="N1006">
        <v>1648947</v>
      </c>
      <c r="O1006" s="42" t="s">
        <v>3742</v>
      </c>
    </row>
    <row r="1007" spans="1:15" ht="15" customHeight="1" x14ac:dyDescent="0.2">
      <c r="A1007">
        <v>1702574</v>
      </c>
      <c r="B1007" t="s">
        <v>3408</v>
      </c>
      <c r="G1007" s="7" t="s">
        <v>83</v>
      </c>
      <c r="N1007">
        <v>1648942</v>
      </c>
      <c r="O1007" s="42" t="s">
        <v>3746</v>
      </c>
    </row>
    <row r="1008" spans="1:15" ht="15" customHeight="1" x14ac:dyDescent="0.2">
      <c r="A1008">
        <v>1702574</v>
      </c>
      <c r="B1008" t="s">
        <v>3408</v>
      </c>
      <c r="G1008" s="7" t="s">
        <v>83</v>
      </c>
      <c r="N1008">
        <v>1648943</v>
      </c>
      <c r="O1008" s="42" t="s">
        <v>3747</v>
      </c>
    </row>
    <row r="1009" spans="1:15" ht="15" customHeight="1" x14ac:dyDescent="0.2">
      <c r="A1009">
        <v>1680797</v>
      </c>
      <c r="B1009" t="s">
        <v>2702</v>
      </c>
      <c r="G1009" s="7" t="s">
        <v>83</v>
      </c>
      <c r="N1009">
        <v>1649181</v>
      </c>
      <c r="O1009" s="42" t="s">
        <v>3747</v>
      </c>
    </row>
    <row r="1010" spans="1:15" ht="15" customHeight="1" x14ac:dyDescent="0.2">
      <c r="A1010">
        <v>1680798</v>
      </c>
      <c r="B1010" t="s">
        <v>2703</v>
      </c>
      <c r="G1010" s="7" t="s">
        <v>83</v>
      </c>
      <c r="N1010">
        <v>1649304</v>
      </c>
      <c r="O1010" s="42" t="s">
        <v>3731</v>
      </c>
    </row>
    <row r="1011" spans="1:15" ht="15" customHeight="1" x14ac:dyDescent="0.2">
      <c r="A1011">
        <v>1680798</v>
      </c>
      <c r="B1011" t="s">
        <v>2703</v>
      </c>
      <c r="G1011" s="7" t="s">
        <v>83</v>
      </c>
      <c r="N1011">
        <v>1649299</v>
      </c>
      <c r="O1011" s="42" t="s">
        <v>3732</v>
      </c>
    </row>
    <row r="1012" spans="1:15" ht="15" customHeight="1" x14ac:dyDescent="0.2">
      <c r="A1012">
        <v>1680798</v>
      </c>
      <c r="B1012" t="s">
        <v>2703</v>
      </c>
      <c r="G1012" s="7" t="s">
        <v>83</v>
      </c>
      <c r="N1012">
        <v>1649305</v>
      </c>
      <c r="O1012" s="42" t="s">
        <v>3733</v>
      </c>
    </row>
    <row r="1013" spans="1:15" ht="15" customHeight="1" x14ac:dyDescent="0.2">
      <c r="A1013">
        <v>1680798</v>
      </c>
      <c r="B1013" t="s">
        <v>2703</v>
      </c>
      <c r="G1013" s="7" t="s">
        <v>83</v>
      </c>
      <c r="N1013">
        <v>1649306</v>
      </c>
      <c r="O1013" s="42" t="s">
        <v>3734</v>
      </c>
    </row>
    <row r="1014" spans="1:15" ht="15" customHeight="1" x14ac:dyDescent="0.2">
      <c r="A1014">
        <v>1680798</v>
      </c>
      <c r="B1014" t="s">
        <v>2703</v>
      </c>
      <c r="G1014" s="7" t="s">
        <v>83</v>
      </c>
      <c r="N1014">
        <v>1649307</v>
      </c>
      <c r="O1014" s="42" t="s">
        <v>3735</v>
      </c>
    </row>
    <row r="1015" spans="1:15" ht="15" customHeight="1" x14ac:dyDescent="0.2">
      <c r="A1015">
        <v>1680798</v>
      </c>
      <c r="B1015" t="s">
        <v>2703</v>
      </c>
      <c r="G1015" s="7" t="s">
        <v>83</v>
      </c>
      <c r="N1015">
        <v>1649310</v>
      </c>
      <c r="O1015" s="42" t="s">
        <v>4407</v>
      </c>
    </row>
    <row r="1016" spans="1:15" ht="15" customHeight="1" x14ac:dyDescent="0.2">
      <c r="A1016">
        <v>1680798</v>
      </c>
      <c r="B1016" t="s">
        <v>2703</v>
      </c>
      <c r="G1016" s="7" t="s">
        <v>83</v>
      </c>
      <c r="N1016">
        <v>1649303</v>
      </c>
      <c r="O1016" s="42" t="s">
        <v>3739</v>
      </c>
    </row>
    <row r="1017" spans="1:15" ht="15" customHeight="1" x14ac:dyDescent="0.2">
      <c r="A1017">
        <v>1680798</v>
      </c>
      <c r="B1017" t="s">
        <v>2703</v>
      </c>
      <c r="G1017" s="7" t="s">
        <v>83</v>
      </c>
      <c r="N1017">
        <v>1649298</v>
      </c>
      <c r="O1017" s="42" t="s">
        <v>3740</v>
      </c>
    </row>
    <row r="1018" spans="1:15" ht="15" customHeight="1" x14ac:dyDescent="0.2">
      <c r="A1018">
        <v>1680798</v>
      </c>
      <c r="B1018" t="s">
        <v>2703</v>
      </c>
      <c r="G1018" s="7" t="s">
        <v>83</v>
      </c>
      <c r="N1018">
        <v>1649300</v>
      </c>
      <c r="O1018" s="42" t="s">
        <v>3741</v>
      </c>
    </row>
    <row r="1019" spans="1:15" ht="15" customHeight="1" x14ac:dyDescent="0.2">
      <c r="A1019">
        <v>1680798</v>
      </c>
      <c r="B1019" t="s">
        <v>2703</v>
      </c>
      <c r="G1019" s="7" t="s">
        <v>83</v>
      </c>
      <c r="N1019">
        <v>1649311</v>
      </c>
      <c r="O1019" s="42" t="s">
        <v>3742</v>
      </c>
    </row>
    <row r="1020" spans="1:15" ht="15" customHeight="1" x14ac:dyDescent="0.2">
      <c r="A1020">
        <v>1680798</v>
      </c>
      <c r="B1020" t="s">
        <v>2703</v>
      </c>
      <c r="G1020" s="7" t="s">
        <v>83</v>
      </c>
      <c r="N1020">
        <v>1649308</v>
      </c>
      <c r="O1020" s="42" t="s">
        <v>3743</v>
      </c>
    </row>
    <row r="1021" spans="1:15" ht="15" customHeight="1" x14ac:dyDescent="0.2">
      <c r="A1021">
        <v>1680798</v>
      </c>
      <c r="B1021" t="s">
        <v>2703</v>
      </c>
      <c r="G1021" s="7" t="s">
        <v>83</v>
      </c>
      <c r="N1021">
        <v>1649309</v>
      </c>
      <c r="O1021" s="42" t="s">
        <v>3745</v>
      </c>
    </row>
    <row r="1022" spans="1:15" ht="15" customHeight="1" x14ac:dyDescent="0.2">
      <c r="A1022">
        <v>1680798</v>
      </c>
      <c r="B1022" t="s">
        <v>2703</v>
      </c>
      <c r="G1022" s="7" t="s">
        <v>83</v>
      </c>
      <c r="N1022">
        <v>1649301</v>
      </c>
      <c r="O1022" s="42" t="s">
        <v>3746</v>
      </c>
    </row>
    <row r="1023" spans="1:15" ht="15" customHeight="1" x14ac:dyDescent="0.2">
      <c r="A1023">
        <v>1680798</v>
      </c>
      <c r="B1023" t="s">
        <v>2703</v>
      </c>
      <c r="G1023" s="7" t="s">
        <v>83</v>
      </c>
      <c r="N1023">
        <v>1649302</v>
      </c>
      <c r="O1023" s="42" t="s">
        <v>3747</v>
      </c>
    </row>
    <row r="1024" spans="1:15" ht="15" customHeight="1" x14ac:dyDescent="0.2">
      <c r="A1024">
        <v>1680808</v>
      </c>
      <c r="B1024" t="s">
        <v>2704</v>
      </c>
      <c r="G1024" s="7" t="s">
        <v>83</v>
      </c>
      <c r="N1024">
        <v>1649380</v>
      </c>
      <c r="O1024" s="42" t="s">
        <v>3747</v>
      </c>
    </row>
    <row r="1025" spans="1:15" ht="15" customHeight="1" x14ac:dyDescent="0.2">
      <c r="A1025">
        <v>1680809</v>
      </c>
      <c r="B1025" t="s">
        <v>2705</v>
      </c>
      <c r="G1025" s="7" t="s">
        <v>83</v>
      </c>
      <c r="N1025">
        <v>1649381</v>
      </c>
      <c r="O1025" s="42" t="s">
        <v>3742</v>
      </c>
    </row>
    <row r="1026" spans="1:15" ht="15" customHeight="1" x14ac:dyDescent="0.2">
      <c r="A1026">
        <v>1680812</v>
      </c>
      <c r="B1026" t="s">
        <v>2706</v>
      </c>
      <c r="G1026" s="7" t="s">
        <v>83</v>
      </c>
      <c r="N1026">
        <v>1649460</v>
      </c>
      <c r="O1026" s="42" t="s">
        <v>3732</v>
      </c>
    </row>
    <row r="1027" spans="1:15" ht="15" customHeight="1" x14ac:dyDescent="0.2">
      <c r="A1027">
        <v>1680812</v>
      </c>
      <c r="B1027" t="s">
        <v>2706</v>
      </c>
      <c r="G1027" s="7" t="s">
        <v>83</v>
      </c>
      <c r="N1027">
        <v>1649461</v>
      </c>
      <c r="O1027" s="42" t="s">
        <v>3746</v>
      </c>
    </row>
    <row r="1028" spans="1:15" ht="15" customHeight="1" x14ac:dyDescent="0.2">
      <c r="A1028">
        <v>1680812</v>
      </c>
      <c r="B1028" t="s">
        <v>2706</v>
      </c>
      <c r="G1028" s="7" t="s">
        <v>83</v>
      </c>
      <c r="N1028">
        <v>1649462</v>
      </c>
      <c r="O1028" s="42" t="s">
        <v>3747</v>
      </c>
    </row>
    <row r="1029" spans="1:15" ht="15" customHeight="1" x14ac:dyDescent="0.2">
      <c r="A1029">
        <v>1680847</v>
      </c>
      <c r="B1029" t="s">
        <v>2707</v>
      </c>
      <c r="G1029" s="7" t="s">
        <v>83</v>
      </c>
      <c r="N1029">
        <v>1649781</v>
      </c>
      <c r="O1029" s="42" t="s">
        <v>3728</v>
      </c>
    </row>
    <row r="1030" spans="1:15" ht="15" customHeight="1" x14ac:dyDescent="0.2">
      <c r="A1030">
        <v>1680847</v>
      </c>
      <c r="B1030" t="s">
        <v>2707</v>
      </c>
      <c r="G1030" s="7" t="s">
        <v>83</v>
      </c>
      <c r="N1030">
        <v>1649789</v>
      </c>
      <c r="O1030" s="42" t="s">
        <v>3731</v>
      </c>
    </row>
    <row r="1031" spans="1:15" ht="15" customHeight="1" x14ac:dyDescent="0.2">
      <c r="A1031">
        <v>1680847</v>
      </c>
      <c r="B1031" t="s">
        <v>2707</v>
      </c>
      <c r="G1031" s="7" t="s">
        <v>83</v>
      </c>
      <c r="N1031">
        <v>1649783</v>
      </c>
      <c r="O1031" s="42" t="s">
        <v>3732</v>
      </c>
    </row>
    <row r="1032" spans="1:15" ht="15" customHeight="1" x14ac:dyDescent="0.2">
      <c r="A1032">
        <v>1680847</v>
      </c>
      <c r="B1032" t="s">
        <v>2707</v>
      </c>
      <c r="G1032" s="7" t="s">
        <v>83</v>
      </c>
      <c r="N1032">
        <v>1649790</v>
      </c>
      <c r="O1032" s="42" t="s">
        <v>3733</v>
      </c>
    </row>
    <row r="1033" spans="1:15" ht="15" customHeight="1" x14ac:dyDescent="0.2">
      <c r="A1033">
        <v>1680847</v>
      </c>
      <c r="B1033" t="s">
        <v>2707</v>
      </c>
      <c r="G1033" s="7" t="s">
        <v>83</v>
      </c>
      <c r="N1033">
        <v>1649791</v>
      </c>
      <c r="O1033" s="42" t="s">
        <v>3734</v>
      </c>
    </row>
    <row r="1034" spans="1:15" ht="15" customHeight="1" x14ac:dyDescent="0.2">
      <c r="A1034">
        <v>1680847</v>
      </c>
      <c r="B1034" t="s">
        <v>2707</v>
      </c>
      <c r="G1034" s="7" t="s">
        <v>83</v>
      </c>
      <c r="N1034">
        <v>1649792</v>
      </c>
      <c r="O1034" s="42" t="s">
        <v>3735</v>
      </c>
    </row>
    <row r="1035" spans="1:15" ht="15" customHeight="1" x14ac:dyDescent="0.2">
      <c r="A1035">
        <v>1680847</v>
      </c>
      <c r="B1035" t="s">
        <v>2707</v>
      </c>
      <c r="G1035" s="7" t="s">
        <v>83</v>
      </c>
      <c r="N1035">
        <v>1649785</v>
      </c>
      <c r="O1035" s="42" t="s">
        <v>3736</v>
      </c>
    </row>
    <row r="1036" spans="1:15" ht="15" customHeight="1" x14ac:dyDescent="0.2">
      <c r="A1036">
        <v>1680847</v>
      </c>
      <c r="B1036" t="s">
        <v>2707</v>
      </c>
      <c r="G1036" s="7" t="s">
        <v>83</v>
      </c>
      <c r="N1036">
        <v>1649798</v>
      </c>
      <c r="O1036" s="42" t="s">
        <v>3737</v>
      </c>
    </row>
    <row r="1037" spans="1:15" ht="15" customHeight="1" x14ac:dyDescent="0.2">
      <c r="A1037">
        <v>1680847</v>
      </c>
      <c r="B1037" t="s">
        <v>2707</v>
      </c>
      <c r="G1037" s="7" t="s">
        <v>83</v>
      </c>
      <c r="N1037">
        <v>1649795</v>
      </c>
      <c r="O1037" s="42" t="s">
        <v>4407</v>
      </c>
    </row>
    <row r="1038" spans="1:15" ht="15" customHeight="1" x14ac:dyDescent="0.2">
      <c r="A1038">
        <v>1680847</v>
      </c>
      <c r="B1038" t="s">
        <v>2707</v>
      </c>
      <c r="G1038" s="7" t="s">
        <v>83</v>
      </c>
      <c r="N1038">
        <v>1649796</v>
      </c>
      <c r="O1038" s="42" t="s">
        <v>3738</v>
      </c>
    </row>
    <row r="1039" spans="1:15" ht="15" customHeight="1" x14ac:dyDescent="0.2">
      <c r="A1039">
        <v>1680847</v>
      </c>
      <c r="B1039" t="s">
        <v>2707</v>
      </c>
      <c r="G1039" s="7" t="s">
        <v>83</v>
      </c>
      <c r="N1039">
        <v>1649788</v>
      </c>
      <c r="O1039" s="42" t="s">
        <v>3739</v>
      </c>
    </row>
    <row r="1040" spans="1:15" ht="15" customHeight="1" x14ac:dyDescent="0.2">
      <c r="A1040">
        <v>1680847</v>
      </c>
      <c r="B1040" t="s">
        <v>2707</v>
      </c>
      <c r="G1040" s="7" t="s">
        <v>83</v>
      </c>
      <c r="N1040">
        <v>1649782</v>
      </c>
      <c r="O1040" s="42" t="s">
        <v>3740</v>
      </c>
    </row>
    <row r="1041" spans="1:15" ht="15" customHeight="1" x14ac:dyDescent="0.2">
      <c r="A1041">
        <v>1680847</v>
      </c>
      <c r="B1041" t="s">
        <v>2707</v>
      </c>
      <c r="G1041" s="7" t="s">
        <v>83</v>
      </c>
      <c r="N1041">
        <v>1649784</v>
      </c>
      <c r="O1041" s="42" t="s">
        <v>3741</v>
      </c>
    </row>
    <row r="1042" spans="1:15" ht="15" customHeight="1" x14ac:dyDescent="0.2">
      <c r="A1042">
        <v>1680847</v>
      </c>
      <c r="B1042" t="s">
        <v>2707</v>
      </c>
      <c r="G1042" s="7" t="s">
        <v>83</v>
      </c>
      <c r="N1042">
        <v>1649797</v>
      </c>
      <c r="O1042" s="42" t="s">
        <v>3742</v>
      </c>
    </row>
    <row r="1043" spans="1:15" ht="15" customHeight="1" x14ac:dyDescent="0.2">
      <c r="A1043">
        <v>1680847</v>
      </c>
      <c r="B1043" t="s">
        <v>2707</v>
      </c>
      <c r="G1043" s="7" t="s">
        <v>83</v>
      </c>
      <c r="N1043">
        <v>1649793</v>
      </c>
      <c r="O1043" s="42" t="s">
        <v>3743</v>
      </c>
    </row>
    <row r="1044" spans="1:15" ht="15" customHeight="1" x14ac:dyDescent="0.2">
      <c r="A1044">
        <v>1680847</v>
      </c>
      <c r="B1044" t="s">
        <v>2707</v>
      </c>
      <c r="G1044" s="7" t="s">
        <v>83</v>
      </c>
      <c r="N1044">
        <v>1649794</v>
      </c>
      <c r="O1044" s="42" t="s">
        <v>3745</v>
      </c>
    </row>
    <row r="1045" spans="1:15" ht="15" customHeight="1" x14ac:dyDescent="0.2">
      <c r="A1045">
        <v>1680847</v>
      </c>
      <c r="B1045" t="s">
        <v>2707</v>
      </c>
      <c r="G1045" s="7" t="s">
        <v>83</v>
      </c>
      <c r="N1045">
        <v>1649786</v>
      </c>
      <c r="O1045" s="42" t="s">
        <v>3746</v>
      </c>
    </row>
    <row r="1046" spans="1:15" ht="15" customHeight="1" x14ac:dyDescent="0.2">
      <c r="A1046">
        <v>1680847</v>
      </c>
      <c r="B1046" t="s">
        <v>2707</v>
      </c>
      <c r="G1046" s="7" t="s">
        <v>83</v>
      </c>
      <c r="N1046">
        <v>1649787</v>
      </c>
      <c r="O1046" s="42" t="s">
        <v>3747</v>
      </c>
    </row>
    <row r="1047" spans="1:15" ht="15" customHeight="1" x14ac:dyDescent="0.2">
      <c r="A1047">
        <v>1680849</v>
      </c>
      <c r="B1047" t="s">
        <v>2708</v>
      </c>
      <c r="G1047" s="7" t="s">
        <v>83</v>
      </c>
      <c r="N1047">
        <v>1649850</v>
      </c>
      <c r="O1047" s="42" t="s">
        <v>3728</v>
      </c>
    </row>
    <row r="1048" spans="1:15" ht="15" customHeight="1" x14ac:dyDescent="0.2">
      <c r="A1048">
        <v>1680849</v>
      </c>
      <c r="B1048" t="s">
        <v>2708</v>
      </c>
      <c r="G1048" s="7" t="s">
        <v>83</v>
      </c>
      <c r="N1048">
        <v>1649851</v>
      </c>
      <c r="O1048" s="42" t="s">
        <v>3740</v>
      </c>
    </row>
    <row r="1049" spans="1:15" ht="15" customHeight="1" x14ac:dyDescent="0.2">
      <c r="A1049">
        <v>1680849</v>
      </c>
      <c r="B1049" t="s">
        <v>2708</v>
      </c>
      <c r="G1049" s="7" t="s">
        <v>83</v>
      </c>
      <c r="N1049">
        <v>1649852</v>
      </c>
      <c r="O1049" s="42" t="s">
        <v>3741</v>
      </c>
    </row>
    <row r="1050" spans="1:15" ht="15" customHeight="1" x14ac:dyDescent="0.2">
      <c r="A1050">
        <v>1680849</v>
      </c>
      <c r="B1050" t="s">
        <v>2708</v>
      </c>
      <c r="G1050" s="7" t="s">
        <v>83</v>
      </c>
      <c r="N1050">
        <v>1649853</v>
      </c>
      <c r="O1050" s="42" t="s">
        <v>3746</v>
      </c>
    </row>
    <row r="1051" spans="1:15" ht="15" customHeight="1" x14ac:dyDescent="0.2">
      <c r="A1051">
        <v>1680862</v>
      </c>
      <c r="B1051" t="s">
        <v>2709</v>
      </c>
      <c r="G1051" s="7" t="s">
        <v>83</v>
      </c>
      <c r="N1051">
        <v>1649931</v>
      </c>
      <c r="O1051" s="42" t="s">
        <v>3742</v>
      </c>
    </row>
    <row r="1052" spans="1:15" ht="15" customHeight="1" x14ac:dyDescent="0.2">
      <c r="A1052">
        <v>1680869</v>
      </c>
      <c r="B1052" t="s">
        <v>2710</v>
      </c>
      <c r="G1052" s="7" t="s">
        <v>83</v>
      </c>
      <c r="N1052">
        <v>1650096</v>
      </c>
      <c r="O1052" s="42" t="s">
        <v>3730</v>
      </c>
    </row>
    <row r="1053" spans="1:15" ht="15" customHeight="1" x14ac:dyDescent="0.2">
      <c r="A1053">
        <v>1680869</v>
      </c>
      <c r="B1053" t="s">
        <v>2710</v>
      </c>
      <c r="G1053" s="7" t="s">
        <v>83</v>
      </c>
      <c r="N1053">
        <v>1650097</v>
      </c>
      <c r="O1053" s="42" t="s">
        <v>3731</v>
      </c>
    </row>
    <row r="1054" spans="1:15" ht="15" customHeight="1" x14ac:dyDescent="0.2">
      <c r="A1054">
        <v>1680869</v>
      </c>
      <c r="B1054" t="s">
        <v>2710</v>
      </c>
      <c r="G1054" s="7" t="s">
        <v>83</v>
      </c>
      <c r="N1054">
        <v>1650098</v>
      </c>
      <c r="O1054" s="42" t="s">
        <v>3733</v>
      </c>
    </row>
    <row r="1055" spans="1:15" ht="15" customHeight="1" x14ac:dyDescent="0.2">
      <c r="A1055">
        <v>1680869</v>
      </c>
      <c r="B1055" t="s">
        <v>2710</v>
      </c>
      <c r="G1055" s="7" t="s">
        <v>83</v>
      </c>
      <c r="N1055">
        <v>1650099</v>
      </c>
      <c r="O1055" s="42" t="s">
        <v>3735</v>
      </c>
    </row>
    <row r="1056" spans="1:15" ht="15" customHeight="1" x14ac:dyDescent="0.2">
      <c r="A1056">
        <v>1680869</v>
      </c>
      <c r="B1056" t="s">
        <v>2710</v>
      </c>
      <c r="G1056" s="7" t="s">
        <v>83</v>
      </c>
      <c r="N1056">
        <v>1650095</v>
      </c>
      <c r="O1056" s="42" t="s">
        <v>3739</v>
      </c>
    </row>
    <row r="1057" spans="1:15" ht="15" customHeight="1" x14ac:dyDescent="0.2">
      <c r="A1057">
        <v>1680869</v>
      </c>
      <c r="B1057" t="s">
        <v>2710</v>
      </c>
      <c r="G1057" s="7" t="s">
        <v>83</v>
      </c>
      <c r="N1057">
        <v>1650100</v>
      </c>
      <c r="O1057" s="42" t="s">
        <v>3742</v>
      </c>
    </row>
    <row r="1058" spans="1:15" ht="15" customHeight="1" x14ac:dyDescent="0.2">
      <c r="A1058">
        <v>1680869</v>
      </c>
      <c r="B1058" t="s">
        <v>2710</v>
      </c>
      <c r="G1058" s="7" t="s">
        <v>83</v>
      </c>
      <c r="N1058">
        <v>1650094</v>
      </c>
      <c r="O1058" s="42" t="s">
        <v>3747</v>
      </c>
    </row>
    <row r="1059" spans="1:15" ht="15" customHeight="1" x14ac:dyDescent="0.2">
      <c r="A1059">
        <v>1680875</v>
      </c>
      <c r="B1059" t="s">
        <v>2711</v>
      </c>
      <c r="G1059" s="7" t="s">
        <v>83</v>
      </c>
      <c r="N1059">
        <v>1650191</v>
      </c>
      <c r="O1059" s="42" t="s">
        <v>3731</v>
      </c>
    </row>
    <row r="1060" spans="1:15" ht="15" customHeight="1" x14ac:dyDescent="0.2">
      <c r="A1060">
        <v>1680875</v>
      </c>
      <c r="B1060" t="s">
        <v>2711</v>
      </c>
      <c r="G1060" s="7" t="s">
        <v>83</v>
      </c>
      <c r="N1060">
        <v>1650186</v>
      </c>
      <c r="O1060" s="42" t="s">
        <v>3732</v>
      </c>
    </row>
    <row r="1061" spans="1:15" ht="15" customHeight="1" x14ac:dyDescent="0.2">
      <c r="A1061">
        <v>1680875</v>
      </c>
      <c r="B1061" t="s">
        <v>2711</v>
      </c>
      <c r="G1061" s="7" t="s">
        <v>83</v>
      </c>
      <c r="N1061">
        <v>1650192</v>
      </c>
      <c r="O1061" s="42" t="s">
        <v>3733</v>
      </c>
    </row>
    <row r="1062" spans="1:15" ht="15" customHeight="1" x14ac:dyDescent="0.2">
      <c r="A1062">
        <v>1680875</v>
      </c>
      <c r="B1062" t="s">
        <v>2711</v>
      </c>
      <c r="G1062" s="7" t="s">
        <v>83</v>
      </c>
      <c r="N1062">
        <v>1650193</v>
      </c>
      <c r="O1062" s="42" t="s">
        <v>3734</v>
      </c>
    </row>
    <row r="1063" spans="1:15" ht="15" customHeight="1" x14ac:dyDescent="0.2">
      <c r="A1063">
        <v>1680875</v>
      </c>
      <c r="B1063" t="s">
        <v>2711</v>
      </c>
      <c r="G1063" s="7" t="s">
        <v>83</v>
      </c>
      <c r="N1063">
        <v>1650194</v>
      </c>
      <c r="O1063" s="42" t="s">
        <v>3735</v>
      </c>
    </row>
    <row r="1064" spans="1:15" ht="15" customHeight="1" x14ac:dyDescent="0.2">
      <c r="A1064">
        <v>1680875</v>
      </c>
      <c r="B1064" t="s">
        <v>2711</v>
      </c>
      <c r="G1064" s="7" t="s">
        <v>83</v>
      </c>
      <c r="N1064">
        <v>1650197</v>
      </c>
      <c r="O1064" s="42" t="s">
        <v>4407</v>
      </c>
    </row>
    <row r="1065" spans="1:15" ht="15" customHeight="1" x14ac:dyDescent="0.2">
      <c r="A1065">
        <v>1680875</v>
      </c>
      <c r="B1065" t="s">
        <v>2711</v>
      </c>
      <c r="G1065" s="7" t="s">
        <v>83</v>
      </c>
      <c r="N1065">
        <v>1650190</v>
      </c>
      <c r="O1065" s="42" t="s">
        <v>3739</v>
      </c>
    </row>
    <row r="1066" spans="1:15" ht="15" customHeight="1" x14ac:dyDescent="0.2">
      <c r="A1066">
        <v>1680875</v>
      </c>
      <c r="B1066" t="s">
        <v>2711</v>
      </c>
      <c r="G1066" s="7" t="s">
        <v>83</v>
      </c>
      <c r="N1066">
        <v>1650187</v>
      </c>
      <c r="O1066" s="42" t="s">
        <v>3741</v>
      </c>
    </row>
    <row r="1067" spans="1:15" ht="15" customHeight="1" x14ac:dyDescent="0.2">
      <c r="A1067">
        <v>1680875</v>
      </c>
      <c r="B1067" t="s">
        <v>2711</v>
      </c>
      <c r="G1067" s="7" t="s">
        <v>83</v>
      </c>
      <c r="N1067">
        <v>1650198</v>
      </c>
      <c r="O1067" s="42" t="s">
        <v>3742</v>
      </c>
    </row>
    <row r="1068" spans="1:15" ht="15" customHeight="1" x14ac:dyDescent="0.2">
      <c r="A1068">
        <v>1680875</v>
      </c>
      <c r="B1068" t="s">
        <v>2711</v>
      </c>
      <c r="G1068" s="7" t="s">
        <v>83</v>
      </c>
      <c r="N1068">
        <v>1650195</v>
      </c>
      <c r="O1068" s="42" t="s">
        <v>3743</v>
      </c>
    </row>
    <row r="1069" spans="1:15" ht="15" customHeight="1" x14ac:dyDescent="0.2">
      <c r="A1069">
        <v>1680875</v>
      </c>
      <c r="B1069" t="s">
        <v>2711</v>
      </c>
      <c r="G1069" s="7" t="s">
        <v>83</v>
      </c>
      <c r="N1069">
        <v>1650196</v>
      </c>
      <c r="O1069" s="42" t="s">
        <v>3745</v>
      </c>
    </row>
    <row r="1070" spans="1:15" ht="15" customHeight="1" x14ac:dyDescent="0.2">
      <c r="A1070">
        <v>1680875</v>
      </c>
      <c r="B1070" t="s">
        <v>2711</v>
      </c>
      <c r="G1070" s="7" t="s">
        <v>83</v>
      </c>
      <c r="N1070">
        <v>1650188</v>
      </c>
      <c r="O1070" s="42" t="s">
        <v>3746</v>
      </c>
    </row>
    <row r="1071" spans="1:15" ht="15" customHeight="1" x14ac:dyDescent="0.2">
      <c r="A1071">
        <v>1680875</v>
      </c>
      <c r="B1071" t="s">
        <v>2711</v>
      </c>
      <c r="G1071" s="7" t="s">
        <v>83</v>
      </c>
      <c r="N1071">
        <v>1650189</v>
      </c>
      <c r="O1071" s="42" t="s">
        <v>3747</v>
      </c>
    </row>
    <row r="1072" spans="1:15" ht="15" customHeight="1" x14ac:dyDescent="0.2">
      <c r="A1072">
        <v>1680890</v>
      </c>
      <c r="B1072" t="s">
        <v>2712</v>
      </c>
      <c r="G1072" s="7" t="s">
        <v>83</v>
      </c>
      <c r="N1072">
        <v>1650395</v>
      </c>
      <c r="O1072" s="42" t="s">
        <v>3728</v>
      </c>
    </row>
    <row r="1073" spans="1:15" ht="15" customHeight="1" x14ac:dyDescent="0.2">
      <c r="A1073">
        <v>1680890</v>
      </c>
      <c r="B1073" t="s">
        <v>2712</v>
      </c>
      <c r="G1073" s="7" t="s">
        <v>83</v>
      </c>
      <c r="N1073">
        <v>1650404</v>
      </c>
      <c r="O1073" s="42" t="s">
        <v>3731</v>
      </c>
    </row>
    <row r="1074" spans="1:15" ht="15" customHeight="1" x14ac:dyDescent="0.2">
      <c r="A1074">
        <v>1680890</v>
      </c>
      <c r="B1074" t="s">
        <v>2712</v>
      </c>
      <c r="G1074" s="7" t="s">
        <v>83</v>
      </c>
      <c r="N1074">
        <v>1650397</v>
      </c>
      <c r="O1074" s="42" t="s">
        <v>3732</v>
      </c>
    </row>
    <row r="1075" spans="1:15" ht="15" customHeight="1" x14ac:dyDescent="0.2">
      <c r="A1075">
        <v>1680890</v>
      </c>
      <c r="B1075" t="s">
        <v>2712</v>
      </c>
      <c r="G1075" s="7" t="s">
        <v>83</v>
      </c>
      <c r="N1075">
        <v>1650405</v>
      </c>
      <c r="O1075" s="42" t="s">
        <v>3733</v>
      </c>
    </row>
    <row r="1076" spans="1:15" ht="15" customHeight="1" x14ac:dyDescent="0.2">
      <c r="A1076">
        <v>1680890</v>
      </c>
      <c r="B1076" t="s">
        <v>2712</v>
      </c>
      <c r="G1076" s="7" t="s">
        <v>83</v>
      </c>
      <c r="N1076">
        <v>1650406</v>
      </c>
      <c r="O1076" s="42" t="s">
        <v>3734</v>
      </c>
    </row>
    <row r="1077" spans="1:15" ht="15" customHeight="1" x14ac:dyDescent="0.2">
      <c r="A1077">
        <v>1680890</v>
      </c>
      <c r="B1077" t="s">
        <v>2712</v>
      </c>
      <c r="G1077" s="7" t="s">
        <v>83</v>
      </c>
      <c r="N1077">
        <v>1650407</v>
      </c>
      <c r="O1077" s="42" t="s">
        <v>3735</v>
      </c>
    </row>
    <row r="1078" spans="1:15" ht="15" customHeight="1" x14ac:dyDescent="0.2">
      <c r="A1078">
        <v>1680890</v>
      </c>
      <c r="B1078" t="s">
        <v>2712</v>
      </c>
      <c r="G1078" s="7" t="s">
        <v>83</v>
      </c>
      <c r="N1078">
        <v>1650399</v>
      </c>
      <c r="O1078" s="42" t="s">
        <v>3736</v>
      </c>
    </row>
    <row r="1079" spans="1:15" ht="15" customHeight="1" x14ac:dyDescent="0.2">
      <c r="A1079">
        <v>1680890</v>
      </c>
      <c r="B1079" t="s">
        <v>2712</v>
      </c>
      <c r="G1079" s="7" t="s">
        <v>83</v>
      </c>
      <c r="N1079">
        <v>1650410</v>
      </c>
      <c r="O1079" s="42" t="s">
        <v>4407</v>
      </c>
    </row>
    <row r="1080" spans="1:15" ht="15" customHeight="1" x14ac:dyDescent="0.2">
      <c r="A1080">
        <v>1680890</v>
      </c>
      <c r="B1080" t="s">
        <v>2712</v>
      </c>
      <c r="G1080" s="7" t="s">
        <v>83</v>
      </c>
      <c r="N1080">
        <v>1650403</v>
      </c>
      <c r="O1080" s="42" t="s">
        <v>3739</v>
      </c>
    </row>
    <row r="1081" spans="1:15" ht="15" customHeight="1" x14ac:dyDescent="0.2">
      <c r="A1081">
        <v>1680890</v>
      </c>
      <c r="B1081" t="s">
        <v>2712</v>
      </c>
      <c r="G1081" s="7" t="s">
        <v>83</v>
      </c>
      <c r="N1081">
        <v>1650396</v>
      </c>
      <c r="O1081" s="42" t="s">
        <v>3740</v>
      </c>
    </row>
    <row r="1082" spans="1:15" ht="15" customHeight="1" x14ac:dyDescent="0.2">
      <c r="A1082">
        <v>1680890</v>
      </c>
      <c r="B1082" t="s">
        <v>2712</v>
      </c>
      <c r="G1082" s="7" t="s">
        <v>83</v>
      </c>
      <c r="N1082">
        <v>1650398</v>
      </c>
      <c r="O1082" s="42" t="s">
        <v>3741</v>
      </c>
    </row>
    <row r="1083" spans="1:15" ht="15" customHeight="1" x14ac:dyDescent="0.2">
      <c r="A1083">
        <v>1680890</v>
      </c>
      <c r="B1083" t="s">
        <v>2712</v>
      </c>
      <c r="G1083" s="7" t="s">
        <v>83</v>
      </c>
      <c r="N1083">
        <v>1650411</v>
      </c>
      <c r="O1083" s="42" t="s">
        <v>3742</v>
      </c>
    </row>
    <row r="1084" spans="1:15" ht="15" customHeight="1" x14ac:dyDescent="0.2">
      <c r="A1084">
        <v>1680890</v>
      </c>
      <c r="B1084" t="s">
        <v>2712</v>
      </c>
      <c r="G1084" s="7" t="s">
        <v>83</v>
      </c>
      <c r="N1084">
        <v>1650408</v>
      </c>
      <c r="O1084" s="42" t="s">
        <v>3743</v>
      </c>
    </row>
    <row r="1085" spans="1:15" ht="15" customHeight="1" x14ac:dyDescent="0.2">
      <c r="A1085">
        <v>1680890</v>
      </c>
      <c r="B1085" t="s">
        <v>2712</v>
      </c>
      <c r="G1085" s="7" t="s">
        <v>83</v>
      </c>
      <c r="N1085">
        <v>1650400</v>
      </c>
      <c r="O1085" s="42" t="s">
        <v>3744</v>
      </c>
    </row>
    <row r="1086" spans="1:15" ht="15" customHeight="1" x14ac:dyDescent="0.2">
      <c r="A1086">
        <v>1680890</v>
      </c>
      <c r="B1086" t="s">
        <v>2712</v>
      </c>
      <c r="G1086" s="7" t="s">
        <v>83</v>
      </c>
      <c r="N1086">
        <v>1650409</v>
      </c>
      <c r="O1086" s="42" t="s">
        <v>3745</v>
      </c>
    </row>
    <row r="1087" spans="1:15" ht="15" customHeight="1" x14ac:dyDescent="0.2">
      <c r="A1087">
        <v>1680890</v>
      </c>
      <c r="B1087" t="s">
        <v>2712</v>
      </c>
      <c r="G1087" s="7" t="s">
        <v>83</v>
      </c>
      <c r="N1087">
        <v>1650401</v>
      </c>
      <c r="O1087" s="42" t="s">
        <v>3746</v>
      </c>
    </row>
    <row r="1088" spans="1:15" ht="15" customHeight="1" x14ac:dyDescent="0.2">
      <c r="A1088">
        <v>1680890</v>
      </c>
      <c r="B1088" t="s">
        <v>2712</v>
      </c>
      <c r="G1088" s="7" t="s">
        <v>83</v>
      </c>
      <c r="N1088">
        <v>1650402</v>
      </c>
      <c r="O1088" s="42" t="s">
        <v>3747</v>
      </c>
    </row>
    <row r="1089" spans="1:15" ht="15" customHeight="1" x14ac:dyDescent="0.2">
      <c r="A1089">
        <v>1680893</v>
      </c>
      <c r="B1089" t="s">
        <v>2713</v>
      </c>
      <c r="G1089" s="7" t="s">
        <v>83</v>
      </c>
      <c r="N1089">
        <v>1650510</v>
      </c>
      <c r="O1089" s="42" t="s">
        <v>3740</v>
      </c>
    </row>
    <row r="1090" spans="1:15" ht="15" customHeight="1" x14ac:dyDescent="0.2">
      <c r="A1090">
        <v>1680893</v>
      </c>
      <c r="B1090" t="s">
        <v>2713</v>
      </c>
      <c r="G1090" s="7" t="s">
        <v>83</v>
      </c>
      <c r="N1090">
        <v>1650511</v>
      </c>
      <c r="O1090" s="42" t="s">
        <v>3746</v>
      </c>
    </row>
    <row r="1091" spans="1:15" ht="15" customHeight="1" x14ac:dyDescent="0.2">
      <c r="A1091">
        <v>1680896</v>
      </c>
      <c r="B1091" t="s">
        <v>2714</v>
      </c>
      <c r="G1091" s="7" t="s">
        <v>83</v>
      </c>
      <c r="N1091">
        <v>1650540</v>
      </c>
      <c r="O1091" s="42" t="s">
        <v>3728</v>
      </c>
    </row>
    <row r="1092" spans="1:15" ht="15" customHeight="1" x14ac:dyDescent="0.2">
      <c r="A1092">
        <v>1680896</v>
      </c>
      <c r="B1092" t="s">
        <v>2714</v>
      </c>
      <c r="G1092" s="7" t="s">
        <v>83</v>
      </c>
      <c r="N1092">
        <v>1650548</v>
      </c>
      <c r="O1092" s="42" t="s">
        <v>3729</v>
      </c>
    </row>
    <row r="1093" spans="1:15" ht="15" customHeight="1" x14ac:dyDescent="0.2">
      <c r="A1093">
        <v>1680896</v>
      </c>
      <c r="B1093" t="s">
        <v>2714</v>
      </c>
      <c r="G1093" s="7" t="s">
        <v>83</v>
      </c>
      <c r="N1093">
        <v>1650549</v>
      </c>
      <c r="O1093" s="42" t="s">
        <v>3730</v>
      </c>
    </row>
    <row r="1094" spans="1:15" ht="15" customHeight="1" x14ac:dyDescent="0.2">
      <c r="A1094">
        <v>1680896</v>
      </c>
      <c r="B1094" t="s">
        <v>2714</v>
      </c>
      <c r="G1094" s="7" t="s">
        <v>83</v>
      </c>
      <c r="N1094">
        <v>1650550</v>
      </c>
      <c r="O1094" s="42" t="s">
        <v>3731</v>
      </c>
    </row>
    <row r="1095" spans="1:15" ht="15" customHeight="1" x14ac:dyDescent="0.2">
      <c r="A1095">
        <v>1680896</v>
      </c>
      <c r="B1095" t="s">
        <v>2714</v>
      </c>
      <c r="G1095" s="7" t="s">
        <v>83</v>
      </c>
      <c r="N1095">
        <v>1650551</v>
      </c>
      <c r="O1095" s="42" t="s">
        <v>3733</v>
      </c>
    </row>
    <row r="1096" spans="1:15" ht="15" customHeight="1" x14ac:dyDescent="0.2">
      <c r="A1096">
        <v>1680896</v>
      </c>
      <c r="B1096" t="s">
        <v>2714</v>
      </c>
      <c r="G1096" s="7" t="s">
        <v>83</v>
      </c>
      <c r="N1096">
        <v>1650552</v>
      </c>
      <c r="O1096" s="42" t="s">
        <v>3734</v>
      </c>
    </row>
    <row r="1097" spans="1:15" ht="15" customHeight="1" x14ac:dyDescent="0.2">
      <c r="A1097">
        <v>1680896</v>
      </c>
      <c r="B1097" t="s">
        <v>2714</v>
      </c>
      <c r="G1097" s="7" t="s">
        <v>83</v>
      </c>
      <c r="N1097">
        <v>1650553</v>
      </c>
      <c r="O1097" s="42" t="s">
        <v>3735</v>
      </c>
    </row>
    <row r="1098" spans="1:15" ht="15" customHeight="1" x14ac:dyDescent="0.2">
      <c r="A1098">
        <v>1680896</v>
      </c>
      <c r="B1098" t="s">
        <v>2714</v>
      </c>
      <c r="G1098" s="7" t="s">
        <v>83</v>
      </c>
      <c r="N1098">
        <v>1650543</v>
      </c>
      <c r="O1098" s="42" t="s">
        <v>3736</v>
      </c>
    </row>
    <row r="1099" spans="1:15" ht="15" customHeight="1" x14ac:dyDescent="0.2">
      <c r="A1099">
        <v>1680896</v>
      </c>
      <c r="B1099" t="s">
        <v>2714</v>
      </c>
      <c r="G1099" s="7" t="s">
        <v>83</v>
      </c>
      <c r="N1099">
        <v>1650556</v>
      </c>
      <c r="O1099" s="42" t="s">
        <v>4407</v>
      </c>
    </row>
    <row r="1100" spans="1:15" ht="15" customHeight="1" x14ac:dyDescent="0.2">
      <c r="A1100">
        <v>1680896</v>
      </c>
      <c r="B1100" t="s">
        <v>2714</v>
      </c>
      <c r="G1100" s="7" t="s">
        <v>83</v>
      </c>
      <c r="N1100">
        <v>1650557</v>
      </c>
      <c r="O1100" s="42" t="s">
        <v>3738</v>
      </c>
    </row>
    <row r="1101" spans="1:15" ht="15" customHeight="1" x14ac:dyDescent="0.2">
      <c r="A1101">
        <v>1680896</v>
      </c>
      <c r="B1101" t="s">
        <v>2714</v>
      </c>
      <c r="G1101" s="7" t="s">
        <v>83</v>
      </c>
      <c r="N1101">
        <v>1650547</v>
      </c>
      <c r="O1101" s="42" t="s">
        <v>3739</v>
      </c>
    </row>
    <row r="1102" spans="1:15" ht="15" customHeight="1" x14ac:dyDescent="0.2">
      <c r="A1102">
        <v>1680896</v>
      </c>
      <c r="B1102" t="s">
        <v>2714</v>
      </c>
      <c r="G1102" s="7" t="s">
        <v>83</v>
      </c>
      <c r="N1102">
        <v>1650541</v>
      </c>
      <c r="O1102" s="42" t="s">
        <v>3740</v>
      </c>
    </row>
    <row r="1103" spans="1:15" ht="15" customHeight="1" x14ac:dyDescent="0.2">
      <c r="A1103">
        <v>1680896</v>
      </c>
      <c r="B1103" t="s">
        <v>2714</v>
      </c>
      <c r="G1103" s="7" t="s">
        <v>83</v>
      </c>
      <c r="N1103">
        <v>1650542</v>
      </c>
      <c r="O1103" s="42" t="s">
        <v>3741</v>
      </c>
    </row>
    <row r="1104" spans="1:15" ht="15" customHeight="1" x14ac:dyDescent="0.2">
      <c r="A1104">
        <v>1680896</v>
      </c>
      <c r="B1104" t="s">
        <v>2714</v>
      </c>
      <c r="G1104" s="7" t="s">
        <v>83</v>
      </c>
      <c r="N1104">
        <v>1650558</v>
      </c>
      <c r="O1104" s="42" t="s">
        <v>3742</v>
      </c>
    </row>
    <row r="1105" spans="1:15" ht="15" customHeight="1" x14ac:dyDescent="0.2">
      <c r="A1105">
        <v>1680896</v>
      </c>
      <c r="B1105" t="s">
        <v>2714</v>
      </c>
      <c r="G1105" s="7" t="s">
        <v>83</v>
      </c>
      <c r="N1105">
        <v>1650554</v>
      </c>
      <c r="O1105" s="42" t="s">
        <v>3743</v>
      </c>
    </row>
    <row r="1106" spans="1:15" ht="15" customHeight="1" x14ac:dyDescent="0.2">
      <c r="A1106">
        <v>1680896</v>
      </c>
      <c r="B1106" t="s">
        <v>2714</v>
      </c>
      <c r="G1106" s="7" t="s">
        <v>83</v>
      </c>
      <c r="N1106">
        <v>1650544</v>
      </c>
      <c r="O1106" s="42" t="s">
        <v>3744</v>
      </c>
    </row>
    <row r="1107" spans="1:15" ht="15" customHeight="1" x14ac:dyDescent="0.2">
      <c r="A1107">
        <v>1680896</v>
      </c>
      <c r="B1107" t="s">
        <v>2714</v>
      </c>
      <c r="G1107" s="7" t="s">
        <v>83</v>
      </c>
      <c r="N1107">
        <v>1650555</v>
      </c>
      <c r="O1107" s="42" t="s">
        <v>3745</v>
      </c>
    </row>
    <row r="1108" spans="1:15" ht="15" customHeight="1" x14ac:dyDescent="0.2">
      <c r="A1108">
        <v>1680896</v>
      </c>
      <c r="B1108" t="s">
        <v>2714</v>
      </c>
      <c r="G1108" s="7" t="s">
        <v>83</v>
      </c>
      <c r="N1108">
        <v>1650545</v>
      </c>
      <c r="O1108" s="42" t="s">
        <v>3746</v>
      </c>
    </row>
    <row r="1109" spans="1:15" ht="15" customHeight="1" x14ac:dyDescent="0.2">
      <c r="A1109">
        <v>1680896</v>
      </c>
      <c r="B1109" t="s">
        <v>2714</v>
      </c>
      <c r="G1109" s="7" t="s">
        <v>83</v>
      </c>
      <c r="N1109">
        <v>1650546</v>
      </c>
      <c r="O1109" s="42" t="s">
        <v>3747</v>
      </c>
    </row>
    <row r="1110" spans="1:15" ht="15" customHeight="1" x14ac:dyDescent="0.2">
      <c r="A1110">
        <v>1680108</v>
      </c>
      <c r="B1110" t="s">
        <v>2715</v>
      </c>
      <c r="G1110" s="7" t="s">
        <v>83</v>
      </c>
      <c r="N1110">
        <v>1650679</v>
      </c>
      <c r="O1110" s="42" t="s">
        <v>3728</v>
      </c>
    </row>
    <row r="1111" spans="1:15" ht="15" customHeight="1" x14ac:dyDescent="0.2">
      <c r="A1111">
        <v>1680116</v>
      </c>
      <c r="B1111" t="s">
        <v>3672</v>
      </c>
      <c r="G1111" s="7" t="s">
        <v>83</v>
      </c>
      <c r="N1111">
        <v>1651127</v>
      </c>
      <c r="O1111" s="42" t="s">
        <v>3747</v>
      </c>
    </row>
    <row r="1112" spans="1:15" ht="15" customHeight="1" x14ac:dyDescent="0.2">
      <c r="A1112">
        <v>1699568</v>
      </c>
      <c r="B1112" t="s">
        <v>3476</v>
      </c>
      <c r="G1112" s="7" t="s">
        <v>83</v>
      </c>
      <c r="N1112">
        <v>1651253</v>
      </c>
      <c r="O1112" s="42" t="s">
        <v>3747</v>
      </c>
    </row>
    <row r="1113" spans="1:15" ht="15" customHeight="1" x14ac:dyDescent="0.2">
      <c r="A1113">
        <v>1680125</v>
      </c>
      <c r="B1113" t="s">
        <v>2716</v>
      </c>
      <c r="G1113" s="7" t="s">
        <v>83</v>
      </c>
      <c r="N1113">
        <v>1651411</v>
      </c>
      <c r="O1113" s="42" t="s">
        <v>3728</v>
      </c>
    </row>
    <row r="1114" spans="1:15" ht="15" customHeight="1" x14ac:dyDescent="0.2">
      <c r="A1114">
        <v>1680125</v>
      </c>
      <c r="B1114" t="s">
        <v>2716</v>
      </c>
      <c r="G1114" s="7" t="s">
        <v>83</v>
      </c>
      <c r="N1114">
        <v>1651413</v>
      </c>
      <c r="O1114" s="42" t="s">
        <v>3736</v>
      </c>
    </row>
    <row r="1115" spans="1:15" ht="15" customHeight="1" x14ac:dyDescent="0.2">
      <c r="A1115">
        <v>1680125</v>
      </c>
      <c r="B1115" t="s">
        <v>2716</v>
      </c>
      <c r="G1115" s="7" t="s">
        <v>83</v>
      </c>
      <c r="N1115">
        <v>1651412</v>
      </c>
      <c r="O1115" s="42" t="s">
        <v>3740</v>
      </c>
    </row>
    <row r="1116" spans="1:15" ht="15" customHeight="1" x14ac:dyDescent="0.2">
      <c r="A1116">
        <v>1680130</v>
      </c>
      <c r="B1116" t="s">
        <v>2717</v>
      </c>
      <c r="G1116" s="7" t="s">
        <v>83</v>
      </c>
      <c r="N1116">
        <v>1651482</v>
      </c>
      <c r="O1116" s="42" t="s">
        <v>3731</v>
      </c>
    </row>
    <row r="1117" spans="1:15" ht="15" customHeight="1" x14ac:dyDescent="0.2">
      <c r="A1117">
        <v>1680130</v>
      </c>
      <c r="B1117" t="s">
        <v>2717</v>
      </c>
      <c r="G1117" s="7" t="s">
        <v>83</v>
      </c>
      <c r="N1117">
        <v>1651478</v>
      </c>
      <c r="O1117" s="42" t="s">
        <v>3732</v>
      </c>
    </row>
    <row r="1118" spans="1:15" ht="15" customHeight="1" x14ac:dyDescent="0.2">
      <c r="A1118">
        <v>1680130</v>
      </c>
      <c r="B1118" t="s">
        <v>2717</v>
      </c>
      <c r="G1118" s="7" t="s">
        <v>83</v>
      </c>
      <c r="N1118">
        <v>1651483</v>
      </c>
      <c r="O1118" s="42" t="s">
        <v>3734</v>
      </c>
    </row>
    <row r="1119" spans="1:15" ht="15" customHeight="1" x14ac:dyDescent="0.2">
      <c r="A1119">
        <v>1680130</v>
      </c>
      <c r="B1119" t="s">
        <v>2717</v>
      </c>
      <c r="G1119" s="7" t="s">
        <v>83</v>
      </c>
      <c r="N1119">
        <v>1651484</v>
      </c>
      <c r="O1119" s="42" t="s">
        <v>3735</v>
      </c>
    </row>
    <row r="1120" spans="1:15" ht="15" customHeight="1" x14ac:dyDescent="0.2">
      <c r="A1120">
        <v>1680130</v>
      </c>
      <c r="B1120" t="s">
        <v>2717</v>
      </c>
      <c r="G1120" s="7" t="s">
        <v>83</v>
      </c>
      <c r="N1120">
        <v>1651489</v>
      </c>
      <c r="O1120" s="42" t="s">
        <v>3737</v>
      </c>
    </row>
    <row r="1121" spans="1:15" ht="15" customHeight="1" x14ac:dyDescent="0.2">
      <c r="A1121">
        <v>1680130</v>
      </c>
      <c r="B1121" t="s">
        <v>2717</v>
      </c>
      <c r="G1121" s="7" t="s">
        <v>83</v>
      </c>
      <c r="N1121">
        <v>1651487</v>
      </c>
      <c r="O1121" s="42" t="s">
        <v>3738</v>
      </c>
    </row>
    <row r="1122" spans="1:15" ht="15" customHeight="1" x14ac:dyDescent="0.2">
      <c r="A1122">
        <v>1680130</v>
      </c>
      <c r="B1122" t="s">
        <v>2717</v>
      </c>
      <c r="G1122" s="7" t="s">
        <v>83</v>
      </c>
      <c r="N1122">
        <v>1651477</v>
      </c>
      <c r="O1122" s="42" t="s">
        <v>3740</v>
      </c>
    </row>
    <row r="1123" spans="1:15" ht="15" customHeight="1" x14ac:dyDescent="0.2">
      <c r="A1123">
        <v>1680130</v>
      </c>
      <c r="B1123" t="s">
        <v>2717</v>
      </c>
      <c r="G1123" s="7" t="s">
        <v>83</v>
      </c>
      <c r="N1123">
        <v>1651479</v>
      </c>
      <c r="O1123" s="42" t="s">
        <v>3741</v>
      </c>
    </row>
    <row r="1124" spans="1:15" ht="15" customHeight="1" x14ac:dyDescent="0.2">
      <c r="A1124">
        <v>1680130</v>
      </c>
      <c r="B1124" t="s">
        <v>2717</v>
      </c>
      <c r="G1124" s="7" t="s">
        <v>83</v>
      </c>
      <c r="N1124">
        <v>1651488</v>
      </c>
      <c r="O1124" s="42" t="s">
        <v>3742</v>
      </c>
    </row>
    <row r="1125" spans="1:15" ht="15" customHeight="1" x14ac:dyDescent="0.2">
      <c r="A1125">
        <v>1680130</v>
      </c>
      <c r="B1125" t="s">
        <v>2717</v>
      </c>
      <c r="G1125" s="7" t="s">
        <v>83</v>
      </c>
      <c r="N1125">
        <v>1651485</v>
      </c>
      <c r="O1125" s="42" t="s">
        <v>3743</v>
      </c>
    </row>
    <row r="1126" spans="1:15" ht="15" customHeight="1" x14ac:dyDescent="0.2">
      <c r="A1126">
        <v>1680130</v>
      </c>
      <c r="B1126" t="s">
        <v>2717</v>
      </c>
      <c r="G1126" s="7" t="s">
        <v>83</v>
      </c>
      <c r="N1126">
        <v>1651486</v>
      </c>
      <c r="O1126" s="42" t="s">
        <v>3745</v>
      </c>
    </row>
    <row r="1127" spans="1:15" ht="15" customHeight="1" x14ac:dyDescent="0.2">
      <c r="A1127">
        <v>1680130</v>
      </c>
      <c r="B1127" t="s">
        <v>2717</v>
      </c>
      <c r="G1127" s="7" t="s">
        <v>83</v>
      </c>
      <c r="N1127">
        <v>1651480</v>
      </c>
      <c r="O1127" s="42" t="s">
        <v>3746</v>
      </c>
    </row>
    <row r="1128" spans="1:15" ht="15" customHeight="1" x14ac:dyDescent="0.2">
      <c r="A1128">
        <v>1680130</v>
      </c>
      <c r="B1128" t="s">
        <v>2717</v>
      </c>
      <c r="G1128" s="7" t="s">
        <v>83</v>
      </c>
      <c r="N1128">
        <v>1651481</v>
      </c>
      <c r="O1128" s="42" t="s">
        <v>3747</v>
      </c>
    </row>
    <row r="1129" spans="1:15" ht="15" customHeight="1" x14ac:dyDescent="0.2">
      <c r="A1129">
        <v>1680134</v>
      </c>
      <c r="B1129" t="s">
        <v>2718</v>
      </c>
      <c r="G1129" s="7" t="s">
        <v>83</v>
      </c>
      <c r="N1129">
        <v>1651522</v>
      </c>
      <c r="O1129" s="42" t="s">
        <v>3740</v>
      </c>
    </row>
    <row r="1130" spans="1:15" ht="15" customHeight="1" x14ac:dyDescent="0.2">
      <c r="A1130">
        <v>1680134</v>
      </c>
      <c r="B1130" t="s">
        <v>2718</v>
      </c>
      <c r="G1130" s="7" t="s">
        <v>83</v>
      </c>
      <c r="N1130">
        <v>1651523</v>
      </c>
      <c r="O1130" s="42" t="s">
        <v>3741</v>
      </c>
    </row>
    <row r="1131" spans="1:15" ht="15" customHeight="1" x14ac:dyDescent="0.2">
      <c r="A1131">
        <v>1680134</v>
      </c>
      <c r="B1131" t="s">
        <v>2718</v>
      </c>
      <c r="G1131" s="7" t="s">
        <v>83</v>
      </c>
      <c r="N1131">
        <v>1651524</v>
      </c>
      <c r="O1131" s="42" t="s">
        <v>3746</v>
      </c>
    </row>
    <row r="1132" spans="1:15" ht="15" customHeight="1" x14ac:dyDescent="0.2">
      <c r="A1132">
        <v>1680134</v>
      </c>
      <c r="B1132" t="s">
        <v>2718</v>
      </c>
      <c r="G1132" s="7" t="s">
        <v>83</v>
      </c>
      <c r="N1132">
        <v>1651525</v>
      </c>
      <c r="O1132" s="42" t="s">
        <v>3747</v>
      </c>
    </row>
    <row r="1133" spans="1:15" ht="15" customHeight="1" x14ac:dyDescent="0.2">
      <c r="A1133">
        <v>1680138</v>
      </c>
      <c r="B1133" t="s">
        <v>2719</v>
      </c>
      <c r="G1133" s="7" t="s">
        <v>83</v>
      </c>
      <c r="N1133">
        <v>1651603</v>
      </c>
      <c r="O1133" s="42" t="s">
        <v>3747</v>
      </c>
    </row>
    <row r="1134" spans="1:15" ht="15" customHeight="1" x14ac:dyDescent="0.2">
      <c r="A1134">
        <v>1680146</v>
      </c>
      <c r="B1134" t="s">
        <v>2720</v>
      </c>
      <c r="G1134" s="7" t="s">
        <v>83</v>
      </c>
      <c r="N1134">
        <v>1651664</v>
      </c>
      <c r="O1134" s="42" t="s">
        <v>3740</v>
      </c>
    </row>
    <row r="1135" spans="1:15" ht="15" customHeight="1" x14ac:dyDescent="0.2">
      <c r="A1135">
        <v>1680146</v>
      </c>
      <c r="B1135" t="s">
        <v>2720</v>
      </c>
      <c r="G1135" s="7" t="s">
        <v>83</v>
      </c>
      <c r="N1135">
        <v>1651665</v>
      </c>
      <c r="O1135" s="42" t="s">
        <v>3741</v>
      </c>
    </row>
    <row r="1136" spans="1:15" ht="15" customHeight="1" x14ac:dyDescent="0.2">
      <c r="A1136">
        <v>1680146</v>
      </c>
      <c r="B1136" t="s">
        <v>2720</v>
      </c>
      <c r="G1136" s="7" t="s">
        <v>83</v>
      </c>
      <c r="N1136">
        <v>1651666</v>
      </c>
      <c r="O1136" s="42" t="s">
        <v>3746</v>
      </c>
    </row>
    <row r="1137" spans="1:15" ht="15" customHeight="1" x14ac:dyDescent="0.2">
      <c r="A1137">
        <v>1680153</v>
      </c>
      <c r="B1137" t="s">
        <v>2721</v>
      </c>
      <c r="G1137" s="7" t="s">
        <v>83</v>
      </c>
      <c r="N1137">
        <v>1651678</v>
      </c>
      <c r="O1137" s="42" t="s">
        <v>3737</v>
      </c>
    </row>
    <row r="1138" spans="1:15" ht="15" customHeight="1" x14ac:dyDescent="0.2">
      <c r="A1138">
        <v>1680156</v>
      </c>
      <c r="B1138" t="s">
        <v>2722</v>
      </c>
      <c r="G1138" s="7" t="s">
        <v>83</v>
      </c>
      <c r="N1138">
        <v>1651887</v>
      </c>
      <c r="O1138" s="42" t="s">
        <v>3742</v>
      </c>
    </row>
    <row r="1139" spans="1:15" ht="15" customHeight="1" x14ac:dyDescent="0.2">
      <c r="A1139">
        <v>1680163</v>
      </c>
      <c r="B1139" t="s">
        <v>2723</v>
      </c>
      <c r="G1139" s="7" t="s">
        <v>83</v>
      </c>
      <c r="N1139">
        <v>1652063</v>
      </c>
      <c r="O1139" s="42" t="s">
        <v>3741</v>
      </c>
    </row>
    <row r="1140" spans="1:15" ht="15" customHeight="1" x14ac:dyDescent="0.2">
      <c r="A1140">
        <v>1680165</v>
      </c>
      <c r="B1140" t="s">
        <v>2724</v>
      </c>
      <c r="G1140" s="7" t="s">
        <v>83</v>
      </c>
      <c r="N1140">
        <v>1652067</v>
      </c>
      <c r="O1140" s="42" t="s">
        <v>3742</v>
      </c>
    </row>
    <row r="1141" spans="1:15" ht="15" customHeight="1" x14ac:dyDescent="0.2">
      <c r="A1141">
        <v>1680168</v>
      </c>
      <c r="B1141" t="s">
        <v>2725</v>
      </c>
      <c r="G1141" s="7" t="s">
        <v>83</v>
      </c>
      <c r="N1141">
        <v>1652117</v>
      </c>
      <c r="O1141" s="42" t="s">
        <v>3741</v>
      </c>
    </row>
    <row r="1142" spans="1:15" ht="15" customHeight="1" x14ac:dyDescent="0.2">
      <c r="A1142">
        <v>1680174</v>
      </c>
      <c r="B1142" t="s">
        <v>3598</v>
      </c>
      <c r="G1142" s="7" t="s">
        <v>83</v>
      </c>
      <c r="N1142">
        <v>1652247</v>
      </c>
      <c r="O1142" s="42" t="s">
        <v>3731</v>
      </c>
    </row>
    <row r="1143" spans="1:15" ht="15" customHeight="1" x14ac:dyDescent="0.2">
      <c r="A1143">
        <v>1680174</v>
      </c>
      <c r="B1143" t="s">
        <v>3598</v>
      </c>
      <c r="G1143" s="7" t="s">
        <v>83</v>
      </c>
      <c r="N1143">
        <v>1652248</v>
      </c>
      <c r="O1143" s="42" t="s">
        <v>3733</v>
      </c>
    </row>
    <row r="1144" spans="1:15" ht="15" customHeight="1" x14ac:dyDescent="0.2">
      <c r="A1144">
        <v>1680174</v>
      </c>
      <c r="B1144" t="s">
        <v>3598</v>
      </c>
      <c r="G1144" s="7" t="s">
        <v>83</v>
      </c>
      <c r="N1144">
        <v>1652249</v>
      </c>
      <c r="O1144" s="42" t="s">
        <v>3734</v>
      </c>
    </row>
    <row r="1145" spans="1:15" ht="15" customHeight="1" x14ac:dyDescent="0.2">
      <c r="A1145">
        <v>1680174</v>
      </c>
      <c r="B1145" t="s">
        <v>3598</v>
      </c>
      <c r="G1145" s="7" t="s">
        <v>83</v>
      </c>
      <c r="N1145">
        <v>1652250</v>
      </c>
      <c r="O1145" s="42" t="s">
        <v>3735</v>
      </c>
    </row>
    <row r="1146" spans="1:15" ht="15" customHeight="1" x14ac:dyDescent="0.2">
      <c r="A1146">
        <v>1680174</v>
      </c>
      <c r="B1146" t="s">
        <v>3598</v>
      </c>
      <c r="G1146" s="7" t="s">
        <v>83</v>
      </c>
      <c r="N1146">
        <v>1652253</v>
      </c>
      <c r="O1146" s="42" t="s">
        <v>4407</v>
      </c>
    </row>
    <row r="1147" spans="1:15" ht="15" customHeight="1" x14ac:dyDescent="0.2">
      <c r="A1147">
        <v>1680174</v>
      </c>
      <c r="B1147" t="s">
        <v>3598</v>
      </c>
      <c r="G1147" s="7" t="s">
        <v>83</v>
      </c>
      <c r="N1147">
        <v>1652246</v>
      </c>
      <c r="O1147" s="42" t="s">
        <v>3739</v>
      </c>
    </row>
    <row r="1148" spans="1:15" ht="15" customHeight="1" x14ac:dyDescent="0.2">
      <c r="A1148">
        <v>1680174</v>
      </c>
      <c r="B1148" t="s">
        <v>3598</v>
      </c>
      <c r="G1148" s="7" t="s">
        <v>83</v>
      </c>
      <c r="N1148">
        <v>1652243</v>
      </c>
      <c r="O1148" s="42" t="s">
        <v>3741</v>
      </c>
    </row>
    <row r="1149" spans="1:15" ht="15" customHeight="1" x14ac:dyDescent="0.2">
      <c r="A1149">
        <v>1680174</v>
      </c>
      <c r="B1149" t="s">
        <v>3598</v>
      </c>
      <c r="G1149" s="7" t="s">
        <v>83</v>
      </c>
      <c r="N1149">
        <v>1652254</v>
      </c>
      <c r="O1149" s="42" t="s">
        <v>3742</v>
      </c>
    </row>
    <row r="1150" spans="1:15" ht="15" customHeight="1" x14ac:dyDescent="0.2">
      <c r="A1150">
        <v>1680174</v>
      </c>
      <c r="B1150" t="s">
        <v>3598</v>
      </c>
      <c r="G1150" s="7" t="s">
        <v>83</v>
      </c>
      <c r="N1150">
        <v>1652251</v>
      </c>
      <c r="O1150" s="42" t="s">
        <v>3743</v>
      </c>
    </row>
    <row r="1151" spans="1:15" ht="15" customHeight="1" x14ac:dyDescent="0.2">
      <c r="A1151">
        <v>1680174</v>
      </c>
      <c r="B1151" t="s">
        <v>3598</v>
      </c>
      <c r="G1151" s="7" t="s">
        <v>83</v>
      </c>
      <c r="N1151">
        <v>1652252</v>
      </c>
      <c r="O1151" s="42" t="s">
        <v>3745</v>
      </c>
    </row>
    <row r="1152" spans="1:15" ht="15" customHeight="1" x14ac:dyDescent="0.2">
      <c r="A1152">
        <v>1680174</v>
      </c>
      <c r="B1152" t="s">
        <v>3598</v>
      </c>
      <c r="G1152" s="7" t="s">
        <v>83</v>
      </c>
      <c r="N1152">
        <v>1652244</v>
      </c>
      <c r="O1152" s="42" t="s">
        <v>3746</v>
      </c>
    </row>
    <row r="1153" spans="1:15" ht="15" customHeight="1" x14ac:dyDescent="0.2">
      <c r="A1153">
        <v>1680174</v>
      </c>
      <c r="B1153" t="s">
        <v>3598</v>
      </c>
      <c r="G1153" s="7" t="s">
        <v>83</v>
      </c>
      <c r="N1153">
        <v>1652245</v>
      </c>
      <c r="O1153" s="42" t="s">
        <v>3747</v>
      </c>
    </row>
    <row r="1154" spans="1:15" ht="15" customHeight="1" x14ac:dyDescent="0.2">
      <c r="A1154">
        <v>1699575</v>
      </c>
      <c r="B1154" t="s">
        <v>3409</v>
      </c>
      <c r="G1154" s="7" t="s">
        <v>83</v>
      </c>
      <c r="N1154">
        <v>1652268</v>
      </c>
      <c r="O1154" s="42" t="s">
        <v>3731</v>
      </c>
    </row>
    <row r="1155" spans="1:15" ht="15" customHeight="1" x14ac:dyDescent="0.2">
      <c r="A1155">
        <v>1699575</v>
      </c>
      <c r="B1155" t="s">
        <v>3409</v>
      </c>
      <c r="G1155" s="7" t="s">
        <v>83</v>
      </c>
      <c r="N1155">
        <v>1652269</v>
      </c>
      <c r="O1155" s="42" t="s">
        <v>3733</v>
      </c>
    </row>
    <row r="1156" spans="1:15" ht="15" customHeight="1" x14ac:dyDescent="0.2">
      <c r="A1156">
        <v>1699575</v>
      </c>
      <c r="B1156" t="s">
        <v>3409</v>
      </c>
      <c r="G1156" s="7" t="s">
        <v>83</v>
      </c>
      <c r="N1156">
        <v>1652270</v>
      </c>
      <c r="O1156" s="42" t="s">
        <v>3734</v>
      </c>
    </row>
    <row r="1157" spans="1:15" ht="15" customHeight="1" x14ac:dyDescent="0.2">
      <c r="A1157">
        <v>1699575</v>
      </c>
      <c r="B1157" t="s">
        <v>3409</v>
      </c>
      <c r="G1157" s="7" t="s">
        <v>83</v>
      </c>
      <c r="N1157">
        <v>1652271</v>
      </c>
      <c r="O1157" s="42" t="s">
        <v>3735</v>
      </c>
    </row>
    <row r="1158" spans="1:15" ht="15" customHeight="1" x14ac:dyDescent="0.2">
      <c r="A1158">
        <v>1699575</v>
      </c>
      <c r="B1158" t="s">
        <v>3409</v>
      </c>
      <c r="G1158" s="7" t="s">
        <v>83</v>
      </c>
      <c r="N1158">
        <v>1652274</v>
      </c>
      <c r="O1158" s="42" t="s">
        <v>4407</v>
      </c>
    </row>
    <row r="1159" spans="1:15" ht="15" customHeight="1" x14ac:dyDescent="0.2">
      <c r="A1159">
        <v>1699575</v>
      </c>
      <c r="B1159" t="s">
        <v>3409</v>
      </c>
      <c r="G1159" s="7" t="s">
        <v>83</v>
      </c>
      <c r="N1159">
        <v>1652267</v>
      </c>
      <c r="O1159" s="42" t="s">
        <v>3739</v>
      </c>
    </row>
    <row r="1160" spans="1:15" ht="15" customHeight="1" x14ac:dyDescent="0.2">
      <c r="A1160">
        <v>1699575</v>
      </c>
      <c r="B1160" t="s">
        <v>3409</v>
      </c>
      <c r="G1160" s="7" t="s">
        <v>83</v>
      </c>
      <c r="N1160">
        <v>1652264</v>
      </c>
      <c r="O1160" s="42" t="s">
        <v>3741</v>
      </c>
    </row>
    <row r="1161" spans="1:15" ht="15" customHeight="1" x14ac:dyDescent="0.2">
      <c r="A1161">
        <v>1699575</v>
      </c>
      <c r="B1161" t="s">
        <v>3409</v>
      </c>
      <c r="G1161" s="7" t="s">
        <v>83</v>
      </c>
      <c r="N1161">
        <v>1652275</v>
      </c>
      <c r="O1161" s="42" t="s">
        <v>3742</v>
      </c>
    </row>
    <row r="1162" spans="1:15" ht="15" customHeight="1" x14ac:dyDescent="0.2">
      <c r="A1162">
        <v>1699575</v>
      </c>
      <c r="B1162" t="s">
        <v>3409</v>
      </c>
      <c r="G1162" s="7" t="s">
        <v>83</v>
      </c>
      <c r="N1162">
        <v>1652272</v>
      </c>
      <c r="O1162" s="42" t="s">
        <v>3743</v>
      </c>
    </row>
    <row r="1163" spans="1:15" ht="15" customHeight="1" x14ac:dyDescent="0.2">
      <c r="A1163">
        <v>1699575</v>
      </c>
      <c r="B1163" t="s">
        <v>3409</v>
      </c>
      <c r="G1163" s="7" t="s">
        <v>83</v>
      </c>
      <c r="N1163">
        <v>1652273</v>
      </c>
      <c r="O1163" s="42" t="s">
        <v>3745</v>
      </c>
    </row>
    <row r="1164" spans="1:15" ht="15" customHeight="1" x14ac:dyDescent="0.2">
      <c r="A1164">
        <v>1699575</v>
      </c>
      <c r="B1164" t="s">
        <v>3409</v>
      </c>
      <c r="G1164" s="7" t="s">
        <v>83</v>
      </c>
      <c r="N1164">
        <v>1652265</v>
      </c>
      <c r="O1164" s="42" t="s">
        <v>3746</v>
      </c>
    </row>
    <row r="1165" spans="1:15" ht="15" customHeight="1" x14ac:dyDescent="0.2">
      <c r="A1165">
        <v>1699575</v>
      </c>
      <c r="B1165" t="s">
        <v>3409</v>
      </c>
      <c r="G1165" s="7" t="s">
        <v>83</v>
      </c>
      <c r="N1165">
        <v>1652266</v>
      </c>
      <c r="O1165" s="42" t="s">
        <v>3747</v>
      </c>
    </row>
    <row r="1166" spans="1:15" ht="15" customHeight="1" x14ac:dyDescent="0.2">
      <c r="A1166">
        <v>1699576</v>
      </c>
      <c r="B1166" t="s">
        <v>3477</v>
      </c>
      <c r="G1166" s="7" t="s">
        <v>83</v>
      </c>
      <c r="N1166">
        <v>1652284</v>
      </c>
      <c r="O1166" s="42" t="s">
        <v>3747</v>
      </c>
    </row>
    <row r="1167" spans="1:15" ht="15" customHeight="1" x14ac:dyDescent="0.2">
      <c r="A1167">
        <v>1680193</v>
      </c>
      <c r="B1167" t="s">
        <v>2726</v>
      </c>
      <c r="G1167" s="7" t="s">
        <v>83</v>
      </c>
      <c r="N1167">
        <v>1652445</v>
      </c>
      <c r="O1167" s="42" t="s">
        <v>3742</v>
      </c>
    </row>
    <row r="1168" spans="1:15" ht="15" customHeight="1" x14ac:dyDescent="0.2">
      <c r="A1168">
        <v>1680195</v>
      </c>
      <c r="B1168" t="s">
        <v>3596</v>
      </c>
      <c r="G1168" s="7" t="s">
        <v>83</v>
      </c>
      <c r="N1168">
        <v>1652482</v>
      </c>
      <c r="O1168" s="42" t="s">
        <v>3731</v>
      </c>
    </row>
    <row r="1169" spans="1:15" ht="15" customHeight="1" x14ac:dyDescent="0.2">
      <c r="A1169">
        <v>1680195</v>
      </c>
      <c r="B1169" t="s">
        <v>3596</v>
      </c>
      <c r="G1169" s="7" t="s">
        <v>83</v>
      </c>
      <c r="N1169">
        <v>1652483</v>
      </c>
      <c r="O1169" s="42" t="s">
        <v>3733</v>
      </c>
    </row>
    <row r="1170" spans="1:15" ht="15" customHeight="1" x14ac:dyDescent="0.2">
      <c r="A1170">
        <v>1680195</v>
      </c>
      <c r="B1170" t="s">
        <v>3596</v>
      </c>
      <c r="G1170" s="7" t="s">
        <v>83</v>
      </c>
      <c r="N1170">
        <v>1652484</v>
      </c>
      <c r="O1170" s="42" t="s">
        <v>3734</v>
      </c>
    </row>
    <row r="1171" spans="1:15" ht="15" customHeight="1" x14ac:dyDescent="0.2">
      <c r="A1171">
        <v>1680195</v>
      </c>
      <c r="B1171" t="s">
        <v>3596</v>
      </c>
      <c r="G1171" s="7" t="s">
        <v>83</v>
      </c>
      <c r="N1171">
        <v>1652487</v>
      </c>
      <c r="O1171" s="42" t="s">
        <v>4407</v>
      </c>
    </row>
    <row r="1172" spans="1:15" ht="15" customHeight="1" x14ac:dyDescent="0.2">
      <c r="A1172">
        <v>1680195</v>
      </c>
      <c r="B1172" t="s">
        <v>3596</v>
      </c>
      <c r="G1172" s="7" t="s">
        <v>83</v>
      </c>
      <c r="N1172">
        <v>1652488</v>
      </c>
      <c r="O1172" s="42" t="s">
        <v>3742</v>
      </c>
    </row>
    <row r="1173" spans="1:15" ht="15" customHeight="1" x14ac:dyDescent="0.2">
      <c r="A1173">
        <v>1680195</v>
      </c>
      <c r="B1173" t="s">
        <v>3596</v>
      </c>
      <c r="G1173" s="7" t="s">
        <v>83</v>
      </c>
      <c r="N1173">
        <v>1652485</v>
      </c>
      <c r="O1173" s="42" t="s">
        <v>3743</v>
      </c>
    </row>
    <row r="1174" spans="1:15" ht="15" customHeight="1" x14ac:dyDescent="0.2">
      <c r="A1174">
        <v>1680195</v>
      </c>
      <c r="B1174" t="s">
        <v>3596</v>
      </c>
      <c r="G1174" s="7" t="s">
        <v>83</v>
      </c>
      <c r="N1174">
        <v>1652486</v>
      </c>
      <c r="O1174" s="42" t="s">
        <v>3745</v>
      </c>
    </row>
    <row r="1175" spans="1:15" ht="15" customHeight="1" x14ac:dyDescent="0.2">
      <c r="A1175">
        <v>1680195</v>
      </c>
      <c r="B1175" t="s">
        <v>3596</v>
      </c>
      <c r="G1175" s="7" t="s">
        <v>83</v>
      </c>
      <c r="N1175">
        <v>1652480</v>
      </c>
      <c r="O1175" s="42" t="s">
        <v>3746</v>
      </c>
    </row>
    <row r="1176" spans="1:15" ht="15" customHeight="1" x14ac:dyDescent="0.2">
      <c r="A1176">
        <v>1680195</v>
      </c>
      <c r="B1176" t="s">
        <v>3596</v>
      </c>
      <c r="G1176" s="7" t="s">
        <v>83</v>
      </c>
      <c r="N1176">
        <v>1652481</v>
      </c>
      <c r="O1176" s="42" t="s">
        <v>3747</v>
      </c>
    </row>
    <row r="1177" spans="1:15" ht="15" customHeight="1" x14ac:dyDescent="0.2">
      <c r="A1177">
        <v>1699577</v>
      </c>
      <c r="B1177" t="s">
        <v>3452</v>
      </c>
      <c r="G1177" s="7" t="s">
        <v>83</v>
      </c>
      <c r="N1177">
        <v>1652494</v>
      </c>
      <c r="O1177" s="42" t="s">
        <v>3731</v>
      </c>
    </row>
    <row r="1178" spans="1:15" ht="15" customHeight="1" x14ac:dyDescent="0.2">
      <c r="A1178">
        <v>1699577</v>
      </c>
      <c r="B1178" t="s">
        <v>3452</v>
      </c>
      <c r="G1178" s="7" t="s">
        <v>83</v>
      </c>
      <c r="N1178">
        <v>1652495</v>
      </c>
      <c r="O1178" s="42" t="s">
        <v>3733</v>
      </c>
    </row>
    <row r="1179" spans="1:15" ht="15" customHeight="1" x14ac:dyDescent="0.2">
      <c r="A1179">
        <v>1699577</v>
      </c>
      <c r="B1179" t="s">
        <v>3452</v>
      </c>
      <c r="G1179" s="7" t="s">
        <v>83</v>
      </c>
      <c r="N1179">
        <v>1652496</v>
      </c>
      <c r="O1179" s="42" t="s">
        <v>3734</v>
      </c>
    </row>
    <row r="1180" spans="1:15" ht="15" customHeight="1" x14ac:dyDescent="0.2">
      <c r="A1180">
        <v>1699577</v>
      </c>
      <c r="B1180" t="s">
        <v>3452</v>
      </c>
      <c r="G1180" s="7" t="s">
        <v>83</v>
      </c>
      <c r="N1180">
        <v>1652497</v>
      </c>
      <c r="O1180" s="42" t="s">
        <v>3742</v>
      </c>
    </row>
    <row r="1181" spans="1:15" ht="15" customHeight="1" x14ac:dyDescent="0.2">
      <c r="A1181">
        <v>1699577</v>
      </c>
      <c r="B1181" t="s">
        <v>3452</v>
      </c>
      <c r="G1181" s="7" t="s">
        <v>83</v>
      </c>
      <c r="N1181">
        <v>1652493</v>
      </c>
      <c r="O1181" s="42" t="s">
        <v>3746</v>
      </c>
    </row>
    <row r="1182" spans="1:15" ht="15" customHeight="1" x14ac:dyDescent="0.2">
      <c r="A1182">
        <v>1699579</v>
      </c>
      <c r="B1182" t="s">
        <v>3410</v>
      </c>
      <c r="G1182" s="7" t="s">
        <v>83</v>
      </c>
      <c r="N1182">
        <v>1652532</v>
      </c>
      <c r="O1182" s="42" t="s">
        <v>3731</v>
      </c>
    </row>
    <row r="1183" spans="1:15" ht="15" customHeight="1" x14ac:dyDescent="0.2">
      <c r="A1183">
        <v>1699579</v>
      </c>
      <c r="B1183" t="s">
        <v>3410</v>
      </c>
      <c r="G1183" s="7" t="s">
        <v>83</v>
      </c>
      <c r="N1183">
        <v>1652533</v>
      </c>
      <c r="O1183" s="42" t="s">
        <v>3733</v>
      </c>
    </row>
    <row r="1184" spans="1:15" ht="15" customHeight="1" x14ac:dyDescent="0.2">
      <c r="A1184">
        <v>1699579</v>
      </c>
      <c r="B1184" t="s">
        <v>3410</v>
      </c>
      <c r="G1184" s="7" t="s">
        <v>83</v>
      </c>
      <c r="N1184">
        <v>1652534</v>
      </c>
      <c r="O1184" s="42" t="s">
        <v>3734</v>
      </c>
    </row>
    <row r="1185" spans="1:15" ht="15" customHeight="1" x14ac:dyDescent="0.2">
      <c r="A1185">
        <v>1699579</v>
      </c>
      <c r="B1185" t="s">
        <v>3410</v>
      </c>
      <c r="G1185" s="7" t="s">
        <v>83</v>
      </c>
      <c r="N1185">
        <v>1652537</v>
      </c>
      <c r="O1185" s="42" t="s">
        <v>4407</v>
      </c>
    </row>
    <row r="1186" spans="1:15" ht="15" customHeight="1" x14ac:dyDescent="0.2">
      <c r="A1186">
        <v>1699579</v>
      </c>
      <c r="B1186" t="s">
        <v>3410</v>
      </c>
      <c r="G1186" s="7" t="s">
        <v>83</v>
      </c>
      <c r="N1186">
        <v>1652538</v>
      </c>
      <c r="O1186" s="42" t="s">
        <v>3742</v>
      </c>
    </row>
    <row r="1187" spans="1:15" ht="15" customHeight="1" x14ac:dyDescent="0.2">
      <c r="A1187">
        <v>1699579</v>
      </c>
      <c r="B1187" t="s">
        <v>3410</v>
      </c>
      <c r="G1187" s="7" t="s">
        <v>83</v>
      </c>
      <c r="N1187">
        <v>1652535</v>
      </c>
      <c r="O1187" s="42" t="s">
        <v>3743</v>
      </c>
    </row>
    <row r="1188" spans="1:15" ht="15" customHeight="1" x14ac:dyDescent="0.2">
      <c r="A1188">
        <v>1699579</v>
      </c>
      <c r="B1188" t="s">
        <v>3410</v>
      </c>
      <c r="G1188" s="7" t="s">
        <v>83</v>
      </c>
      <c r="N1188">
        <v>1652536</v>
      </c>
      <c r="O1188" s="42" t="s">
        <v>3745</v>
      </c>
    </row>
    <row r="1189" spans="1:15" ht="15" customHeight="1" x14ac:dyDescent="0.2">
      <c r="A1189">
        <v>1699579</v>
      </c>
      <c r="B1189" t="s">
        <v>3410</v>
      </c>
      <c r="G1189" s="7" t="s">
        <v>83</v>
      </c>
      <c r="N1189">
        <v>1652530</v>
      </c>
      <c r="O1189" s="42" t="s">
        <v>3746</v>
      </c>
    </row>
    <row r="1190" spans="1:15" ht="15" customHeight="1" x14ac:dyDescent="0.2">
      <c r="A1190">
        <v>1699579</v>
      </c>
      <c r="B1190" t="s">
        <v>3410</v>
      </c>
      <c r="G1190" s="7" t="s">
        <v>83</v>
      </c>
      <c r="N1190">
        <v>1652531</v>
      </c>
      <c r="O1190" s="42" t="s">
        <v>3747</v>
      </c>
    </row>
    <row r="1191" spans="1:15" ht="15" customHeight="1" x14ac:dyDescent="0.2">
      <c r="A1191">
        <v>1680198</v>
      </c>
      <c r="B1191" t="s">
        <v>2727</v>
      </c>
      <c r="G1191" s="7" t="s">
        <v>83</v>
      </c>
      <c r="N1191">
        <v>1652592</v>
      </c>
      <c r="O1191" s="42" t="s">
        <v>3728</v>
      </c>
    </row>
    <row r="1192" spans="1:15" ht="15" customHeight="1" x14ac:dyDescent="0.2">
      <c r="A1192">
        <v>1680198</v>
      </c>
      <c r="B1192" t="s">
        <v>2727</v>
      </c>
      <c r="G1192" s="7" t="s">
        <v>83</v>
      </c>
      <c r="N1192">
        <v>1652593</v>
      </c>
      <c r="O1192" s="42" t="s">
        <v>3746</v>
      </c>
    </row>
    <row r="1193" spans="1:15" ht="15" customHeight="1" x14ac:dyDescent="0.2">
      <c r="A1193">
        <v>1680202</v>
      </c>
      <c r="B1193" t="s">
        <v>2728</v>
      </c>
      <c r="G1193" s="7" t="s">
        <v>83</v>
      </c>
      <c r="N1193">
        <v>1652646</v>
      </c>
      <c r="O1193" s="42" t="s">
        <v>3747</v>
      </c>
    </row>
    <row r="1194" spans="1:15" ht="15" customHeight="1" x14ac:dyDescent="0.2">
      <c r="A1194">
        <v>1680205</v>
      </c>
      <c r="B1194" t="s">
        <v>3604</v>
      </c>
      <c r="G1194" s="7" t="s">
        <v>83</v>
      </c>
      <c r="N1194">
        <v>1652756</v>
      </c>
      <c r="O1194" s="42" t="s">
        <v>3731</v>
      </c>
    </row>
    <row r="1195" spans="1:15" ht="15" customHeight="1" x14ac:dyDescent="0.2">
      <c r="A1195">
        <v>1680205</v>
      </c>
      <c r="B1195" t="s">
        <v>3604</v>
      </c>
      <c r="G1195" s="7" t="s">
        <v>83</v>
      </c>
      <c r="N1195">
        <v>1652752</v>
      </c>
      <c r="O1195" s="42" t="s">
        <v>3732</v>
      </c>
    </row>
    <row r="1196" spans="1:15" ht="15" customHeight="1" x14ac:dyDescent="0.2">
      <c r="A1196">
        <v>1680205</v>
      </c>
      <c r="B1196" t="s">
        <v>3604</v>
      </c>
      <c r="G1196" s="7" t="s">
        <v>83</v>
      </c>
      <c r="N1196">
        <v>1652751</v>
      </c>
      <c r="O1196" s="42" t="s">
        <v>3740</v>
      </c>
    </row>
    <row r="1197" spans="1:15" ht="15" customHeight="1" x14ac:dyDescent="0.2">
      <c r="A1197">
        <v>1680205</v>
      </c>
      <c r="B1197" t="s">
        <v>3604</v>
      </c>
      <c r="G1197" s="7" t="s">
        <v>83</v>
      </c>
      <c r="N1197">
        <v>1652753</v>
      </c>
      <c r="O1197" s="42" t="s">
        <v>3741</v>
      </c>
    </row>
    <row r="1198" spans="1:15" ht="15" customHeight="1" x14ac:dyDescent="0.2">
      <c r="A1198">
        <v>1680205</v>
      </c>
      <c r="B1198" t="s">
        <v>3604</v>
      </c>
      <c r="G1198" s="7" t="s">
        <v>83</v>
      </c>
      <c r="N1198">
        <v>1652759</v>
      </c>
      <c r="O1198" s="42" t="s">
        <v>3742</v>
      </c>
    </row>
    <row r="1199" spans="1:15" ht="15" customHeight="1" x14ac:dyDescent="0.2">
      <c r="A1199">
        <v>1680205</v>
      </c>
      <c r="B1199" t="s">
        <v>3604</v>
      </c>
      <c r="G1199" s="7" t="s">
        <v>83</v>
      </c>
      <c r="N1199">
        <v>1652757</v>
      </c>
      <c r="O1199" s="42" t="s">
        <v>3743</v>
      </c>
    </row>
    <row r="1200" spans="1:15" ht="15" customHeight="1" x14ac:dyDescent="0.2">
      <c r="A1200">
        <v>1680205</v>
      </c>
      <c r="B1200" t="s">
        <v>3604</v>
      </c>
      <c r="G1200" s="7" t="s">
        <v>83</v>
      </c>
      <c r="N1200">
        <v>1652758</v>
      </c>
      <c r="O1200" s="42" t="s">
        <v>3745</v>
      </c>
    </row>
    <row r="1201" spans="1:15" ht="15" customHeight="1" x14ac:dyDescent="0.2">
      <c r="A1201">
        <v>1680205</v>
      </c>
      <c r="B1201" t="s">
        <v>3604</v>
      </c>
      <c r="G1201" s="7" t="s">
        <v>83</v>
      </c>
      <c r="N1201">
        <v>1652754</v>
      </c>
      <c r="O1201" s="42" t="s">
        <v>3746</v>
      </c>
    </row>
    <row r="1202" spans="1:15" ht="15" customHeight="1" x14ac:dyDescent="0.2">
      <c r="A1202">
        <v>1680205</v>
      </c>
      <c r="B1202" t="s">
        <v>3604</v>
      </c>
      <c r="G1202" s="7" t="s">
        <v>83</v>
      </c>
      <c r="N1202">
        <v>1652755</v>
      </c>
      <c r="O1202" s="42" t="s">
        <v>3747</v>
      </c>
    </row>
    <row r="1203" spans="1:15" ht="15" customHeight="1" x14ac:dyDescent="0.2">
      <c r="A1203">
        <v>1699580</v>
      </c>
      <c r="B1203" t="s">
        <v>3411</v>
      </c>
      <c r="G1203" s="7" t="s">
        <v>83</v>
      </c>
      <c r="N1203">
        <v>1652825</v>
      </c>
      <c r="O1203" s="42" t="s">
        <v>3731</v>
      </c>
    </row>
    <row r="1204" spans="1:15" ht="15" customHeight="1" x14ac:dyDescent="0.2">
      <c r="A1204">
        <v>1699580</v>
      </c>
      <c r="B1204" t="s">
        <v>3411</v>
      </c>
      <c r="G1204" s="7" t="s">
        <v>83</v>
      </c>
      <c r="N1204">
        <v>1652821</v>
      </c>
      <c r="O1204" s="42" t="s">
        <v>3732</v>
      </c>
    </row>
    <row r="1205" spans="1:15" ht="15" customHeight="1" x14ac:dyDescent="0.2">
      <c r="A1205">
        <v>1699580</v>
      </c>
      <c r="B1205" t="s">
        <v>3411</v>
      </c>
      <c r="G1205" s="7" t="s">
        <v>83</v>
      </c>
      <c r="N1205">
        <v>1652822</v>
      </c>
      <c r="O1205" s="42" t="s">
        <v>3741</v>
      </c>
    </row>
    <row r="1206" spans="1:15" ht="15" customHeight="1" x14ac:dyDescent="0.2">
      <c r="A1206">
        <v>1699580</v>
      </c>
      <c r="B1206" t="s">
        <v>3411</v>
      </c>
      <c r="G1206" s="7" t="s">
        <v>83</v>
      </c>
      <c r="N1206">
        <v>1652828</v>
      </c>
      <c r="O1206" s="42" t="s">
        <v>3742</v>
      </c>
    </row>
    <row r="1207" spans="1:15" ht="15" customHeight="1" x14ac:dyDescent="0.2">
      <c r="A1207">
        <v>1699580</v>
      </c>
      <c r="B1207" t="s">
        <v>3411</v>
      </c>
      <c r="G1207" s="7" t="s">
        <v>83</v>
      </c>
      <c r="N1207">
        <v>1652826</v>
      </c>
      <c r="O1207" s="42" t="s">
        <v>3743</v>
      </c>
    </row>
    <row r="1208" spans="1:15" ht="15" customHeight="1" x14ac:dyDescent="0.2">
      <c r="A1208">
        <v>1699580</v>
      </c>
      <c r="B1208" t="s">
        <v>3411</v>
      </c>
      <c r="G1208" s="7" t="s">
        <v>83</v>
      </c>
      <c r="N1208">
        <v>1652827</v>
      </c>
      <c r="O1208" s="42" t="s">
        <v>3745</v>
      </c>
    </row>
    <row r="1209" spans="1:15" ht="15" customHeight="1" x14ac:dyDescent="0.2">
      <c r="A1209">
        <v>1699580</v>
      </c>
      <c r="B1209" t="s">
        <v>3411</v>
      </c>
      <c r="G1209" s="7" t="s">
        <v>83</v>
      </c>
      <c r="N1209">
        <v>1652823</v>
      </c>
      <c r="O1209" s="42" t="s">
        <v>3746</v>
      </c>
    </row>
    <row r="1210" spans="1:15" ht="15" customHeight="1" x14ac:dyDescent="0.2">
      <c r="A1210">
        <v>1699580</v>
      </c>
      <c r="B1210" t="s">
        <v>3411</v>
      </c>
      <c r="G1210" s="7" t="s">
        <v>83</v>
      </c>
      <c r="N1210">
        <v>1652824</v>
      </c>
      <c r="O1210" s="42" t="s">
        <v>3747</v>
      </c>
    </row>
    <row r="1211" spans="1:15" ht="15" customHeight="1" x14ac:dyDescent="0.2">
      <c r="A1211">
        <v>1699581</v>
      </c>
      <c r="B1211" t="s">
        <v>3453</v>
      </c>
      <c r="G1211" s="7" t="s">
        <v>83</v>
      </c>
      <c r="N1211">
        <v>1652884</v>
      </c>
      <c r="O1211" s="42" t="s">
        <v>3731</v>
      </c>
    </row>
    <row r="1212" spans="1:15" ht="15" customHeight="1" x14ac:dyDescent="0.2">
      <c r="A1212">
        <v>1699581</v>
      </c>
      <c r="B1212" t="s">
        <v>3453</v>
      </c>
      <c r="G1212" s="7" t="s">
        <v>83</v>
      </c>
      <c r="N1212">
        <v>1652880</v>
      </c>
      <c r="O1212" s="42" t="s">
        <v>3732</v>
      </c>
    </row>
    <row r="1213" spans="1:15" ht="15" customHeight="1" x14ac:dyDescent="0.2">
      <c r="A1213">
        <v>1699581</v>
      </c>
      <c r="B1213" t="s">
        <v>3453</v>
      </c>
      <c r="G1213" s="7" t="s">
        <v>83</v>
      </c>
      <c r="N1213">
        <v>1652879</v>
      </c>
      <c r="O1213" s="42" t="s">
        <v>3740</v>
      </c>
    </row>
    <row r="1214" spans="1:15" ht="15" customHeight="1" x14ac:dyDescent="0.2">
      <c r="A1214">
        <v>1699581</v>
      </c>
      <c r="B1214" t="s">
        <v>3453</v>
      </c>
      <c r="G1214" s="7" t="s">
        <v>83</v>
      </c>
      <c r="N1214">
        <v>1652881</v>
      </c>
      <c r="O1214" s="42" t="s">
        <v>3741</v>
      </c>
    </row>
    <row r="1215" spans="1:15" ht="15" customHeight="1" x14ac:dyDescent="0.2">
      <c r="A1215">
        <v>1699581</v>
      </c>
      <c r="B1215" t="s">
        <v>3453</v>
      </c>
      <c r="G1215" s="7" t="s">
        <v>83</v>
      </c>
      <c r="N1215">
        <v>1652887</v>
      </c>
      <c r="O1215" s="42" t="s">
        <v>3742</v>
      </c>
    </row>
    <row r="1216" spans="1:15" ht="15" customHeight="1" x14ac:dyDescent="0.2">
      <c r="A1216">
        <v>1699581</v>
      </c>
      <c r="B1216" t="s">
        <v>3453</v>
      </c>
      <c r="G1216" s="7" t="s">
        <v>83</v>
      </c>
      <c r="N1216">
        <v>1652885</v>
      </c>
      <c r="O1216" s="42" t="s">
        <v>3743</v>
      </c>
    </row>
    <row r="1217" spans="1:15" ht="15" customHeight="1" x14ac:dyDescent="0.2">
      <c r="A1217">
        <v>1699581</v>
      </c>
      <c r="B1217" t="s">
        <v>3453</v>
      </c>
      <c r="G1217" s="7" t="s">
        <v>83</v>
      </c>
      <c r="N1217">
        <v>1652886</v>
      </c>
      <c r="O1217" s="42" t="s">
        <v>3745</v>
      </c>
    </row>
    <row r="1218" spans="1:15" ht="15" customHeight="1" x14ac:dyDescent="0.2">
      <c r="A1218">
        <v>1699581</v>
      </c>
      <c r="B1218" t="s">
        <v>3453</v>
      </c>
      <c r="G1218" s="7" t="s">
        <v>83</v>
      </c>
      <c r="N1218">
        <v>1652882</v>
      </c>
      <c r="O1218" s="42" t="s">
        <v>3746</v>
      </c>
    </row>
    <row r="1219" spans="1:15" ht="15" customHeight="1" x14ac:dyDescent="0.2">
      <c r="A1219">
        <v>1699581</v>
      </c>
      <c r="B1219" t="s">
        <v>3453</v>
      </c>
      <c r="G1219" s="7" t="s">
        <v>83</v>
      </c>
      <c r="N1219">
        <v>1652883</v>
      </c>
      <c r="O1219" s="42" t="s">
        <v>3747</v>
      </c>
    </row>
    <row r="1220" spans="1:15" ht="15" customHeight="1" x14ac:dyDescent="0.2">
      <c r="A1220">
        <v>1680217</v>
      </c>
      <c r="B1220" t="s">
        <v>2729</v>
      </c>
      <c r="G1220" s="7" t="s">
        <v>83</v>
      </c>
      <c r="N1220">
        <v>1652936</v>
      </c>
      <c r="O1220" s="42" t="s">
        <v>3746</v>
      </c>
    </row>
    <row r="1221" spans="1:15" ht="15" customHeight="1" x14ac:dyDescent="0.2">
      <c r="A1221">
        <v>1680217</v>
      </c>
      <c r="B1221" t="s">
        <v>2729</v>
      </c>
      <c r="G1221" s="7" t="s">
        <v>83</v>
      </c>
      <c r="N1221">
        <v>1652937</v>
      </c>
      <c r="O1221" s="42" t="s">
        <v>3747</v>
      </c>
    </row>
    <row r="1222" spans="1:15" ht="15" customHeight="1" x14ac:dyDescent="0.2">
      <c r="A1222">
        <v>1680225</v>
      </c>
      <c r="B1222" t="s">
        <v>2730</v>
      </c>
      <c r="G1222" s="7" t="s">
        <v>83</v>
      </c>
      <c r="N1222">
        <v>1653008</v>
      </c>
      <c r="O1222" s="42" t="s">
        <v>3728</v>
      </c>
    </row>
    <row r="1223" spans="1:15" ht="15" customHeight="1" x14ac:dyDescent="0.2">
      <c r="A1223">
        <v>1680225</v>
      </c>
      <c r="B1223" t="s">
        <v>2730</v>
      </c>
      <c r="G1223" s="7" t="s">
        <v>83</v>
      </c>
      <c r="N1223">
        <v>1653016</v>
      </c>
      <c r="O1223" s="42" t="s">
        <v>3729</v>
      </c>
    </row>
    <row r="1224" spans="1:15" ht="15" customHeight="1" x14ac:dyDescent="0.2">
      <c r="A1224">
        <v>1680225</v>
      </c>
      <c r="B1224" t="s">
        <v>2730</v>
      </c>
      <c r="G1224" s="7" t="s">
        <v>83</v>
      </c>
      <c r="N1224">
        <v>1653017</v>
      </c>
      <c r="O1224" s="42" t="s">
        <v>3731</v>
      </c>
    </row>
    <row r="1225" spans="1:15" ht="15" customHeight="1" x14ac:dyDescent="0.2">
      <c r="A1225">
        <v>1680225</v>
      </c>
      <c r="B1225" t="s">
        <v>2730</v>
      </c>
      <c r="G1225" s="7" t="s">
        <v>83</v>
      </c>
      <c r="N1225">
        <v>1653010</v>
      </c>
      <c r="O1225" s="42" t="s">
        <v>3732</v>
      </c>
    </row>
    <row r="1226" spans="1:15" ht="15" customHeight="1" x14ac:dyDescent="0.2">
      <c r="A1226">
        <v>1680225</v>
      </c>
      <c r="B1226" t="s">
        <v>2730</v>
      </c>
      <c r="G1226" s="7" t="s">
        <v>83</v>
      </c>
      <c r="N1226">
        <v>1653018</v>
      </c>
      <c r="O1226" s="42" t="s">
        <v>3733</v>
      </c>
    </row>
    <row r="1227" spans="1:15" ht="15" customHeight="1" x14ac:dyDescent="0.2">
      <c r="A1227">
        <v>1680225</v>
      </c>
      <c r="B1227" t="s">
        <v>2730</v>
      </c>
      <c r="G1227" s="7" t="s">
        <v>83</v>
      </c>
      <c r="N1227">
        <v>1653019</v>
      </c>
      <c r="O1227" s="42" t="s">
        <v>3734</v>
      </c>
    </row>
    <row r="1228" spans="1:15" ht="15" customHeight="1" x14ac:dyDescent="0.2">
      <c r="A1228">
        <v>1680225</v>
      </c>
      <c r="B1228" t="s">
        <v>2730</v>
      </c>
      <c r="G1228" s="7" t="s">
        <v>83</v>
      </c>
      <c r="N1228">
        <v>1653020</v>
      </c>
      <c r="O1228" s="42" t="s">
        <v>3735</v>
      </c>
    </row>
    <row r="1229" spans="1:15" ht="15" customHeight="1" x14ac:dyDescent="0.2">
      <c r="A1229">
        <v>1680225</v>
      </c>
      <c r="B1229" t="s">
        <v>2730</v>
      </c>
      <c r="G1229" s="7" t="s">
        <v>83</v>
      </c>
      <c r="N1229">
        <v>1653012</v>
      </c>
      <c r="O1229" s="42" t="s">
        <v>3736</v>
      </c>
    </row>
    <row r="1230" spans="1:15" ht="15" customHeight="1" x14ac:dyDescent="0.2">
      <c r="A1230">
        <v>1680225</v>
      </c>
      <c r="B1230" t="s">
        <v>2730</v>
      </c>
      <c r="G1230" s="7" t="s">
        <v>83</v>
      </c>
      <c r="N1230">
        <v>1653026</v>
      </c>
      <c r="O1230" s="42" t="s">
        <v>3737</v>
      </c>
    </row>
    <row r="1231" spans="1:15" ht="15" customHeight="1" x14ac:dyDescent="0.2">
      <c r="A1231">
        <v>1680225</v>
      </c>
      <c r="B1231" t="s">
        <v>2730</v>
      </c>
      <c r="G1231" s="7" t="s">
        <v>83</v>
      </c>
      <c r="N1231">
        <v>1653023</v>
      </c>
      <c r="O1231" s="42" t="s">
        <v>4407</v>
      </c>
    </row>
    <row r="1232" spans="1:15" ht="15" customHeight="1" x14ac:dyDescent="0.2">
      <c r="A1232">
        <v>1680225</v>
      </c>
      <c r="B1232" t="s">
        <v>2730</v>
      </c>
      <c r="G1232" s="7" t="s">
        <v>83</v>
      </c>
      <c r="N1232">
        <v>1653024</v>
      </c>
      <c r="O1232" s="42" t="s">
        <v>3738</v>
      </c>
    </row>
    <row r="1233" spans="1:15" ht="15" customHeight="1" x14ac:dyDescent="0.2">
      <c r="A1233">
        <v>1680225</v>
      </c>
      <c r="B1233" t="s">
        <v>2730</v>
      </c>
      <c r="G1233" s="7" t="s">
        <v>83</v>
      </c>
      <c r="N1233">
        <v>1653015</v>
      </c>
      <c r="O1233" s="42" t="s">
        <v>3739</v>
      </c>
    </row>
    <row r="1234" spans="1:15" ht="15" customHeight="1" x14ac:dyDescent="0.2">
      <c r="A1234">
        <v>1680225</v>
      </c>
      <c r="B1234" t="s">
        <v>2730</v>
      </c>
      <c r="G1234" s="7" t="s">
        <v>83</v>
      </c>
      <c r="N1234">
        <v>1653009</v>
      </c>
      <c r="O1234" s="42" t="s">
        <v>3740</v>
      </c>
    </row>
    <row r="1235" spans="1:15" ht="15" customHeight="1" x14ac:dyDescent="0.2">
      <c r="A1235">
        <v>1680225</v>
      </c>
      <c r="B1235" t="s">
        <v>2730</v>
      </c>
      <c r="G1235" s="7" t="s">
        <v>83</v>
      </c>
      <c r="N1235">
        <v>1653011</v>
      </c>
      <c r="O1235" s="42" t="s">
        <v>3741</v>
      </c>
    </row>
    <row r="1236" spans="1:15" ht="15" customHeight="1" x14ac:dyDescent="0.2">
      <c r="A1236">
        <v>1680225</v>
      </c>
      <c r="B1236" t="s">
        <v>2730</v>
      </c>
      <c r="G1236" s="7" t="s">
        <v>83</v>
      </c>
      <c r="N1236">
        <v>1653025</v>
      </c>
      <c r="O1236" s="42" t="s">
        <v>3742</v>
      </c>
    </row>
    <row r="1237" spans="1:15" ht="15" customHeight="1" x14ac:dyDescent="0.2">
      <c r="A1237">
        <v>1680225</v>
      </c>
      <c r="B1237" t="s">
        <v>2730</v>
      </c>
      <c r="G1237" s="7" t="s">
        <v>83</v>
      </c>
      <c r="N1237">
        <v>1653021</v>
      </c>
      <c r="O1237" s="42" t="s">
        <v>3743</v>
      </c>
    </row>
    <row r="1238" spans="1:15" ht="15" customHeight="1" x14ac:dyDescent="0.2">
      <c r="A1238">
        <v>1680225</v>
      </c>
      <c r="B1238" t="s">
        <v>2730</v>
      </c>
      <c r="G1238" s="7" t="s">
        <v>83</v>
      </c>
      <c r="N1238">
        <v>1653022</v>
      </c>
      <c r="O1238" s="42" t="s">
        <v>3745</v>
      </c>
    </row>
    <row r="1239" spans="1:15" ht="15" customHeight="1" x14ac:dyDescent="0.2">
      <c r="A1239">
        <v>1680225</v>
      </c>
      <c r="B1239" t="s">
        <v>2730</v>
      </c>
      <c r="G1239" s="7" t="s">
        <v>83</v>
      </c>
      <c r="N1239">
        <v>1653013</v>
      </c>
      <c r="O1239" s="42" t="s">
        <v>3746</v>
      </c>
    </row>
    <row r="1240" spans="1:15" ht="15" customHeight="1" x14ac:dyDescent="0.2">
      <c r="A1240">
        <v>1680225</v>
      </c>
      <c r="B1240" t="s">
        <v>2730</v>
      </c>
      <c r="G1240" s="7" t="s">
        <v>83</v>
      </c>
      <c r="N1240">
        <v>1653014</v>
      </c>
      <c r="O1240" s="42" t="s">
        <v>3747</v>
      </c>
    </row>
    <row r="1241" spans="1:15" ht="15" customHeight="1" x14ac:dyDescent="0.2">
      <c r="A1241">
        <v>1681996</v>
      </c>
      <c r="B1241" t="s">
        <v>3657</v>
      </c>
      <c r="G1241" s="7" t="s">
        <v>83</v>
      </c>
      <c r="N1241">
        <v>1653058</v>
      </c>
      <c r="O1241" s="42" t="s">
        <v>3743</v>
      </c>
    </row>
    <row r="1242" spans="1:15" ht="15" customHeight="1" x14ac:dyDescent="0.2">
      <c r="A1242">
        <v>1680227</v>
      </c>
      <c r="B1242" t="s">
        <v>2731</v>
      </c>
      <c r="G1242" s="7" t="s">
        <v>83</v>
      </c>
      <c r="N1242">
        <v>1653066</v>
      </c>
      <c r="O1242" s="42" t="s">
        <v>3741</v>
      </c>
    </row>
    <row r="1243" spans="1:15" ht="15" customHeight="1" x14ac:dyDescent="0.2">
      <c r="A1243">
        <v>1680227</v>
      </c>
      <c r="B1243" t="s">
        <v>2731</v>
      </c>
      <c r="G1243" s="7" t="s">
        <v>83</v>
      </c>
      <c r="N1243">
        <v>1653067</v>
      </c>
      <c r="O1243" s="42" t="s">
        <v>3746</v>
      </c>
    </row>
    <row r="1244" spans="1:15" ht="15" customHeight="1" x14ac:dyDescent="0.2">
      <c r="A1244">
        <v>1680230</v>
      </c>
      <c r="B1244" t="s">
        <v>2732</v>
      </c>
      <c r="G1244" s="7" t="s">
        <v>83</v>
      </c>
      <c r="N1244">
        <v>1653084</v>
      </c>
      <c r="O1244" s="42" t="s">
        <v>3741</v>
      </c>
    </row>
    <row r="1245" spans="1:15" ht="15" customHeight="1" x14ac:dyDescent="0.2">
      <c r="A1245">
        <v>1680230</v>
      </c>
      <c r="B1245" t="s">
        <v>2732</v>
      </c>
      <c r="G1245" s="7" t="s">
        <v>83</v>
      </c>
      <c r="N1245">
        <v>1653085</v>
      </c>
      <c r="O1245" s="42" t="s">
        <v>3746</v>
      </c>
    </row>
    <row r="1246" spans="1:15" ht="15" customHeight="1" x14ac:dyDescent="0.2">
      <c r="A1246">
        <v>1680237</v>
      </c>
      <c r="B1246" t="s">
        <v>2733</v>
      </c>
      <c r="G1246" s="7" t="s">
        <v>83</v>
      </c>
      <c r="N1246">
        <v>1653101</v>
      </c>
      <c r="O1246" s="42" t="s">
        <v>3728</v>
      </c>
    </row>
    <row r="1247" spans="1:15" ht="15" customHeight="1" x14ac:dyDescent="0.2">
      <c r="A1247">
        <v>1680237</v>
      </c>
      <c r="B1247" t="s">
        <v>2733</v>
      </c>
      <c r="G1247" s="7" t="s">
        <v>83</v>
      </c>
      <c r="N1247">
        <v>1653104</v>
      </c>
      <c r="O1247" s="42" t="s">
        <v>3731</v>
      </c>
    </row>
    <row r="1248" spans="1:15" ht="15" customHeight="1" x14ac:dyDescent="0.2">
      <c r="A1248">
        <v>1680237</v>
      </c>
      <c r="B1248" t="s">
        <v>2733</v>
      </c>
      <c r="G1248" s="7" t="s">
        <v>83</v>
      </c>
      <c r="N1248">
        <v>1653102</v>
      </c>
      <c r="O1248" s="42" t="s">
        <v>3741</v>
      </c>
    </row>
    <row r="1249" spans="1:15" ht="15" customHeight="1" x14ac:dyDescent="0.2">
      <c r="A1249">
        <v>1680237</v>
      </c>
      <c r="B1249" t="s">
        <v>2733</v>
      </c>
      <c r="G1249" s="7" t="s">
        <v>83</v>
      </c>
      <c r="N1249">
        <v>1653103</v>
      </c>
      <c r="O1249" s="42" t="s">
        <v>3747</v>
      </c>
    </row>
    <row r="1250" spans="1:15" ht="15" customHeight="1" x14ac:dyDescent="0.2">
      <c r="A1250">
        <v>1680253</v>
      </c>
      <c r="B1250" t="s">
        <v>2734</v>
      </c>
      <c r="G1250" s="7" t="s">
        <v>83</v>
      </c>
      <c r="N1250">
        <v>1653293</v>
      </c>
      <c r="O1250" s="42" t="s">
        <v>3731</v>
      </c>
    </row>
    <row r="1251" spans="1:15" ht="15" customHeight="1" x14ac:dyDescent="0.2">
      <c r="A1251">
        <v>1680253</v>
      </c>
      <c r="B1251" t="s">
        <v>2734</v>
      </c>
      <c r="G1251" s="7" t="s">
        <v>83</v>
      </c>
      <c r="N1251">
        <v>1653294</v>
      </c>
      <c r="O1251" s="42" t="s">
        <v>3734</v>
      </c>
    </row>
    <row r="1252" spans="1:15" ht="15" customHeight="1" x14ac:dyDescent="0.2">
      <c r="A1252">
        <v>1680253</v>
      </c>
      <c r="B1252" t="s">
        <v>2734</v>
      </c>
      <c r="G1252" s="7" t="s">
        <v>83</v>
      </c>
      <c r="N1252">
        <v>1653289</v>
      </c>
      <c r="O1252" s="42" t="s">
        <v>3740</v>
      </c>
    </row>
    <row r="1253" spans="1:15" ht="15" customHeight="1" x14ac:dyDescent="0.2">
      <c r="A1253">
        <v>1680253</v>
      </c>
      <c r="B1253" t="s">
        <v>2734</v>
      </c>
      <c r="G1253" s="7" t="s">
        <v>83</v>
      </c>
      <c r="N1253">
        <v>1653290</v>
      </c>
      <c r="O1253" s="42" t="s">
        <v>3741</v>
      </c>
    </row>
    <row r="1254" spans="1:15" ht="15" customHeight="1" x14ac:dyDescent="0.2">
      <c r="A1254">
        <v>1680253</v>
      </c>
      <c r="B1254" t="s">
        <v>2734</v>
      </c>
      <c r="G1254" s="7" t="s">
        <v>83</v>
      </c>
      <c r="N1254">
        <v>1653291</v>
      </c>
      <c r="O1254" s="42" t="s">
        <v>3746</v>
      </c>
    </row>
    <row r="1255" spans="1:15" ht="15" customHeight="1" x14ac:dyDescent="0.2">
      <c r="A1255">
        <v>1680253</v>
      </c>
      <c r="B1255" t="s">
        <v>2734</v>
      </c>
      <c r="G1255" s="7" t="s">
        <v>83</v>
      </c>
      <c r="N1255">
        <v>1653292</v>
      </c>
      <c r="O1255" s="42" t="s">
        <v>3747</v>
      </c>
    </row>
    <row r="1256" spans="1:15" ht="15" customHeight="1" x14ac:dyDescent="0.2">
      <c r="A1256">
        <v>1680254</v>
      </c>
      <c r="B1256" t="s">
        <v>2735</v>
      </c>
      <c r="G1256" s="7" t="s">
        <v>83</v>
      </c>
      <c r="N1256">
        <v>1653296</v>
      </c>
      <c r="O1256" s="42" t="s">
        <v>3742</v>
      </c>
    </row>
    <row r="1257" spans="1:15" ht="15" customHeight="1" x14ac:dyDescent="0.2">
      <c r="A1257">
        <v>1680259</v>
      </c>
      <c r="B1257" t="s">
        <v>2736</v>
      </c>
      <c r="G1257" s="7" t="s">
        <v>83</v>
      </c>
      <c r="N1257">
        <v>1653308</v>
      </c>
      <c r="O1257" s="42" t="s">
        <v>3742</v>
      </c>
    </row>
    <row r="1258" spans="1:15" ht="15" customHeight="1" x14ac:dyDescent="0.2">
      <c r="A1258">
        <v>1680270</v>
      </c>
      <c r="B1258" t="s">
        <v>3630</v>
      </c>
      <c r="G1258" s="7" t="s">
        <v>83</v>
      </c>
      <c r="N1258">
        <v>1653449</v>
      </c>
      <c r="O1258" s="42" t="s">
        <v>3734</v>
      </c>
    </row>
    <row r="1259" spans="1:15" ht="15" customHeight="1" x14ac:dyDescent="0.2">
      <c r="A1259">
        <v>1680270</v>
      </c>
      <c r="B1259" t="s">
        <v>3630</v>
      </c>
      <c r="G1259" s="7" t="s">
        <v>83</v>
      </c>
      <c r="N1259">
        <v>1653446</v>
      </c>
      <c r="O1259" s="42" t="s">
        <v>3741</v>
      </c>
    </row>
    <row r="1260" spans="1:15" ht="15" customHeight="1" x14ac:dyDescent="0.2">
      <c r="A1260">
        <v>1680270</v>
      </c>
      <c r="B1260" t="s">
        <v>3630</v>
      </c>
      <c r="G1260" s="7" t="s">
        <v>83</v>
      </c>
      <c r="N1260">
        <v>1653447</v>
      </c>
      <c r="O1260" s="42" t="s">
        <v>3746</v>
      </c>
    </row>
    <row r="1261" spans="1:15" ht="15" customHeight="1" x14ac:dyDescent="0.2">
      <c r="A1261">
        <v>1680270</v>
      </c>
      <c r="B1261" t="s">
        <v>3630</v>
      </c>
      <c r="G1261" s="7" t="s">
        <v>83</v>
      </c>
      <c r="N1261">
        <v>1653448</v>
      </c>
      <c r="O1261" s="42" t="s">
        <v>3747</v>
      </c>
    </row>
    <row r="1262" spans="1:15" ht="15" customHeight="1" x14ac:dyDescent="0.2">
      <c r="A1262">
        <v>1702602</v>
      </c>
      <c r="B1262" t="s">
        <v>3507</v>
      </c>
      <c r="G1262" s="7" t="s">
        <v>83</v>
      </c>
      <c r="N1262">
        <v>1653482</v>
      </c>
      <c r="O1262" s="42" t="s">
        <v>3734</v>
      </c>
    </row>
    <row r="1263" spans="1:15" ht="15" customHeight="1" x14ac:dyDescent="0.2">
      <c r="A1263">
        <v>1702603</v>
      </c>
      <c r="B1263" t="s">
        <v>3412</v>
      </c>
      <c r="G1263" s="7" t="s">
        <v>83</v>
      </c>
      <c r="N1263">
        <v>1653497</v>
      </c>
      <c r="O1263" s="42" t="s">
        <v>3741</v>
      </c>
    </row>
    <row r="1264" spans="1:15" ht="15" customHeight="1" x14ac:dyDescent="0.2">
      <c r="A1264">
        <v>1702603</v>
      </c>
      <c r="B1264" t="s">
        <v>3412</v>
      </c>
      <c r="G1264" s="7" t="s">
        <v>83</v>
      </c>
      <c r="N1264">
        <v>1653498</v>
      </c>
      <c r="O1264" s="42" t="s">
        <v>3746</v>
      </c>
    </row>
    <row r="1265" spans="1:15" ht="15" customHeight="1" x14ac:dyDescent="0.2">
      <c r="A1265">
        <v>1702603</v>
      </c>
      <c r="B1265" t="s">
        <v>3412</v>
      </c>
      <c r="G1265" s="7" t="s">
        <v>83</v>
      </c>
      <c r="N1265">
        <v>1653499</v>
      </c>
      <c r="O1265" s="42" t="s">
        <v>3747</v>
      </c>
    </row>
    <row r="1266" spans="1:15" ht="15" customHeight="1" x14ac:dyDescent="0.2">
      <c r="A1266">
        <v>1680275</v>
      </c>
      <c r="B1266" t="s">
        <v>3603</v>
      </c>
      <c r="G1266" s="7" t="s">
        <v>83</v>
      </c>
      <c r="N1266">
        <v>1653569</v>
      </c>
      <c r="O1266" s="42" t="s">
        <v>3731</v>
      </c>
    </row>
    <row r="1267" spans="1:15" ht="15" customHeight="1" x14ac:dyDescent="0.2">
      <c r="A1267">
        <v>1680275</v>
      </c>
      <c r="B1267" t="s">
        <v>3603</v>
      </c>
      <c r="G1267" s="7" t="s">
        <v>83</v>
      </c>
      <c r="N1267">
        <v>1653565</v>
      </c>
      <c r="O1267" s="42" t="s">
        <v>3732</v>
      </c>
    </row>
    <row r="1268" spans="1:15" ht="15" customHeight="1" x14ac:dyDescent="0.2">
      <c r="A1268">
        <v>1680275</v>
      </c>
      <c r="B1268" t="s">
        <v>3603</v>
      </c>
      <c r="G1268" s="7" t="s">
        <v>83</v>
      </c>
      <c r="N1268">
        <v>1653570</v>
      </c>
      <c r="O1268" s="42" t="s">
        <v>3733</v>
      </c>
    </row>
    <row r="1269" spans="1:15" ht="15" customHeight="1" x14ac:dyDescent="0.2">
      <c r="A1269">
        <v>1680275</v>
      </c>
      <c r="B1269" t="s">
        <v>3603</v>
      </c>
      <c r="G1269" s="7" t="s">
        <v>83</v>
      </c>
      <c r="N1269">
        <v>1653573</v>
      </c>
      <c r="O1269" s="42" t="s">
        <v>4407</v>
      </c>
    </row>
    <row r="1270" spans="1:15" ht="15" customHeight="1" x14ac:dyDescent="0.2">
      <c r="A1270">
        <v>1680275</v>
      </c>
      <c r="B1270" t="s">
        <v>3603</v>
      </c>
      <c r="G1270" s="7" t="s">
        <v>83</v>
      </c>
      <c r="N1270">
        <v>1653564</v>
      </c>
      <c r="O1270" s="42" t="s">
        <v>3740</v>
      </c>
    </row>
    <row r="1271" spans="1:15" ht="15" customHeight="1" x14ac:dyDescent="0.2">
      <c r="A1271">
        <v>1680275</v>
      </c>
      <c r="B1271" t="s">
        <v>3603</v>
      </c>
      <c r="G1271" s="7" t="s">
        <v>83</v>
      </c>
      <c r="N1271">
        <v>1653566</v>
      </c>
      <c r="O1271" s="42" t="s">
        <v>3741</v>
      </c>
    </row>
    <row r="1272" spans="1:15" ht="15" customHeight="1" x14ac:dyDescent="0.2">
      <c r="A1272">
        <v>1680275</v>
      </c>
      <c r="B1272" t="s">
        <v>3603</v>
      </c>
      <c r="G1272" s="7" t="s">
        <v>83</v>
      </c>
      <c r="N1272">
        <v>1653574</v>
      </c>
      <c r="O1272" s="42" t="s">
        <v>3742</v>
      </c>
    </row>
    <row r="1273" spans="1:15" ht="15" customHeight="1" x14ac:dyDescent="0.2">
      <c r="A1273">
        <v>1680275</v>
      </c>
      <c r="B1273" t="s">
        <v>3603</v>
      </c>
      <c r="G1273" s="7" t="s">
        <v>83</v>
      </c>
      <c r="N1273">
        <v>1653571</v>
      </c>
      <c r="O1273" s="42" t="s">
        <v>3743</v>
      </c>
    </row>
    <row r="1274" spans="1:15" ht="15" customHeight="1" x14ac:dyDescent="0.2">
      <c r="A1274">
        <v>1680275</v>
      </c>
      <c r="B1274" t="s">
        <v>3603</v>
      </c>
      <c r="G1274" s="7" t="s">
        <v>83</v>
      </c>
      <c r="N1274">
        <v>1653572</v>
      </c>
      <c r="O1274" s="42" t="s">
        <v>3745</v>
      </c>
    </row>
    <row r="1275" spans="1:15" ht="15" customHeight="1" x14ac:dyDescent="0.2">
      <c r="A1275">
        <v>1680275</v>
      </c>
      <c r="B1275" t="s">
        <v>3603</v>
      </c>
      <c r="G1275" s="7" t="s">
        <v>83</v>
      </c>
      <c r="N1275">
        <v>1653567</v>
      </c>
      <c r="O1275" s="42" t="s">
        <v>3746</v>
      </c>
    </row>
    <row r="1276" spans="1:15" ht="15" customHeight="1" x14ac:dyDescent="0.2">
      <c r="A1276">
        <v>1680275</v>
      </c>
      <c r="B1276" t="s">
        <v>3603</v>
      </c>
      <c r="G1276" s="7" t="s">
        <v>83</v>
      </c>
      <c r="N1276">
        <v>1653568</v>
      </c>
      <c r="O1276" s="42" t="s">
        <v>3747</v>
      </c>
    </row>
    <row r="1277" spans="1:15" ht="15" customHeight="1" x14ac:dyDescent="0.2">
      <c r="A1277">
        <v>1702605</v>
      </c>
      <c r="B1277" t="s">
        <v>3454</v>
      </c>
      <c r="G1277" s="7" t="s">
        <v>83</v>
      </c>
      <c r="N1277">
        <v>1653608</v>
      </c>
      <c r="O1277" s="42" t="s">
        <v>3732</v>
      </c>
    </row>
    <row r="1278" spans="1:15" ht="15" customHeight="1" x14ac:dyDescent="0.2">
      <c r="A1278">
        <v>1702605</v>
      </c>
      <c r="B1278" t="s">
        <v>3454</v>
      </c>
      <c r="G1278" s="7" t="s">
        <v>83</v>
      </c>
      <c r="N1278">
        <v>1653607</v>
      </c>
      <c r="O1278" s="42" t="s">
        <v>3740</v>
      </c>
    </row>
    <row r="1279" spans="1:15" ht="15" customHeight="1" x14ac:dyDescent="0.2">
      <c r="A1279">
        <v>1702605</v>
      </c>
      <c r="B1279" t="s">
        <v>3454</v>
      </c>
      <c r="G1279" s="7" t="s">
        <v>83</v>
      </c>
      <c r="N1279">
        <v>1653609</v>
      </c>
      <c r="O1279" s="42" t="s">
        <v>3741</v>
      </c>
    </row>
    <row r="1280" spans="1:15" ht="15" customHeight="1" x14ac:dyDescent="0.2">
      <c r="A1280">
        <v>1702605</v>
      </c>
      <c r="B1280" t="s">
        <v>3454</v>
      </c>
      <c r="G1280" s="7" t="s">
        <v>83</v>
      </c>
      <c r="N1280">
        <v>1653613</v>
      </c>
      <c r="O1280" s="42" t="s">
        <v>3742</v>
      </c>
    </row>
    <row r="1281" spans="1:15" ht="15" customHeight="1" x14ac:dyDescent="0.2">
      <c r="A1281">
        <v>1702605</v>
      </c>
      <c r="B1281" t="s">
        <v>3454</v>
      </c>
      <c r="G1281" s="7" t="s">
        <v>83</v>
      </c>
      <c r="N1281">
        <v>1653612</v>
      </c>
      <c r="O1281" s="42" t="s">
        <v>3743</v>
      </c>
    </row>
    <row r="1282" spans="1:15" ht="15" customHeight="1" x14ac:dyDescent="0.2">
      <c r="A1282">
        <v>1702605</v>
      </c>
      <c r="B1282" t="s">
        <v>3454</v>
      </c>
      <c r="G1282" s="7" t="s">
        <v>83</v>
      </c>
      <c r="N1282">
        <v>1653610</v>
      </c>
      <c r="O1282" s="42" t="s">
        <v>3746</v>
      </c>
    </row>
    <row r="1283" spans="1:15" ht="15" customHeight="1" x14ac:dyDescent="0.2">
      <c r="A1283">
        <v>1702605</v>
      </c>
      <c r="B1283" t="s">
        <v>3454</v>
      </c>
      <c r="G1283" s="7" t="s">
        <v>83</v>
      </c>
      <c r="N1283">
        <v>1653611</v>
      </c>
      <c r="O1283" s="42" t="s">
        <v>3747</v>
      </c>
    </row>
    <row r="1284" spans="1:15" ht="15" customHeight="1" x14ac:dyDescent="0.2">
      <c r="A1284">
        <v>1702606</v>
      </c>
      <c r="B1284" t="s">
        <v>3413</v>
      </c>
      <c r="G1284" s="7" t="s">
        <v>83</v>
      </c>
      <c r="N1284">
        <v>1653631</v>
      </c>
      <c r="O1284" s="42" t="s">
        <v>3731</v>
      </c>
    </row>
    <row r="1285" spans="1:15" ht="15" customHeight="1" x14ac:dyDescent="0.2">
      <c r="A1285">
        <v>1702606</v>
      </c>
      <c r="B1285" t="s">
        <v>3413</v>
      </c>
      <c r="G1285" s="7" t="s">
        <v>83</v>
      </c>
      <c r="N1285">
        <v>1653628</v>
      </c>
      <c r="O1285" s="42" t="s">
        <v>3732</v>
      </c>
    </row>
    <row r="1286" spans="1:15" ht="15" customHeight="1" x14ac:dyDescent="0.2">
      <c r="A1286">
        <v>1702606</v>
      </c>
      <c r="B1286" t="s">
        <v>3413</v>
      </c>
      <c r="G1286" s="7" t="s">
        <v>83</v>
      </c>
      <c r="N1286">
        <v>1653632</v>
      </c>
      <c r="O1286" s="42" t="s">
        <v>3733</v>
      </c>
    </row>
    <row r="1287" spans="1:15" ht="15" customHeight="1" x14ac:dyDescent="0.2">
      <c r="A1287">
        <v>1702606</v>
      </c>
      <c r="B1287" t="s">
        <v>3413</v>
      </c>
      <c r="G1287" s="7" t="s">
        <v>83</v>
      </c>
      <c r="N1287">
        <v>1653635</v>
      </c>
      <c r="O1287" s="42" t="s">
        <v>4407</v>
      </c>
    </row>
    <row r="1288" spans="1:15" ht="15" customHeight="1" x14ac:dyDescent="0.2">
      <c r="A1288">
        <v>1702606</v>
      </c>
      <c r="B1288" t="s">
        <v>3413</v>
      </c>
      <c r="G1288" s="7" t="s">
        <v>83</v>
      </c>
      <c r="N1288">
        <v>1653627</v>
      </c>
      <c r="O1288" s="42" t="s">
        <v>3740</v>
      </c>
    </row>
    <row r="1289" spans="1:15" ht="15" customHeight="1" x14ac:dyDescent="0.2">
      <c r="A1289">
        <v>1702606</v>
      </c>
      <c r="B1289" t="s">
        <v>3413</v>
      </c>
      <c r="G1289" s="7" t="s">
        <v>83</v>
      </c>
      <c r="N1289">
        <v>1653636</v>
      </c>
      <c r="O1289" s="42" t="s">
        <v>3742</v>
      </c>
    </row>
    <row r="1290" spans="1:15" ht="15" customHeight="1" x14ac:dyDescent="0.2">
      <c r="A1290">
        <v>1702606</v>
      </c>
      <c r="B1290" t="s">
        <v>3413</v>
      </c>
      <c r="G1290" s="7" t="s">
        <v>83</v>
      </c>
      <c r="N1290">
        <v>1653633</v>
      </c>
      <c r="O1290" s="42" t="s">
        <v>3743</v>
      </c>
    </row>
    <row r="1291" spans="1:15" ht="15" customHeight="1" x14ac:dyDescent="0.2">
      <c r="A1291">
        <v>1702606</v>
      </c>
      <c r="B1291" t="s">
        <v>3413</v>
      </c>
      <c r="G1291" s="7" t="s">
        <v>83</v>
      </c>
      <c r="N1291">
        <v>1653634</v>
      </c>
      <c r="O1291" s="42" t="s">
        <v>3745</v>
      </c>
    </row>
    <row r="1292" spans="1:15" ht="15" customHeight="1" x14ac:dyDescent="0.2">
      <c r="A1292">
        <v>1702606</v>
      </c>
      <c r="B1292" t="s">
        <v>3413</v>
      </c>
      <c r="G1292" s="7" t="s">
        <v>83</v>
      </c>
      <c r="N1292">
        <v>1653629</v>
      </c>
      <c r="O1292" s="42" t="s">
        <v>3746</v>
      </c>
    </row>
    <row r="1293" spans="1:15" ht="15" customHeight="1" x14ac:dyDescent="0.2">
      <c r="A1293">
        <v>1702606</v>
      </c>
      <c r="B1293" t="s">
        <v>3413</v>
      </c>
      <c r="G1293" s="7" t="s">
        <v>83</v>
      </c>
      <c r="N1293">
        <v>1653630</v>
      </c>
      <c r="O1293" s="42" t="s">
        <v>3747</v>
      </c>
    </row>
    <row r="1294" spans="1:15" ht="15" customHeight="1" x14ac:dyDescent="0.2">
      <c r="A1294">
        <v>1702607</v>
      </c>
      <c r="B1294" t="s">
        <v>3545</v>
      </c>
      <c r="G1294" s="7" t="s">
        <v>83</v>
      </c>
      <c r="N1294">
        <v>1653642</v>
      </c>
      <c r="O1294" s="42" t="s">
        <v>3733</v>
      </c>
    </row>
    <row r="1295" spans="1:15" ht="15" customHeight="1" x14ac:dyDescent="0.2">
      <c r="A1295">
        <v>1702607</v>
      </c>
      <c r="B1295" t="s">
        <v>3545</v>
      </c>
      <c r="G1295" s="7" t="s">
        <v>83</v>
      </c>
      <c r="N1295">
        <v>1653644</v>
      </c>
      <c r="O1295" s="42" t="s">
        <v>3742</v>
      </c>
    </row>
    <row r="1296" spans="1:15" ht="15" customHeight="1" x14ac:dyDescent="0.2">
      <c r="A1296">
        <v>1702607</v>
      </c>
      <c r="B1296" t="s">
        <v>3545</v>
      </c>
      <c r="G1296" s="7" t="s">
        <v>83</v>
      </c>
      <c r="N1296">
        <v>1653643</v>
      </c>
      <c r="O1296" s="42" t="s">
        <v>3743</v>
      </c>
    </row>
    <row r="1297" spans="1:15" ht="15" customHeight="1" x14ac:dyDescent="0.2">
      <c r="A1297">
        <v>1491853</v>
      </c>
      <c r="B1297" t="s">
        <v>3571</v>
      </c>
      <c r="G1297" s="7" t="s">
        <v>83</v>
      </c>
      <c r="N1297">
        <v>1653783</v>
      </c>
      <c r="O1297" s="42" t="s">
        <v>3728</v>
      </c>
    </row>
    <row r="1298" spans="1:15" ht="15" customHeight="1" x14ac:dyDescent="0.2">
      <c r="A1298">
        <v>1491853</v>
      </c>
      <c r="B1298" t="s">
        <v>3571</v>
      </c>
      <c r="G1298" s="7" t="s">
        <v>83</v>
      </c>
      <c r="N1298">
        <v>1653789</v>
      </c>
      <c r="O1298" s="42" t="s">
        <v>3729</v>
      </c>
    </row>
    <row r="1299" spans="1:15" ht="15" customHeight="1" x14ac:dyDescent="0.2">
      <c r="A1299">
        <v>1491853</v>
      </c>
      <c r="B1299" t="s">
        <v>3571</v>
      </c>
      <c r="G1299" s="7" t="s">
        <v>83</v>
      </c>
      <c r="N1299">
        <v>1653790</v>
      </c>
      <c r="O1299" s="42" t="s">
        <v>3730</v>
      </c>
    </row>
    <row r="1300" spans="1:15" ht="15" customHeight="1" x14ac:dyDescent="0.2">
      <c r="A1300">
        <v>1491853</v>
      </c>
      <c r="B1300" t="s">
        <v>3571</v>
      </c>
      <c r="G1300" s="7" t="s">
        <v>83</v>
      </c>
      <c r="N1300">
        <v>1653791</v>
      </c>
      <c r="O1300" s="42" t="s">
        <v>3731</v>
      </c>
    </row>
    <row r="1301" spans="1:15" ht="15" customHeight="1" x14ac:dyDescent="0.2">
      <c r="A1301">
        <v>1491853</v>
      </c>
      <c r="B1301" t="s">
        <v>3571</v>
      </c>
      <c r="G1301" s="7" t="s">
        <v>83</v>
      </c>
      <c r="N1301">
        <v>1653792</v>
      </c>
      <c r="O1301" s="42" t="s">
        <v>3733</v>
      </c>
    </row>
    <row r="1302" spans="1:15" ht="15" customHeight="1" x14ac:dyDescent="0.2">
      <c r="A1302">
        <v>1491853</v>
      </c>
      <c r="B1302" t="s">
        <v>3571</v>
      </c>
      <c r="G1302" s="7" t="s">
        <v>83</v>
      </c>
      <c r="N1302">
        <v>1653793</v>
      </c>
      <c r="O1302" s="42" t="s">
        <v>3734</v>
      </c>
    </row>
    <row r="1303" spans="1:15" ht="15" customHeight="1" x14ac:dyDescent="0.2">
      <c r="A1303">
        <v>1491853</v>
      </c>
      <c r="B1303" t="s">
        <v>3571</v>
      </c>
      <c r="G1303" s="7" t="s">
        <v>83</v>
      </c>
      <c r="N1303">
        <v>1653794</v>
      </c>
      <c r="O1303" s="42" t="s">
        <v>3735</v>
      </c>
    </row>
    <row r="1304" spans="1:15" ht="15" customHeight="1" x14ac:dyDescent="0.2">
      <c r="A1304">
        <v>1491853</v>
      </c>
      <c r="B1304" t="s">
        <v>3571</v>
      </c>
      <c r="G1304" s="7" t="s">
        <v>83</v>
      </c>
      <c r="N1304">
        <v>1653785</v>
      </c>
      <c r="O1304" s="42" t="s">
        <v>3736</v>
      </c>
    </row>
    <row r="1305" spans="1:15" ht="15" customHeight="1" x14ac:dyDescent="0.2">
      <c r="A1305">
        <v>1491853</v>
      </c>
      <c r="B1305" t="s">
        <v>3571</v>
      </c>
      <c r="G1305" s="7" t="s">
        <v>83</v>
      </c>
      <c r="N1305">
        <v>1653797</v>
      </c>
      <c r="O1305" s="42" t="s">
        <v>4407</v>
      </c>
    </row>
    <row r="1306" spans="1:15" ht="15" customHeight="1" x14ac:dyDescent="0.2">
      <c r="A1306">
        <v>1491853</v>
      </c>
      <c r="B1306" t="s">
        <v>3571</v>
      </c>
      <c r="G1306" s="7" t="s">
        <v>83</v>
      </c>
      <c r="N1306">
        <v>1653788</v>
      </c>
      <c r="O1306" s="42" t="s">
        <v>3739</v>
      </c>
    </row>
    <row r="1307" spans="1:15" ht="15" customHeight="1" x14ac:dyDescent="0.2">
      <c r="A1307">
        <v>1491853</v>
      </c>
      <c r="B1307" t="s">
        <v>3571</v>
      </c>
      <c r="G1307" s="7" t="s">
        <v>83</v>
      </c>
      <c r="N1307">
        <v>1653784</v>
      </c>
      <c r="O1307" s="42" t="s">
        <v>3741</v>
      </c>
    </row>
    <row r="1308" spans="1:15" ht="15" customHeight="1" x14ac:dyDescent="0.2">
      <c r="A1308">
        <v>1491853</v>
      </c>
      <c r="B1308" t="s">
        <v>3571</v>
      </c>
      <c r="G1308" s="7" t="s">
        <v>83</v>
      </c>
      <c r="N1308">
        <v>1653798</v>
      </c>
      <c r="O1308" s="42" t="s">
        <v>3742</v>
      </c>
    </row>
    <row r="1309" spans="1:15" ht="15" customHeight="1" x14ac:dyDescent="0.2">
      <c r="A1309">
        <v>1491853</v>
      </c>
      <c r="B1309" t="s">
        <v>3571</v>
      </c>
      <c r="G1309" s="7" t="s">
        <v>83</v>
      </c>
      <c r="N1309">
        <v>1653795</v>
      </c>
      <c r="O1309" s="42" t="s">
        <v>3743</v>
      </c>
    </row>
    <row r="1310" spans="1:15" ht="15" customHeight="1" x14ac:dyDescent="0.2">
      <c r="A1310">
        <v>1491853</v>
      </c>
      <c r="B1310" t="s">
        <v>3571</v>
      </c>
      <c r="G1310" s="7" t="s">
        <v>83</v>
      </c>
      <c r="N1310">
        <v>1653796</v>
      </c>
      <c r="O1310" s="42" t="s">
        <v>3745</v>
      </c>
    </row>
    <row r="1311" spans="1:15" ht="15" customHeight="1" x14ac:dyDescent="0.2">
      <c r="A1311">
        <v>1491853</v>
      </c>
      <c r="B1311" t="s">
        <v>3571</v>
      </c>
      <c r="G1311" s="7" t="s">
        <v>83</v>
      </c>
      <c r="N1311">
        <v>1653786</v>
      </c>
      <c r="O1311" s="42" t="s">
        <v>3746</v>
      </c>
    </row>
    <row r="1312" spans="1:15" ht="15" customHeight="1" x14ac:dyDescent="0.2">
      <c r="A1312">
        <v>1491853</v>
      </c>
      <c r="B1312" t="s">
        <v>3571</v>
      </c>
      <c r="G1312" s="7" t="s">
        <v>83</v>
      </c>
      <c r="N1312">
        <v>1653787</v>
      </c>
      <c r="O1312" s="42" t="s">
        <v>3747</v>
      </c>
    </row>
    <row r="1313" spans="1:15" ht="15" customHeight="1" x14ac:dyDescent="0.2">
      <c r="A1313">
        <v>1675848</v>
      </c>
      <c r="B1313" t="s">
        <v>3414</v>
      </c>
      <c r="G1313" s="7" t="s">
        <v>83</v>
      </c>
      <c r="N1313">
        <v>1653938</v>
      </c>
      <c r="O1313" s="42" t="s">
        <v>3728</v>
      </c>
    </row>
    <row r="1314" spans="1:15" ht="15" customHeight="1" x14ac:dyDescent="0.2">
      <c r="A1314">
        <v>1675848</v>
      </c>
      <c r="B1314" t="s">
        <v>3414</v>
      </c>
      <c r="G1314" s="7" t="s">
        <v>83</v>
      </c>
      <c r="N1314">
        <v>1653944</v>
      </c>
      <c r="O1314" s="42" t="s">
        <v>3729</v>
      </c>
    </row>
    <row r="1315" spans="1:15" ht="15" customHeight="1" x14ac:dyDescent="0.2">
      <c r="A1315">
        <v>1675848</v>
      </c>
      <c r="B1315" t="s">
        <v>3414</v>
      </c>
      <c r="G1315" s="7" t="s">
        <v>83</v>
      </c>
      <c r="N1315">
        <v>1653945</v>
      </c>
      <c r="O1315" s="42" t="s">
        <v>3730</v>
      </c>
    </row>
    <row r="1316" spans="1:15" ht="15" customHeight="1" x14ac:dyDescent="0.2">
      <c r="A1316">
        <v>1675848</v>
      </c>
      <c r="B1316" t="s">
        <v>3414</v>
      </c>
      <c r="G1316" s="7" t="s">
        <v>83</v>
      </c>
      <c r="N1316">
        <v>1653946</v>
      </c>
      <c r="O1316" s="42" t="s">
        <v>3731</v>
      </c>
    </row>
    <row r="1317" spans="1:15" ht="15" customHeight="1" x14ac:dyDescent="0.2">
      <c r="A1317">
        <v>1675848</v>
      </c>
      <c r="B1317" t="s">
        <v>3414</v>
      </c>
      <c r="G1317" s="7" t="s">
        <v>83</v>
      </c>
      <c r="N1317">
        <v>1653947</v>
      </c>
      <c r="O1317" s="42" t="s">
        <v>3733</v>
      </c>
    </row>
    <row r="1318" spans="1:15" ht="15" customHeight="1" x14ac:dyDescent="0.2">
      <c r="A1318">
        <v>1675848</v>
      </c>
      <c r="B1318" t="s">
        <v>3414</v>
      </c>
      <c r="G1318" s="7" t="s">
        <v>83</v>
      </c>
      <c r="N1318">
        <v>1653948</v>
      </c>
      <c r="O1318" s="42" t="s">
        <v>3734</v>
      </c>
    </row>
    <row r="1319" spans="1:15" ht="15" customHeight="1" x14ac:dyDescent="0.2">
      <c r="A1319">
        <v>1675848</v>
      </c>
      <c r="B1319" t="s">
        <v>3414</v>
      </c>
      <c r="G1319" s="7" t="s">
        <v>83</v>
      </c>
      <c r="N1319">
        <v>1653949</v>
      </c>
      <c r="O1319" s="42" t="s">
        <v>3735</v>
      </c>
    </row>
    <row r="1320" spans="1:15" ht="15" customHeight="1" x14ac:dyDescent="0.2">
      <c r="A1320">
        <v>1675848</v>
      </c>
      <c r="B1320" t="s">
        <v>3414</v>
      </c>
      <c r="G1320" s="7" t="s">
        <v>83</v>
      </c>
      <c r="N1320">
        <v>1653940</v>
      </c>
      <c r="O1320" s="42" t="s">
        <v>3736</v>
      </c>
    </row>
    <row r="1321" spans="1:15" ht="15" customHeight="1" x14ac:dyDescent="0.2">
      <c r="A1321">
        <v>1675848</v>
      </c>
      <c r="B1321" t="s">
        <v>3414</v>
      </c>
      <c r="G1321" s="7" t="s">
        <v>83</v>
      </c>
      <c r="N1321">
        <v>1653952</v>
      </c>
      <c r="O1321" s="42" t="s">
        <v>4407</v>
      </c>
    </row>
    <row r="1322" spans="1:15" ht="15" customHeight="1" x14ac:dyDescent="0.2">
      <c r="A1322">
        <v>1675848</v>
      </c>
      <c r="B1322" t="s">
        <v>3414</v>
      </c>
      <c r="G1322" s="7" t="s">
        <v>83</v>
      </c>
      <c r="N1322">
        <v>1653943</v>
      </c>
      <c r="O1322" s="42" t="s">
        <v>3739</v>
      </c>
    </row>
    <row r="1323" spans="1:15" ht="15" customHeight="1" x14ac:dyDescent="0.2">
      <c r="A1323">
        <v>1675848</v>
      </c>
      <c r="B1323" t="s">
        <v>3414</v>
      </c>
      <c r="G1323" s="7" t="s">
        <v>83</v>
      </c>
      <c r="N1323">
        <v>1653939</v>
      </c>
      <c r="O1323" s="42" t="s">
        <v>3741</v>
      </c>
    </row>
    <row r="1324" spans="1:15" ht="15" customHeight="1" x14ac:dyDescent="0.2">
      <c r="A1324">
        <v>1675848</v>
      </c>
      <c r="B1324" t="s">
        <v>3414</v>
      </c>
      <c r="G1324" s="7" t="s">
        <v>83</v>
      </c>
      <c r="N1324">
        <v>1653953</v>
      </c>
      <c r="O1324" s="42" t="s">
        <v>3742</v>
      </c>
    </row>
    <row r="1325" spans="1:15" ht="15" customHeight="1" x14ac:dyDescent="0.2">
      <c r="A1325">
        <v>1675848</v>
      </c>
      <c r="B1325" t="s">
        <v>3414</v>
      </c>
      <c r="G1325" s="7" t="s">
        <v>83</v>
      </c>
      <c r="N1325">
        <v>1653950</v>
      </c>
      <c r="O1325" s="42" t="s">
        <v>3743</v>
      </c>
    </row>
    <row r="1326" spans="1:15" ht="15" customHeight="1" x14ac:dyDescent="0.2">
      <c r="A1326">
        <v>1675848</v>
      </c>
      <c r="B1326" t="s">
        <v>3414</v>
      </c>
      <c r="G1326" s="7" t="s">
        <v>83</v>
      </c>
      <c r="N1326">
        <v>1653951</v>
      </c>
      <c r="O1326" s="42" t="s">
        <v>3745</v>
      </c>
    </row>
    <row r="1327" spans="1:15" ht="15" customHeight="1" x14ac:dyDescent="0.2">
      <c r="A1327">
        <v>1675848</v>
      </c>
      <c r="B1327" t="s">
        <v>3414</v>
      </c>
      <c r="G1327" s="7" t="s">
        <v>83</v>
      </c>
      <c r="N1327">
        <v>1653941</v>
      </c>
      <c r="O1327" s="42" t="s">
        <v>3746</v>
      </c>
    </row>
    <row r="1328" spans="1:15" ht="15" customHeight="1" x14ac:dyDescent="0.2">
      <c r="A1328">
        <v>1675848</v>
      </c>
      <c r="B1328" t="s">
        <v>3414</v>
      </c>
      <c r="G1328" s="7" t="s">
        <v>83</v>
      </c>
      <c r="N1328">
        <v>1653942</v>
      </c>
      <c r="O1328" s="42" t="s">
        <v>3747</v>
      </c>
    </row>
    <row r="1329" spans="1:15" ht="15" customHeight="1" x14ac:dyDescent="0.2">
      <c r="A1329">
        <v>1680285</v>
      </c>
      <c r="B1329" t="s">
        <v>2737</v>
      </c>
      <c r="G1329" s="7" t="s">
        <v>83</v>
      </c>
      <c r="N1329">
        <v>1654070</v>
      </c>
      <c r="O1329" s="42" t="s">
        <v>3731</v>
      </c>
    </row>
    <row r="1330" spans="1:15" ht="15" customHeight="1" x14ac:dyDescent="0.2">
      <c r="A1330">
        <v>1680285</v>
      </c>
      <c r="B1330" t="s">
        <v>2737</v>
      </c>
      <c r="G1330" s="7" t="s">
        <v>83</v>
      </c>
      <c r="N1330">
        <v>1654068</v>
      </c>
      <c r="O1330" s="42" t="s">
        <v>3746</v>
      </c>
    </row>
    <row r="1331" spans="1:15" ht="15" customHeight="1" x14ac:dyDescent="0.2">
      <c r="A1331">
        <v>1680285</v>
      </c>
      <c r="B1331" t="s">
        <v>2737</v>
      </c>
      <c r="G1331" s="7" t="s">
        <v>83</v>
      </c>
      <c r="N1331">
        <v>1654069</v>
      </c>
      <c r="O1331" s="42" t="s">
        <v>3747</v>
      </c>
    </row>
    <row r="1332" spans="1:15" ht="15" customHeight="1" x14ac:dyDescent="0.2">
      <c r="A1332">
        <v>1680290</v>
      </c>
      <c r="B1332" t="s">
        <v>3669</v>
      </c>
      <c r="G1332" s="7" t="s">
        <v>83</v>
      </c>
      <c r="N1332">
        <v>1654090</v>
      </c>
      <c r="O1332" s="42" t="s">
        <v>3747</v>
      </c>
    </row>
    <row r="1333" spans="1:15" ht="15" customHeight="1" x14ac:dyDescent="0.2">
      <c r="A1333">
        <v>1702609</v>
      </c>
      <c r="B1333" t="s">
        <v>3478</v>
      </c>
      <c r="G1333" s="7" t="s">
        <v>83</v>
      </c>
      <c r="N1333">
        <v>1654102</v>
      </c>
      <c r="O1333" s="42" t="s">
        <v>3747</v>
      </c>
    </row>
    <row r="1334" spans="1:15" ht="15" customHeight="1" x14ac:dyDescent="0.2">
      <c r="A1334">
        <v>1680296</v>
      </c>
      <c r="B1334" t="s">
        <v>2738</v>
      </c>
      <c r="G1334" s="7" t="s">
        <v>83</v>
      </c>
      <c r="N1334">
        <v>1654151</v>
      </c>
      <c r="O1334" s="42" t="s">
        <v>3742</v>
      </c>
    </row>
    <row r="1335" spans="1:15" ht="15" customHeight="1" x14ac:dyDescent="0.2">
      <c r="A1335">
        <v>1680303</v>
      </c>
      <c r="B1335" t="s">
        <v>2739</v>
      </c>
      <c r="G1335" s="7" t="s">
        <v>83</v>
      </c>
      <c r="N1335">
        <v>1654177</v>
      </c>
      <c r="O1335" s="42" t="s">
        <v>3741</v>
      </c>
    </row>
    <row r="1336" spans="1:15" ht="15" customHeight="1" x14ac:dyDescent="0.2">
      <c r="A1336">
        <v>1680307</v>
      </c>
      <c r="B1336" t="s">
        <v>2740</v>
      </c>
      <c r="G1336" s="7" t="s">
        <v>83</v>
      </c>
      <c r="N1336">
        <v>1654209</v>
      </c>
      <c r="O1336" s="42" t="s">
        <v>3741</v>
      </c>
    </row>
    <row r="1337" spans="1:15" ht="15" customHeight="1" x14ac:dyDescent="0.2">
      <c r="A1337">
        <v>1680307</v>
      </c>
      <c r="B1337" t="s">
        <v>2740</v>
      </c>
      <c r="G1337" s="7" t="s">
        <v>83</v>
      </c>
      <c r="N1337">
        <v>1654210</v>
      </c>
      <c r="O1337" s="42" t="s">
        <v>3745</v>
      </c>
    </row>
    <row r="1338" spans="1:15" ht="15" customHeight="1" x14ac:dyDescent="0.2">
      <c r="A1338">
        <v>1680308</v>
      </c>
      <c r="B1338" t="s">
        <v>2741</v>
      </c>
      <c r="G1338" s="7" t="s">
        <v>83</v>
      </c>
      <c r="N1338">
        <v>1654223</v>
      </c>
      <c r="O1338" s="42" t="s">
        <v>3731</v>
      </c>
    </row>
    <row r="1339" spans="1:15" ht="15" customHeight="1" x14ac:dyDescent="0.2">
      <c r="A1339">
        <v>1680308</v>
      </c>
      <c r="B1339" t="s">
        <v>2741</v>
      </c>
      <c r="G1339" s="7" t="s">
        <v>83</v>
      </c>
      <c r="N1339">
        <v>1654220</v>
      </c>
      <c r="O1339" s="42" t="s">
        <v>3736</v>
      </c>
    </row>
    <row r="1340" spans="1:15" ht="15" customHeight="1" x14ac:dyDescent="0.2">
      <c r="A1340">
        <v>1680308</v>
      </c>
      <c r="B1340" t="s">
        <v>2741</v>
      </c>
      <c r="G1340" s="7" t="s">
        <v>83</v>
      </c>
      <c r="N1340">
        <v>1654219</v>
      </c>
      <c r="O1340" s="42" t="s">
        <v>3740</v>
      </c>
    </row>
    <row r="1341" spans="1:15" ht="15" customHeight="1" x14ac:dyDescent="0.2">
      <c r="A1341">
        <v>1680308</v>
      </c>
      <c r="B1341" t="s">
        <v>2741</v>
      </c>
      <c r="G1341" s="7" t="s">
        <v>83</v>
      </c>
      <c r="N1341">
        <v>1654221</v>
      </c>
      <c r="O1341" s="42" t="s">
        <v>3746</v>
      </c>
    </row>
    <row r="1342" spans="1:15" ht="15" customHeight="1" x14ac:dyDescent="0.2">
      <c r="A1342">
        <v>1680308</v>
      </c>
      <c r="B1342" t="s">
        <v>2741</v>
      </c>
      <c r="G1342" s="7" t="s">
        <v>83</v>
      </c>
      <c r="N1342">
        <v>1654222</v>
      </c>
      <c r="O1342" s="42" t="s">
        <v>3747</v>
      </c>
    </row>
    <row r="1343" spans="1:15" ht="15" customHeight="1" x14ac:dyDescent="0.2">
      <c r="A1343">
        <v>1491854</v>
      </c>
      <c r="B1343" t="s">
        <v>3664</v>
      </c>
      <c r="G1343" s="7" t="s">
        <v>83</v>
      </c>
      <c r="N1343">
        <v>1654291</v>
      </c>
      <c r="O1343" s="42" t="s">
        <v>3746</v>
      </c>
    </row>
    <row r="1344" spans="1:15" ht="15" customHeight="1" x14ac:dyDescent="0.2">
      <c r="A1344">
        <v>1699587</v>
      </c>
      <c r="B1344" t="s">
        <v>3415</v>
      </c>
      <c r="G1344" s="7" t="s">
        <v>83</v>
      </c>
      <c r="N1344">
        <v>1654346</v>
      </c>
      <c r="O1344" s="42" t="s">
        <v>3746</v>
      </c>
    </row>
    <row r="1345" spans="1:15" ht="15" customHeight="1" x14ac:dyDescent="0.2">
      <c r="A1345">
        <v>1675840</v>
      </c>
      <c r="B1345" t="s">
        <v>2742</v>
      </c>
      <c r="G1345" s="7" t="s">
        <v>83</v>
      </c>
      <c r="N1345">
        <v>1654446</v>
      </c>
      <c r="O1345" s="42" t="s">
        <v>3728</v>
      </c>
    </row>
    <row r="1346" spans="1:15" ht="15" customHeight="1" x14ac:dyDescent="0.2">
      <c r="A1346">
        <v>1675840</v>
      </c>
      <c r="B1346" t="s">
        <v>2742</v>
      </c>
      <c r="G1346" s="7" t="s">
        <v>83</v>
      </c>
      <c r="N1346">
        <v>1654454</v>
      </c>
      <c r="O1346" s="42" t="s">
        <v>3731</v>
      </c>
    </row>
    <row r="1347" spans="1:15" ht="15" customHeight="1" x14ac:dyDescent="0.2">
      <c r="A1347">
        <v>1675840</v>
      </c>
      <c r="B1347" t="s">
        <v>2742</v>
      </c>
      <c r="G1347" s="7" t="s">
        <v>83</v>
      </c>
      <c r="N1347">
        <v>1654455</v>
      </c>
      <c r="O1347" s="42" t="s">
        <v>3733</v>
      </c>
    </row>
    <row r="1348" spans="1:15" ht="15" customHeight="1" x14ac:dyDescent="0.2">
      <c r="A1348">
        <v>1675840</v>
      </c>
      <c r="B1348" t="s">
        <v>2742</v>
      </c>
      <c r="G1348" s="7" t="s">
        <v>83</v>
      </c>
      <c r="N1348">
        <v>1654456</v>
      </c>
      <c r="O1348" s="42" t="s">
        <v>3734</v>
      </c>
    </row>
    <row r="1349" spans="1:15" ht="15" customHeight="1" x14ac:dyDescent="0.2">
      <c r="A1349">
        <v>1675840</v>
      </c>
      <c r="B1349" t="s">
        <v>2742</v>
      </c>
      <c r="G1349" s="7" t="s">
        <v>83</v>
      </c>
      <c r="N1349">
        <v>1654457</v>
      </c>
      <c r="O1349" s="42" t="s">
        <v>3735</v>
      </c>
    </row>
    <row r="1350" spans="1:15" ht="15" customHeight="1" x14ac:dyDescent="0.2">
      <c r="A1350">
        <v>1675840</v>
      </c>
      <c r="B1350" t="s">
        <v>2742</v>
      </c>
      <c r="G1350" s="7" t="s">
        <v>83</v>
      </c>
      <c r="N1350">
        <v>1654449</v>
      </c>
      <c r="O1350" s="42" t="s">
        <v>3736</v>
      </c>
    </row>
    <row r="1351" spans="1:15" ht="15" customHeight="1" x14ac:dyDescent="0.2">
      <c r="A1351">
        <v>1675840</v>
      </c>
      <c r="B1351" t="s">
        <v>2742</v>
      </c>
      <c r="G1351" s="7" t="s">
        <v>83</v>
      </c>
      <c r="N1351">
        <v>1654463</v>
      </c>
      <c r="O1351" s="42" t="s">
        <v>3737</v>
      </c>
    </row>
    <row r="1352" spans="1:15" ht="15" customHeight="1" x14ac:dyDescent="0.2">
      <c r="A1352">
        <v>1675840</v>
      </c>
      <c r="B1352" t="s">
        <v>2742</v>
      </c>
      <c r="G1352" s="7" t="s">
        <v>83</v>
      </c>
      <c r="N1352">
        <v>1654460</v>
      </c>
      <c r="O1352" s="42" t="s">
        <v>4407</v>
      </c>
    </row>
    <row r="1353" spans="1:15" ht="15" customHeight="1" x14ac:dyDescent="0.2">
      <c r="A1353">
        <v>1675840</v>
      </c>
      <c r="B1353" t="s">
        <v>2742</v>
      </c>
      <c r="G1353" s="7" t="s">
        <v>83</v>
      </c>
      <c r="N1353">
        <v>1654461</v>
      </c>
      <c r="O1353" s="42" t="s">
        <v>3738</v>
      </c>
    </row>
    <row r="1354" spans="1:15" ht="15" customHeight="1" x14ac:dyDescent="0.2">
      <c r="A1354">
        <v>1675840</v>
      </c>
      <c r="B1354" t="s">
        <v>2742</v>
      </c>
      <c r="G1354" s="7" t="s">
        <v>83</v>
      </c>
      <c r="N1354">
        <v>1654453</v>
      </c>
      <c r="O1354" s="42" t="s">
        <v>3739</v>
      </c>
    </row>
    <row r="1355" spans="1:15" ht="15" customHeight="1" x14ac:dyDescent="0.2">
      <c r="A1355">
        <v>1675840</v>
      </c>
      <c r="B1355" t="s">
        <v>2742</v>
      </c>
      <c r="G1355" s="7" t="s">
        <v>83</v>
      </c>
      <c r="N1355">
        <v>1654447</v>
      </c>
      <c r="O1355" s="42" t="s">
        <v>3740</v>
      </c>
    </row>
    <row r="1356" spans="1:15" ht="15" customHeight="1" x14ac:dyDescent="0.2">
      <c r="A1356">
        <v>1675840</v>
      </c>
      <c r="B1356" t="s">
        <v>2742</v>
      </c>
      <c r="G1356" s="7" t="s">
        <v>83</v>
      </c>
      <c r="N1356">
        <v>1654448</v>
      </c>
      <c r="O1356" s="42" t="s">
        <v>3741</v>
      </c>
    </row>
    <row r="1357" spans="1:15" ht="15" customHeight="1" x14ac:dyDescent="0.2">
      <c r="A1357">
        <v>1675840</v>
      </c>
      <c r="B1357" t="s">
        <v>2742</v>
      </c>
      <c r="G1357" s="7" t="s">
        <v>83</v>
      </c>
      <c r="N1357">
        <v>1654462</v>
      </c>
      <c r="O1357" s="42" t="s">
        <v>3742</v>
      </c>
    </row>
    <row r="1358" spans="1:15" ht="15" customHeight="1" x14ac:dyDescent="0.2">
      <c r="A1358">
        <v>1675840</v>
      </c>
      <c r="B1358" t="s">
        <v>2742</v>
      </c>
      <c r="G1358" s="7" t="s">
        <v>83</v>
      </c>
      <c r="N1358">
        <v>1654458</v>
      </c>
      <c r="O1358" s="42" t="s">
        <v>3743</v>
      </c>
    </row>
    <row r="1359" spans="1:15" ht="15" customHeight="1" x14ac:dyDescent="0.2">
      <c r="A1359">
        <v>1675840</v>
      </c>
      <c r="B1359" t="s">
        <v>2742</v>
      </c>
      <c r="G1359" s="7" t="s">
        <v>83</v>
      </c>
      <c r="N1359">
        <v>1654450</v>
      </c>
      <c r="O1359" s="42" t="s">
        <v>3744</v>
      </c>
    </row>
    <row r="1360" spans="1:15" ht="15" customHeight="1" x14ac:dyDescent="0.2">
      <c r="A1360">
        <v>1675840</v>
      </c>
      <c r="B1360" t="s">
        <v>2742</v>
      </c>
      <c r="G1360" s="7" t="s">
        <v>83</v>
      </c>
      <c r="N1360">
        <v>1654459</v>
      </c>
      <c r="O1360" s="42" t="s">
        <v>3745</v>
      </c>
    </row>
    <row r="1361" spans="1:15" ht="15" customHeight="1" x14ac:dyDescent="0.2">
      <c r="A1361">
        <v>1675840</v>
      </c>
      <c r="B1361" t="s">
        <v>2742</v>
      </c>
      <c r="G1361" s="7" t="s">
        <v>83</v>
      </c>
      <c r="N1361">
        <v>1654451</v>
      </c>
      <c r="O1361" s="42" t="s">
        <v>3746</v>
      </c>
    </row>
    <row r="1362" spans="1:15" ht="15" customHeight="1" x14ac:dyDescent="0.2">
      <c r="A1362">
        <v>1675840</v>
      </c>
      <c r="B1362" t="s">
        <v>2742</v>
      </c>
      <c r="G1362" s="7" t="s">
        <v>83</v>
      </c>
      <c r="N1362">
        <v>1654452</v>
      </c>
      <c r="O1362" s="42" t="s">
        <v>3747</v>
      </c>
    </row>
    <row r="1363" spans="1:15" ht="15" customHeight="1" x14ac:dyDescent="0.2">
      <c r="A1363">
        <v>1680316</v>
      </c>
      <c r="B1363" t="s">
        <v>3651</v>
      </c>
      <c r="G1363" s="7" t="s">
        <v>83</v>
      </c>
      <c r="N1363">
        <v>1654483</v>
      </c>
      <c r="O1363" s="42" t="s">
        <v>3742</v>
      </c>
    </row>
    <row r="1364" spans="1:15" ht="15" customHeight="1" x14ac:dyDescent="0.2">
      <c r="A1364">
        <v>1678932</v>
      </c>
      <c r="B1364" t="s">
        <v>2743</v>
      </c>
      <c r="G1364" s="7" t="s">
        <v>83</v>
      </c>
      <c r="N1364">
        <v>1654550</v>
      </c>
      <c r="O1364" s="42" t="s">
        <v>3741</v>
      </c>
    </row>
    <row r="1365" spans="1:15" ht="15" customHeight="1" x14ac:dyDescent="0.2">
      <c r="A1365">
        <v>1682069</v>
      </c>
      <c r="B1365" t="s">
        <v>3656</v>
      </c>
      <c r="G1365" s="7" t="s">
        <v>83</v>
      </c>
      <c r="N1365">
        <v>1654556</v>
      </c>
      <c r="O1365" s="42" t="s">
        <v>3743</v>
      </c>
    </row>
    <row r="1366" spans="1:15" ht="15" customHeight="1" x14ac:dyDescent="0.2">
      <c r="A1366">
        <v>1678940</v>
      </c>
      <c r="B1366" t="s">
        <v>2744</v>
      </c>
      <c r="G1366" s="7" t="s">
        <v>83</v>
      </c>
      <c r="N1366">
        <v>1654581</v>
      </c>
      <c r="O1366" s="42" t="s">
        <v>3728</v>
      </c>
    </row>
    <row r="1367" spans="1:15" ht="15" customHeight="1" x14ac:dyDescent="0.2">
      <c r="A1367">
        <v>1678940</v>
      </c>
      <c r="B1367" t="s">
        <v>2744</v>
      </c>
      <c r="G1367" s="7" t="s">
        <v>83</v>
      </c>
      <c r="N1367">
        <v>1654588</v>
      </c>
      <c r="O1367" s="42" t="s">
        <v>3731</v>
      </c>
    </row>
    <row r="1368" spans="1:15" ht="15" customHeight="1" x14ac:dyDescent="0.2">
      <c r="A1368">
        <v>1678940</v>
      </c>
      <c r="B1368" t="s">
        <v>2744</v>
      </c>
      <c r="G1368" s="7" t="s">
        <v>83</v>
      </c>
      <c r="N1368">
        <v>1654589</v>
      </c>
      <c r="O1368" s="42" t="s">
        <v>3733</v>
      </c>
    </row>
    <row r="1369" spans="1:15" ht="15" customHeight="1" x14ac:dyDescent="0.2">
      <c r="A1369">
        <v>1678940</v>
      </c>
      <c r="B1369" t="s">
        <v>2744</v>
      </c>
      <c r="G1369" s="7" t="s">
        <v>83</v>
      </c>
      <c r="N1369">
        <v>1654590</v>
      </c>
      <c r="O1369" s="42" t="s">
        <v>3734</v>
      </c>
    </row>
    <row r="1370" spans="1:15" ht="15" customHeight="1" x14ac:dyDescent="0.2">
      <c r="A1370">
        <v>1678940</v>
      </c>
      <c r="B1370" t="s">
        <v>2744</v>
      </c>
      <c r="G1370" s="7" t="s">
        <v>83</v>
      </c>
      <c r="N1370">
        <v>1654591</v>
      </c>
      <c r="O1370" s="42" t="s">
        <v>3735</v>
      </c>
    </row>
    <row r="1371" spans="1:15" ht="15" customHeight="1" x14ac:dyDescent="0.2">
      <c r="A1371">
        <v>1678940</v>
      </c>
      <c r="B1371" t="s">
        <v>2744</v>
      </c>
      <c r="G1371" s="7" t="s">
        <v>83</v>
      </c>
      <c r="N1371">
        <v>1654584</v>
      </c>
      <c r="O1371" s="42" t="s">
        <v>3736</v>
      </c>
    </row>
    <row r="1372" spans="1:15" ht="15" customHeight="1" x14ac:dyDescent="0.2">
      <c r="A1372">
        <v>1678940</v>
      </c>
      <c r="B1372" t="s">
        <v>2744</v>
      </c>
      <c r="G1372" s="7" t="s">
        <v>83</v>
      </c>
      <c r="N1372">
        <v>1654594</v>
      </c>
      <c r="O1372" s="42" t="s">
        <v>4407</v>
      </c>
    </row>
    <row r="1373" spans="1:15" ht="15" customHeight="1" x14ac:dyDescent="0.2">
      <c r="A1373">
        <v>1678940</v>
      </c>
      <c r="B1373" t="s">
        <v>2744</v>
      </c>
      <c r="G1373" s="7" t="s">
        <v>83</v>
      </c>
      <c r="N1373">
        <v>1654587</v>
      </c>
      <c r="O1373" s="42" t="s">
        <v>3739</v>
      </c>
    </row>
    <row r="1374" spans="1:15" ht="15" customHeight="1" x14ac:dyDescent="0.2">
      <c r="A1374">
        <v>1678940</v>
      </c>
      <c r="B1374" t="s">
        <v>2744</v>
      </c>
      <c r="G1374" s="7" t="s">
        <v>83</v>
      </c>
      <c r="N1374">
        <v>1654582</v>
      </c>
      <c r="O1374" s="42" t="s">
        <v>3740</v>
      </c>
    </row>
    <row r="1375" spans="1:15" ht="15" customHeight="1" x14ac:dyDescent="0.2">
      <c r="A1375">
        <v>1678940</v>
      </c>
      <c r="B1375" t="s">
        <v>2744</v>
      </c>
      <c r="G1375" s="7" t="s">
        <v>83</v>
      </c>
      <c r="N1375">
        <v>1654583</v>
      </c>
      <c r="O1375" s="42" t="s">
        <v>3741</v>
      </c>
    </row>
    <row r="1376" spans="1:15" ht="15" customHeight="1" x14ac:dyDescent="0.2">
      <c r="A1376">
        <v>1678940</v>
      </c>
      <c r="B1376" t="s">
        <v>2744</v>
      </c>
      <c r="G1376" s="7" t="s">
        <v>83</v>
      </c>
      <c r="N1376">
        <v>1654595</v>
      </c>
      <c r="O1376" s="42" t="s">
        <v>3742</v>
      </c>
    </row>
    <row r="1377" spans="1:15" ht="15" customHeight="1" x14ac:dyDescent="0.2">
      <c r="A1377">
        <v>1678940</v>
      </c>
      <c r="B1377" t="s">
        <v>2744</v>
      </c>
      <c r="G1377" s="7" t="s">
        <v>83</v>
      </c>
      <c r="N1377">
        <v>1654592</v>
      </c>
      <c r="O1377" s="42" t="s">
        <v>3743</v>
      </c>
    </row>
    <row r="1378" spans="1:15" ht="15" customHeight="1" x14ac:dyDescent="0.2">
      <c r="A1378">
        <v>1678940</v>
      </c>
      <c r="B1378" t="s">
        <v>2744</v>
      </c>
      <c r="G1378" s="7" t="s">
        <v>83</v>
      </c>
      <c r="N1378">
        <v>1654593</v>
      </c>
      <c r="O1378" s="42" t="s">
        <v>3745</v>
      </c>
    </row>
    <row r="1379" spans="1:15" ht="15" customHeight="1" x14ac:dyDescent="0.2">
      <c r="A1379">
        <v>1678940</v>
      </c>
      <c r="B1379" t="s">
        <v>2744</v>
      </c>
      <c r="G1379" s="7" t="s">
        <v>83</v>
      </c>
      <c r="N1379">
        <v>1654585</v>
      </c>
      <c r="O1379" s="42" t="s">
        <v>3746</v>
      </c>
    </row>
    <row r="1380" spans="1:15" ht="15" customHeight="1" x14ac:dyDescent="0.2">
      <c r="A1380">
        <v>1678940</v>
      </c>
      <c r="B1380" t="s">
        <v>2744</v>
      </c>
      <c r="G1380" s="7" t="s">
        <v>83</v>
      </c>
      <c r="N1380">
        <v>1654586</v>
      </c>
      <c r="O1380" s="42" t="s">
        <v>3747</v>
      </c>
    </row>
    <row r="1381" spans="1:15" ht="15" customHeight="1" x14ac:dyDescent="0.2">
      <c r="A1381">
        <v>1678946</v>
      </c>
      <c r="B1381" t="s">
        <v>2745</v>
      </c>
      <c r="G1381" s="7" t="s">
        <v>83</v>
      </c>
      <c r="N1381">
        <v>1654664</v>
      </c>
      <c r="O1381" s="42" t="s">
        <v>3728</v>
      </c>
    </row>
    <row r="1382" spans="1:15" ht="15" customHeight="1" x14ac:dyDescent="0.2">
      <c r="A1382">
        <v>1678946</v>
      </c>
      <c r="B1382" t="s">
        <v>2745</v>
      </c>
      <c r="G1382" s="7" t="s">
        <v>83</v>
      </c>
      <c r="N1382">
        <v>1654669</v>
      </c>
      <c r="O1382" s="42" t="s">
        <v>3731</v>
      </c>
    </row>
    <row r="1383" spans="1:15" ht="15" customHeight="1" x14ac:dyDescent="0.2">
      <c r="A1383">
        <v>1678946</v>
      </c>
      <c r="B1383" t="s">
        <v>2745</v>
      </c>
      <c r="G1383" s="7" t="s">
        <v>83</v>
      </c>
      <c r="N1383">
        <v>1654670</v>
      </c>
      <c r="O1383" s="42" t="s">
        <v>3733</v>
      </c>
    </row>
    <row r="1384" spans="1:15" ht="15" customHeight="1" x14ac:dyDescent="0.2">
      <c r="A1384">
        <v>1678946</v>
      </c>
      <c r="B1384" t="s">
        <v>2745</v>
      </c>
      <c r="G1384" s="7" t="s">
        <v>83</v>
      </c>
      <c r="N1384">
        <v>1654671</v>
      </c>
      <c r="O1384" s="42" t="s">
        <v>3734</v>
      </c>
    </row>
    <row r="1385" spans="1:15" ht="15" customHeight="1" x14ac:dyDescent="0.2">
      <c r="A1385">
        <v>1678946</v>
      </c>
      <c r="B1385" t="s">
        <v>2745</v>
      </c>
      <c r="G1385" s="7" t="s">
        <v>83</v>
      </c>
      <c r="N1385">
        <v>1654672</v>
      </c>
      <c r="O1385" s="42" t="s">
        <v>3735</v>
      </c>
    </row>
    <row r="1386" spans="1:15" ht="15" customHeight="1" x14ac:dyDescent="0.2">
      <c r="A1386">
        <v>1678946</v>
      </c>
      <c r="B1386" t="s">
        <v>2745</v>
      </c>
      <c r="G1386" s="7" t="s">
        <v>83</v>
      </c>
      <c r="N1386">
        <v>1654674</v>
      </c>
      <c r="O1386" s="42" t="s">
        <v>4407</v>
      </c>
    </row>
    <row r="1387" spans="1:15" ht="15" customHeight="1" x14ac:dyDescent="0.2">
      <c r="A1387">
        <v>1678946</v>
      </c>
      <c r="B1387" t="s">
        <v>2745</v>
      </c>
      <c r="G1387" s="7" t="s">
        <v>83</v>
      </c>
      <c r="N1387">
        <v>1654668</v>
      </c>
      <c r="O1387" s="42" t="s">
        <v>3739</v>
      </c>
    </row>
    <row r="1388" spans="1:15" ht="15" customHeight="1" x14ac:dyDescent="0.2">
      <c r="A1388">
        <v>1678946</v>
      </c>
      <c r="B1388" t="s">
        <v>2745</v>
      </c>
      <c r="G1388" s="7" t="s">
        <v>83</v>
      </c>
      <c r="N1388">
        <v>1654665</v>
      </c>
      <c r="O1388" s="42" t="s">
        <v>3741</v>
      </c>
    </row>
    <row r="1389" spans="1:15" ht="15" customHeight="1" x14ac:dyDescent="0.2">
      <c r="A1389">
        <v>1678946</v>
      </c>
      <c r="B1389" t="s">
        <v>2745</v>
      </c>
      <c r="G1389" s="7" t="s">
        <v>83</v>
      </c>
      <c r="N1389">
        <v>1654675</v>
      </c>
      <c r="O1389" s="42" t="s">
        <v>3742</v>
      </c>
    </row>
    <row r="1390" spans="1:15" ht="15" customHeight="1" x14ac:dyDescent="0.2">
      <c r="A1390">
        <v>1678946</v>
      </c>
      <c r="B1390" t="s">
        <v>2745</v>
      </c>
      <c r="G1390" s="7" t="s">
        <v>83</v>
      </c>
      <c r="N1390">
        <v>1654673</v>
      </c>
      <c r="O1390" s="42" t="s">
        <v>3745</v>
      </c>
    </row>
    <row r="1391" spans="1:15" ht="15" customHeight="1" x14ac:dyDescent="0.2">
      <c r="A1391">
        <v>1678946</v>
      </c>
      <c r="B1391" t="s">
        <v>2745</v>
      </c>
      <c r="G1391" s="7" t="s">
        <v>83</v>
      </c>
      <c r="N1391">
        <v>1654666</v>
      </c>
      <c r="O1391" s="42" t="s">
        <v>3746</v>
      </c>
    </row>
    <row r="1392" spans="1:15" ht="15" customHeight="1" x14ac:dyDescent="0.2">
      <c r="A1392">
        <v>1678946</v>
      </c>
      <c r="B1392" t="s">
        <v>2745</v>
      </c>
      <c r="G1392" s="7" t="s">
        <v>83</v>
      </c>
      <c r="N1392">
        <v>1654667</v>
      </c>
      <c r="O1392" s="42" t="s">
        <v>3747</v>
      </c>
    </row>
    <row r="1393" spans="1:15" ht="15" customHeight="1" x14ac:dyDescent="0.2">
      <c r="A1393">
        <v>1491856</v>
      </c>
      <c r="B1393" t="s">
        <v>3563</v>
      </c>
      <c r="G1393" s="7" t="s">
        <v>83</v>
      </c>
      <c r="N1393">
        <v>1654817</v>
      </c>
      <c r="O1393" s="42" t="s">
        <v>3728</v>
      </c>
    </row>
    <row r="1394" spans="1:15" ht="15" customHeight="1" x14ac:dyDescent="0.2">
      <c r="A1394">
        <v>1491856</v>
      </c>
      <c r="B1394" t="s">
        <v>3563</v>
      </c>
      <c r="G1394" s="7" t="s">
        <v>83</v>
      </c>
      <c r="N1394">
        <v>1654826</v>
      </c>
      <c r="O1394" s="42" t="s">
        <v>3730</v>
      </c>
    </row>
    <row r="1395" spans="1:15" ht="15" customHeight="1" x14ac:dyDescent="0.2">
      <c r="A1395">
        <v>1491856</v>
      </c>
      <c r="B1395" t="s">
        <v>3563</v>
      </c>
      <c r="G1395" s="7" t="s">
        <v>83</v>
      </c>
      <c r="N1395">
        <v>1654827</v>
      </c>
      <c r="O1395" s="42" t="s">
        <v>3731</v>
      </c>
    </row>
    <row r="1396" spans="1:15" ht="15" customHeight="1" x14ac:dyDescent="0.2">
      <c r="A1396">
        <v>1491856</v>
      </c>
      <c r="B1396" t="s">
        <v>3563</v>
      </c>
      <c r="G1396" s="7" t="s">
        <v>83</v>
      </c>
      <c r="N1396">
        <v>1654819</v>
      </c>
      <c r="O1396" s="42" t="s">
        <v>3732</v>
      </c>
    </row>
    <row r="1397" spans="1:15" ht="15" customHeight="1" x14ac:dyDescent="0.2">
      <c r="A1397">
        <v>1491856</v>
      </c>
      <c r="B1397" t="s">
        <v>3563</v>
      </c>
      <c r="G1397" s="7" t="s">
        <v>83</v>
      </c>
      <c r="N1397">
        <v>1654828</v>
      </c>
      <c r="O1397" s="42" t="s">
        <v>3733</v>
      </c>
    </row>
    <row r="1398" spans="1:15" ht="15" customHeight="1" x14ac:dyDescent="0.2">
      <c r="A1398">
        <v>1491856</v>
      </c>
      <c r="B1398" t="s">
        <v>3563</v>
      </c>
      <c r="G1398" s="7" t="s">
        <v>83</v>
      </c>
      <c r="N1398">
        <v>1654829</v>
      </c>
      <c r="O1398" s="42" t="s">
        <v>3734</v>
      </c>
    </row>
    <row r="1399" spans="1:15" ht="15" customHeight="1" x14ac:dyDescent="0.2">
      <c r="A1399">
        <v>1491856</v>
      </c>
      <c r="B1399" t="s">
        <v>3563</v>
      </c>
      <c r="G1399" s="7" t="s">
        <v>83</v>
      </c>
      <c r="N1399">
        <v>1654830</v>
      </c>
      <c r="O1399" s="42" t="s">
        <v>3735</v>
      </c>
    </row>
    <row r="1400" spans="1:15" ht="15" customHeight="1" x14ac:dyDescent="0.2">
      <c r="A1400">
        <v>1491856</v>
      </c>
      <c r="B1400" t="s">
        <v>3563</v>
      </c>
      <c r="G1400" s="7" t="s">
        <v>83</v>
      </c>
      <c r="N1400">
        <v>1654821</v>
      </c>
      <c r="O1400" s="42" t="s">
        <v>3736</v>
      </c>
    </row>
    <row r="1401" spans="1:15" ht="15" customHeight="1" x14ac:dyDescent="0.2">
      <c r="A1401">
        <v>1491856</v>
      </c>
      <c r="B1401" t="s">
        <v>3563</v>
      </c>
      <c r="G1401" s="7" t="s">
        <v>83</v>
      </c>
      <c r="N1401">
        <v>1654836</v>
      </c>
      <c r="O1401" s="42" t="s">
        <v>3737</v>
      </c>
    </row>
    <row r="1402" spans="1:15" ht="15" customHeight="1" x14ac:dyDescent="0.2">
      <c r="A1402">
        <v>1491856</v>
      </c>
      <c r="B1402" t="s">
        <v>3563</v>
      </c>
      <c r="G1402" s="7" t="s">
        <v>83</v>
      </c>
      <c r="N1402">
        <v>1654833</v>
      </c>
      <c r="O1402" s="42" t="s">
        <v>4407</v>
      </c>
    </row>
    <row r="1403" spans="1:15" ht="15" customHeight="1" x14ac:dyDescent="0.2">
      <c r="A1403">
        <v>1491856</v>
      </c>
      <c r="B1403" t="s">
        <v>3563</v>
      </c>
      <c r="G1403" s="7" t="s">
        <v>83</v>
      </c>
      <c r="N1403">
        <v>1654834</v>
      </c>
      <c r="O1403" s="42" t="s">
        <v>3738</v>
      </c>
    </row>
    <row r="1404" spans="1:15" ht="15" customHeight="1" x14ac:dyDescent="0.2">
      <c r="A1404">
        <v>1491856</v>
      </c>
      <c r="B1404" t="s">
        <v>3563</v>
      </c>
      <c r="G1404" s="7" t="s">
        <v>83</v>
      </c>
      <c r="N1404">
        <v>1654825</v>
      </c>
      <c r="O1404" s="42" t="s">
        <v>3739</v>
      </c>
    </row>
    <row r="1405" spans="1:15" ht="15" customHeight="1" x14ac:dyDescent="0.2">
      <c r="A1405">
        <v>1491856</v>
      </c>
      <c r="B1405" t="s">
        <v>3563</v>
      </c>
      <c r="G1405" s="7" t="s">
        <v>83</v>
      </c>
      <c r="N1405">
        <v>1654818</v>
      </c>
      <c r="O1405" s="42" t="s">
        <v>3740</v>
      </c>
    </row>
    <row r="1406" spans="1:15" ht="15" customHeight="1" x14ac:dyDescent="0.2">
      <c r="A1406">
        <v>1491856</v>
      </c>
      <c r="B1406" t="s">
        <v>3563</v>
      </c>
      <c r="G1406" s="7" t="s">
        <v>83</v>
      </c>
      <c r="N1406">
        <v>1654820</v>
      </c>
      <c r="O1406" s="42" t="s">
        <v>3741</v>
      </c>
    </row>
    <row r="1407" spans="1:15" ht="15" customHeight="1" x14ac:dyDescent="0.2">
      <c r="A1407">
        <v>1491856</v>
      </c>
      <c r="B1407" t="s">
        <v>3563</v>
      </c>
      <c r="G1407" s="7" t="s">
        <v>83</v>
      </c>
      <c r="N1407">
        <v>1654835</v>
      </c>
      <c r="O1407" s="42" t="s">
        <v>3742</v>
      </c>
    </row>
    <row r="1408" spans="1:15" ht="15" customHeight="1" x14ac:dyDescent="0.2">
      <c r="A1408">
        <v>1491856</v>
      </c>
      <c r="B1408" t="s">
        <v>3563</v>
      </c>
      <c r="G1408" s="7" t="s">
        <v>83</v>
      </c>
      <c r="N1408">
        <v>1654831</v>
      </c>
      <c r="O1408" s="42" t="s">
        <v>3743</v>
      </c>
    </row>
    <row r="1409" spans="1:15" ht="15" customHeight="1" x14ac:dyDescent="0.2">
      <c r="A1409">
        <v>1491856</v>
      </c>
      <c r="B1409" t="s">
        <v>3563</v>
      </c>
      <c r="G1409" s="7" t="s">
        <v>83</v>
      </c>
      <c r="N1409">
        <v>1654822</v>
      </c>
      <c r="O1409" s="42" t="s">
        <v>3744</v>
      </c>
    </row>
    <row r="1410" spans="1:15" ht="15" customHeight="1" x14ac:dyDescent="0.2">
      <c r="A1410">
        <v>1491856</v>
      </c>
      <c r="B1410" t="s">
        <v>3563</v>
      </c>
      <c r="G1410" s="7" t="s">
        <v>83</v>
      </c>
      <c r="N1410">
        <v>1654832</v>
      </c>
      <c r="O1410" s="42" t="s">
        <v>3745</v>
      </c>
    </row>
    <row r="1411" spans="1:15" ht="15" customHeight="1" x14ac:dyDescent="0.2">
      <c r="A1411">
        <v>1491856</v>
      </c>
      <c r="B1411" t="s">
        <v>3563</v>
      </c>
      <c r="G1411" s="7" t="s">
        <v>83</v>
      </c>
      <c r="N1411">
        <v>1654823</v>
      </c>
      <c r="O1411" s="42" t="s">
        <v>3746</v>
      </c>
    </row>
    <row r="1412" spans="1:15" ht="15" customHeight="1" x14ac:dyDescent="0.2">
      <c r="A1412">
        <v>1491856</v>
      </c>
      <c r="B1412" t="s">
        <v>3563</v>
      </c>
      <c r="G1412" s="7" t="s">
        <v>83</v>
      </c>
      <c r="N1412">
        <v>1654824</v>
      </c>
      <c r="O1412" s="42" t="s">
        <v>3747</v>
      </c>
    </row>
    <row r="1413" spans="1:15" ht="15" customHeight="1" x14ac:dyDescent="0.2">
      <c r="A1413">
        <v>1702616</v>
      </c>
      <c r="B1413" t="s">
        <v>3455</v>
      </c>
      <c r="G1413" s="7" t="s">
        <v>83</v>
      </c>
      <c r="N1413">
        <v>1654942</v>
      </c>
      <c r="O1413" s="42" t="s">
        <v>3728</v>
      </c>
    </row>
    <row r="1414" spans="1:15" ht="15" customHeight="1" x14ac:dyDescent="0.2">
      <c r="A1414">
        <v>1702616</v>
      </c>
      <c r="B1414" t="s">
        <v>3455</v>
      </c>
      <c r="G1414" s="7" t="s">
        <v>83</v>
      </c>
      <c r="N1414">
        <v>1654947</v>
      </c>
      <c r="O1414" s="42" t="s">
        <v>3734</v>
      </c>
    </row>
    <row r="1415" spans="1:15" ht="15" customHeight="1" x14ac:dyDescent="0.2">
      <c r="A1415">
        <v>1702616</v>
      </c>
      <c r="B1415" t="s">
        <v>3455</v>
      </c>
      <c r="G1415" s="7" t="s">
        <v>83</v>
      </c>
      <c r="N1415">
        <v>1654943</v>
      </c>
      <c r="O1415" s="42" t="s">
        <v>3736</v>
      </c>
    </row>
    <row r="1416" spans="1:15" ht="15" customHeight="1" x14ac:dyDescent="0.2">
      <c r="A1416">
        <v>1702616</v>
      </c>
      <c r="B1416" t="s">
        <v>3455</v>
      </c>
      <c r="G1416" s="7" t="s">
        <v>83</v>
      </c>
      <c r="N1416">
        <v>1654946</v>
      </c>
      <c r="O1416" s="42" t="s">
        <v>3739</v>
      </c>
    </row>
    <row r="1417" spans="1:15" ht="15" customHeight="1" x14ac:dyDescent="0.2">
      <c r="A1417">
        <v>1702616</v>
      </c>
      <c r="B1417" t="s">
        <v>3455</v>
      </c>
      <c r="G1417" s="7" t="s">
        <v>83</v>
      </c>
      <c r="N1417">
        <v>1654948</v>
      </c>
      <c r="O1417" s="42" t="s">
        <v>3743</v>
      </c>
    </row>
    <row r="1418" spans="1:15" ht="15" customHeight="1" x14ac:dyDescent="0.2">
      <c r="A1418">
        <v>1702616</v>
      </c>
      <c r="B1418" t="s">
        <v>3455</v>
      </c>
      <c r="G1418" s="7" t="s">
        <v>83</v>
      </c>
      <c r="N1418">
        <v>1654944</v>
      </c>
      <c r="O1418" s="42" t="s">
        <v>3746</v>
      </c>
    </row>
    <row r="1419" spans="1:15" ht="15" customHeight="1" x14ac:dyDescent="0.2">
      <c r="A1419">
        <v>1702616</v>
      </c>
      <c r="B1419" t="s">
        <v>3455</v>
      </c>
      <c r="G1419" s="7" t="s">
        <v>83</v>
      </c>
      <c r="N1419">
        <v>1654945</v>
      </c>
      <c r="O1419" s="42" t="s">
        <v>3747</v>
      </c>
    </row>
    <row r="1420" spans="1:15" ht="15" customHeight="1" x14ac:dyDescent="0.2">
      <c r="A1420">
        <v>1710918</v>
      </c>
      <c r="B1420" t="s">
        <v>3583</v>
      </c>
      <c r="G1420" s="7" t="s">
        <v>83</v>
      </c>
      <c r="N1420">
        <v>1655066</v>
      </c>
      <c r="O1420" s="42" t="s">
        <v>3728</v>
      </c>
    </row>
    <row r="1421" spans="1:15" ht="15" customHeight="1" x14ac:dyDescent="0.2">
      <c r="A1421">
        <v>1710918</v>
      </c>
      <c r="B1421" t="s">
        <v>3583</v>
      </c>
      <c r="G1421" s="7" t="s">
        <v>83</v>
      </c>
      <c r="N1421">
        <v>1655075</v>
      </c>
      <c r="O1421" s="42" t="s">
        <v>3730</v>
      </c>
    </row>
    <row r="1422" spans="1:15" ht="15" customHeight="1" x14ac:dyDescent="0.2">
      <c r="A1422">
        <v>1710918</v>
      </c>
      <c r="B1422" t="s">
        <v>3583</v>
      </c>
      <c r="G1422" s="7" t="s">
        <v>83</v>
      </c>
      <c r="N1422">
        <v>1655076</v>
      </c>
      <c r="O1422" s="42" t="s">
        <v>3731</v>
      </c>
    </row>
    <row r="1423" spans="1:15" ht="15" customHeight="1" x14ac:dyDescent="0.2">
      <c r="A1423">
        <v>1710918</v>
      </c>
      <c r="B1423" t="s">
        <v>3583</v>
      </c>
      <c r="G1423" s="7" t="s">
        <v>83</v>
      </c>
      <c r="N1423">
        <v>1655068</v>
      </c>
      <c r="O1423" s="42" t="s">
        <v>3732</v>
      </c>
    </row>
    <row r="1424" spans="1:15" ht="15" customHeight="1" x14ac:dyDescent="0.2">
      <c r="A1424">
        <v>1710918</v>
      </c>
      <c r="B1424" t="s">
        <v>3583</v>
      </c>
      <c r="G1424" s="7" t="s">
        <v>83</v>
      </c>
      <c r="N1424">
        <v>1655077</v>
      </c>
      <c r="O1424" s="42" t="s">
        <v>3733</v>
      </c>
    </row>
    <row r="1425" spans="1:15" ht="15" customHeight="1" x14ac:dyDescent="0.2">
      <c r="A1425">
        <v>1710918</v>
      </c>
      <c r="B1425" t="s">
        <v>3583</v>
      </c>
      <c r="G1425" s="7" t="s">
        <v>83</v>
      </c>
      <c r="N1425">
        <v>1655078</v>
      </c>
      <c r="O1425" s="42" t="s">
        <v>3734</v>
      </c>
    </row>
    <row r="1426" spans="1:15" ht="15" customHeight="1" x14ac:dyDescent="0.2">
      <c r="A1426">
        <v>1710918</v>
      </c>
      <c r="B1426" t="s">
        <v>3583</v>
      </c>
      <c r="G1426" s="7" t="s">
        <v>83</v>
      </c>
      <c r="N1426">
        <v>1655079</v>
      </c>
      <c r="O1426" s="42" t="s">
        <v>3735</v>
      </c>
    </row>
    <row r="1427" spans="1:15" ht="15" customHeight="1" x14ac:dyDescent="0.2">
      <c r="A1427">
        <v>1710918</v>
      </c>
      <c r="B1427" t="s">
        <v>3583</v>
      </c>
      <c r="G1427" s="7" t="s">
        <v>83</v>
      </c>
      <c r="N1427">
        <v>1655070</v>
      </c>
      <c r="O1427" s="42" t="s">
        <v>3736</v>
      </c>
    </row>
    <row r="1428" spans="1:15" ht="15" customHeight="1" x14ac:dyDescent="0.2">
      <c r="A1428">
        <v>1710918</v>
      </c>
      <c r="B1428" t="s">
        <v>3583</v>
      </c>
      <c r="G1428" s="7" t="s">
        <v>83</v>
      </c>
      <c r="N1428">
        <v>1655085</v>
      </c>
      <c r="O1428" s="42" t="s">
        <v>3737</v>
      </c>
    </row>
    <row r="1429" spans="1:15" ht="15" customHeight="1" x14ac:dyDescent="0.2">
      <c r="A1429">
        <v>1710918</v>
      </c>
      <c r="B1429" t="s">
        <v>3583</v>
      </c>
      <c r="G1429" s="7" t="s">
        <v>83</v>
      </c>
      <c r="N1429">
        <v>1655082</v>
      </c>
      <c r="O1429" s="42" t="s">
        <v>4407</v>
      </c>
    </row>
    <row r="1430" spans="1:15" ht="15" customHeight="1" x14ac:dyDescent="0.2">
      <c r="A1430">
        <v>1710918</v>
      </c>
      <c r="B1430" t="s">
        <v>3583</v>
      </c>
      <c r="G1430" s="7" t="s">
        <v>83</v>
      </c>
      <c r="N1430">
        <v>1655083</v>
      </c>
      <c r="O1430" s="42" t="s">
        <v>3738</v>
      </c>
    </row>
    <row r="1431" spans="1:15" ht="15" customHeight="1" x14ac:dyDescent="0.2">
      <c r="A1431">
        <v>1710918</v>
      </c>
      <c r="B1431" t="s">
        <v>3583</v>
      </c>
      <c r="G1431" s="7" t="s">
        <v>83</v>
      </c>
      <c r="N1431">
        <v>1655074</v>
      </c>
      <c r="O1431" s="42" t="s">
        <v>3739</v>
      </c>
    </row>
    <row r="1432" spans="1:15" ht="15" customHeight="1" x14ac:dyDescent="0.2">
      <c r="A1432">
        <v>1710918</v>
      </c>
      <c r="B1432" t="s">
        <v>3583</v>
      </c>
      <c r="G1432" s="7" t="s">
        <v>83</v>
      </c>
      <c r="N1432">
        <v>1655067</v>
      </c>
      <c r="O1432" s="42" t="s">
        <v>3740</v>
      </c>
    </row>
    <row r="1433" spans="1:15" ht="15" customHeight="1" x14ac:dyDescent="0.2">
      <c r="A1433">
        <v>1710918</v>
      </c>
      <c r="B1433" t="s">
        <v>3583</v>
      </c>
      <c r="G1433" s="7" t="s">
        <v>83</v>
      </c>
      <c r="N1433">
        <v>1655069</v>
      </c>
      <c r="O1433" s="42" t="s">
        <v>3741</v>
      </c>
    </row>
    <row r="1434" spans="1:15" ht="15" customHeight="1" x14ac:dyDescent="0.2">
      <c r="A1434">
        <v>1710918</v>
      </c>
      <c r="B1434" t="s">
        <v>3583</v>
      </c>
      <c r="G1434" s="7" t="s">
        <v>83</v>
      </c>
      <c r="N1434">
        <v>1655084</v>
      </c>
      <c r="O1434" s="42" t="s">
        <v>3742</v>
      </c>
    </row>
    <row r="1435" spans="1:15" ht="15" customHeight="1" x14ac:dyDescent="0.2">
      <c r="A1435">
        <v>1710918</v>
      </c>
      <c r="B1435" t="s">
        <v>3583</v>
      </c>
      <c r="G1435" s="7" t="s">
        <v>83</v>
      </c>
      <c r="N1435">
        <v>1655080</v>
      </c>
      <c r="O1435" s="42" t="s">
        <v>3743</v>
      </c>
    </row>
    <row r="1436" spans="1:15" ht="15" customHeight="1" x14ac:dyDescent="0.2">
      <c r="A1436">
        <v>1710918</v>
      </c>
      <c r="B1436" t="s">
        <v>3583</v>
      </c>
      <c r="G1436" s="7" t="s">
        <v>83</v>
      </c>
      <c r="N1436">
        <v>1655071</v>
      </c>
      <c r="O1436" s="42" t="s">
        <v>3744</v>
      </c>
    </row>
    <row r="1437" spans="1:15" ht="15" customHeight="1" x14ac:dyDescent="0.2">
      <c r="A1437">
        <v>1710918</v>
      </c>
      <c r="B1437" t="s">
        <v>3583</v>
      </c>
      <c r="G1437" s="7" t="s">
        <v>83</v>
      </c>
      <c r="N1437">
        <v>1655081</v>
      </c>
      <c r="O1437" s="42" t="s">
        <v>3745</v>
      </c>
    </row>
    <row r="1438" spans="1:15" ht="15" customHeight="1" x14ac:dyDescent="0.2">
      <c r="A1438">
        <v>1710918</v>
      </c>
      <c r="B1438" t="s">
        <v>3583</v>
      </c>
      <c r="G1438" s="7" t="s">
        <v>83</v>
      </c>
      <c r="N1438">
        <v>1655072</v>
      </c>
      <c r="O1438" s="42" t="s">
        <v>3746</v>
      </c>
    </row>
    <row r="1439" spans="1:15" ht="15" customHeight="1" x14ac:dyDescent="0.2">
      <c r="A1439">
        <v>1710918</v>
      </c>
      <c r="B1439" t="s">
        <v>3583</v>
      </c>
      <c r="G1439" s="7" t="s">
        <v>83</v>
      </c>
      <c r="N1439">
        <v>1655073</v>
      </c>
      <c r="O1439" s="42" t="s">
        <v>3747</v>
      </c>
    </row>
    <row r="1440" spans="1:15" ht="15" customHeight="1" x14ac:dyDescent="0.2">
      <c r="A1440">
        <v>1678963</v>
      </c>
      <c r="B1440" t="s">
        <v>2746</v>
      </c>
      <c r="G1440" s="7" t="s">
        <v>83</v>
      </c>
      <c r="N1440">
        <v>1655202</v>
      </c>
      <c r="O1440" s="42" t="s">
        <v>3728</v>
      </c>
    </row>
    <row r="1441" spans="1:15" ht="15" customHeight="1" x14ac:dyDescent="0.2">
      <c r="A1441">
        <v>1678963</v>
      </c>
      <c r="B1441" t="s">
        <v>2746</v>
      </c>
      <c r="G1441" s="7" t="s">
        <v>83</v>
      </c>
      <c r="N1441">
        <v>1655208</v>
      </c>
      <c r="O1441" s="42" t="s">
        <v>3731</v>
      </c>
    </row>
    <row r="1442" spans="1:15" ht="15" customHeight="1" x14ac:dyDescent="0.2">
      <c r="A1442">
        <v>1678963</v>
      </c>
      <c r="B1442" t="s">
        <v>2746</v>
      </c>
      <c r="G1442" s="7" t="s">
        <v>83</v>
      </c>
      <c r="N1442">
        <v>1655204</v>
      </c>
      <c r="O1442" s="42" t="s">
        <v>3732</v>
      </c>
    </row>
    <row r="1443" spans="1:15" ht="15" customHeight="1" x14ac:dyDescent="0.2">
      <c r="A1443">
        <v>1678963</v>
      </c>
      <c r="B1443" t="s">
        <v>2746</v>
      </c>
      <c r="G1443" s="7" t="s">
        <v>83</v>
      </c>
      <c r="N1443">
        <v>1655209</v>
      </c>
      <c r="O1443" s="42" t="s">
        <v>3734</v>
      </c>
    </row>
    <row r="1444" spans="1:15" ht="15" customHeight="1" x14ac:dyDescent="0.2">
      <c r="A1444">
        <v>1678963</v>
      </c>
      <c r="B1444" t="s">
        <v>2746</v>
      </c>
      <c r="G1444" s="7" t="s">
        <v>83</v>
      </c>
      <c r="N1444">
        <v>1655207</v>
      </c>
      <c r="O1444" s="42" t="s">
        <v>3739</v>
      </c>
    </row>
    <row r="1445" spans="1:15" ht="15" customHeight="1" x14ac:dyDescent="0.2">
      <c r="A1445">
        <v>1678963</v>
      </c>
      <c r="B1445" t="s">
        <v>2746</v>
      </c>
      <c r="G1445" s="7" t="s">
        <v>83</v>
      </c>
      <c r="N1445">
        <v>1655203</v>
      </c>
      <c r="O1445" s="42" t="s">
        <v>3740</v>
      </c>
    </row>
    <row r="1446" spans="1:15" ht="15" customHeight="1" x14ac:dyDescent="0.2">
      <c r="A1446">
        <v>1678963</v>
      </c>
      <c r="B1446" t="s">
        <v>2746</v>
      </c>
      <c r="G1446" s="7" t="s">
        <v>83</v>
      </c>
      <c r="N1446">
        <v>1655210</v>
      </c>
      <c r="O1446" s="42" t="s">
        <v>3743</v>
      </c>
    </row>
    <row r="1447" spans="1:15" ht="15" customHeight="1" x14ac:dyDescent="0.2">
      <c r="A1447">
        <v>1678963</v>
      </c>
      <c r="B1447" t="s">
        <v>2746</v>
      </c>
      <c r="G1447" s="7" t="s">
        <v>83</v>
      </c>
      <c r="N1447">
        <v>1655205</v>
      </c>
      <c r="O1447" s="42" t="s">
        <v>3746</v>
      </c>
    </row>
    <row r="1448" spans="1:15" ht="15" customHeight="1" x14ac:dyDescent="0.2">
      <c r="A1448">
        <v>1678963</v>
      </c>
      <c r="B1448" t="s">
        <v>2746</v>
      </c>
      <c r="G1448" s="7" t="s">
        <v>83</v>
      </c>
      <c r="N1448">
        <v>1655206</v>
      </c>
      <c r="O1448" s="42" t="s">
        <v>3747</v>
      </c>
    </row>
    <row r="1449" spans="1:15" ht="15" customHeight="1" x14ac:dyDescent="0.2">
      <c r="A1449">
        <v>1678975</v>
      </c>
      <c r="B1449" t="s">
        <v>3612</v>
      </c>
      <c r="G1449" s="7" t="s">
        <v>83</v>
      </c>
      <c r="N1449">
        <v>1655346</v>
      </c>
      <c r="O1449" s="42" t="s">
        <v>3732</v>
      </c>
    </row>
    <row r="1450" spans="1:15" ht="15" customHeight="1" x14ac:dyDescent="0.2">
      <c r="A1450">
        <v>1678975</v>
      </c>
      <c r="B1450" t="s">
        <v>3612</v>
      </c>
      <c r="G1450" s="7" t="s">
        <v>83</v>
      </c>
      <c r="N1450">
        <v>1655347</v>
      </c>
      <c r="O1450" s="42" t="s">
        <v>3741</v>
      </c>
    </row>
    <row r="1451" spans="1:15" ht="15" customHeight="1" x14ac:dyDescent="0.2">
      <c r="A1451">
        <v>1678975</v>
      </c>
      <c r="B1451" t="s">
        <v>3612</v>
      </c>
      <c r="G1451" s="7" t="s">
        <v>83</v>
      </c>
      <c r="N1451">
        <v>1655348</v>
      </c>
      <c r="O1451" s="42" t="s">
        <v>3746</v>
      </c>
    </row>
    <row r="1452" spans="1:15" ht="15" customHeight="1" x14ac:dyDescent="0.2">
      <c r="A1452">
        <v>1678975</v>
      </c>
      <c r="B1452" t="s">
        <v>3612</v>
      </c>
      <c r="G1452" s="7" t="s">
        <v>83</v>
      </c>
      <c r="N1452">
        <v>1655349</v>
      </c>
      <c r="O1452" s="42" t="s">
        <v>3747</v>
      </c>
    </row>
    <row r="1453" spans="1:15" ht="15" customHeight="1" x14ac:dyDescent="0.2">
      <c r="A1453">
        <v>1702620</v>
      </c>
      <c r="B1453" t="s">
        <v>3416</v>
      </c>
      <c r="G1453" s="7" t="s">
        <v>83</v>
      </c>
      <c r="N1453">
        <v>1655371</v>
      </c>
      <c r="O1453" s="42" t="s">
        <v>3732</v>
      </c>
    </row>
    <row r="1454" spans="1:15" ht="15" customHeight="1" x14ac:dyDescent="0.2">
      <c r="A1454">
        <v>1702620</v>
      </c>
      <c r="B1454" t="s">
        <v>3416</v>
      </c>
      <c r="G1454" s="7" t="s">
        <v>83</v>
      </c>
      <c r="N1454">
        <v>1655372</v>
      </c>
      <c r="O1454" s="42" t="s">
        <v>3741</v>
      </c>
    </row>
    <row r="1455" spans="1:15" ht="15" customHeight="1" x14ac:dyDescent="0.2">
      <c r="A1455">
        <v>1702620</v>
      </c>
      <c r="B1455" t="s">
        <v>3416</v>
      </c>
      <c r="G1455" s="7" t="s">
        <v>83</v>
      </c>
      <c r="N1455">
        <v>1655373</v>
      </c>
      <c r="O1455" s="42" t="s">
        <v>3746</v>
      </c>
    </row>
    <row r="1456" spans="1:15" ht="15" customHeight="1" x14ac:dyDescent="0.2">
      <c r="A1456">
        <v>1702620</v>
      </c>
      <c r="B1456" t="s">
        <v>3416</v>
      </c>
      <c r="G1456" s="7" t="s">
        <v>83</v>
      </c>
      <c r="N1456">
        <v>1655374</v>
      </c>
      <c r="O1456" s="42" t="s">
        <v>3747</v>
      </c>
    </row>
    <row r="1457" spans="1:15" ht="15" customHeight="1" x14ac:dyDescent="0.2">
      <c r="A1457">
        <v>1678984</v>
      </c>
      <c r="B1457" t="s">
        <v>2747</v>
      </c>
      <c r="G1457" s="7" t="s">
        <v>83</v>
      </c>
      <c r="N1457">
        <v>1655451</v>
      </c>
      <c r="O1457" s="42" t="s">
        <v>3743</v>
      </c>
    </row>
    <row r="1458" spans="1:15" ht="15" customHeight="1" x14ac:dyDescent="0.2">
      <c r="A1458">
        <v>1678986</v>
      </c>
      <c r="B1458" t="s">
        <v>2748</v>
      </c>
      <c r="G1458" s="7" t="s">
        <v>83</v>
      </c>
      <c r="N1458">
        <v>1655465</v>
      </c>
      <c r="O1458" s="42" t="s">
        <v>3731</v>
      </c>
    </row>
    <row r="1459" spans="1:15" ht="15" customHeight="1" x14ac:dyDescent="0.2">
      <c r="A1459">
        <v>1678986</v>
      </c>
      <c r="B1459" t="s">
        <v>2748</v>
      </c>
      <c r="G1459" s="7" t="s">
        <v>83</v>
      </c>
      <c r="N1459">
        <v>1655466</v>
      </c>
      <c r="O1459" s="42" t="s">
        <v>3734</v>
      </c>
    </row>
    <row r="1460" spans="1:15" ht="15" customHeight="1" x14ac:dyDescent="0.2">
      <c r="A1460">
        <v>1678986</v>
      </c>
      <c r="B1460" t="s">
        <v>2748</v>
      </c>
      <c r="G1460" s="7" t="s">
        <v>83</v>
      </c>
      <c r="N1460">
        <v>1655461</v>
      </c>
      <c r="O1460" s="42" t="s">
        <v>3736</v>
      </c>
    </row>
    <row r="1461" spans="1:15" ht="15" customHeight="1" x14ac:dyDescent="0.2">
      <c r="A1461">
        <v>1678986</v>
      </c>
      <c r="B1461" t="s">
        <v>2748</v>
      </c>
      <c r="G1461" s="7" t="s">
        <v>83</v>
      </c>
      <c r="N1461">
        <v>1655469</v>
      </c>
      <c r="O1461" s="42" t="s">
        <v>4407</v>
      </c>
    </row>
    <row r="1462" spans="1:15" ht="15" customHeight="1" x14ac:dyDescent="0.2">
      <c r="A1462">
        <v>1678986</v>
      </c>
      <c r="B1462" t="s">
        <v>2748</v>
      </c>
      <c r="G1462" s="7" t="s">
        <v>83</v>
      </c>
      <c r="N1462">
        <v>1655464</v>
      </c>
      <c r="O1462" s="42" t="s">
        <v>3739</v>
      </c>
    </row>
    <row r="1463" spans="1:15" ht="15" customHeight="1" x14ac:dyDescent="0.2">
      <c r="A1463">
        <v>1678986</v>
      </c>
      <c r="B1463" t="s">
        <v>2748</v>
      </c>
      <c r="G1463" s="7" t="s">
        <v>83</v>
      </c>
      <c r="N1463">
        <v>1655460</v>
      </c>
      <c r="O1463" s="42" t="s">
        <v>3740</v>
      </c>
    </row>
    <row r="1464" spans="1:15" ht="15" customHeight="1" x14ac:dyDescent="0.2">
      <c r="A1464">
        <v>1678986</v>
      </c>
      <c r="B1464" t="s">
        <v>2748</v>
      </c>
      <c r="G1464" s="7" t="s">
        <v>83</v>
      </c>
      <c r="N1464">
        <v>1655470</v>
      </c>
      <c r="O1464" s="42" t="s">
        <v>3742</v>
      </c>
    </row>
    <row r="1465" spans="1:15" ht="15" customHeight="1" x14ac:dyDescent="0.2">
      <c r="A1465">
        <v>1678986</v>
      </c>
      <c r="B1465" t="s">
        <v>2748</v>
      </c>
      <c r="G1465" s="7" t="s">
        <v>83</v>
      </c>
      <c r="N1465">
        <v>1655467</v>
      </c>
      <c r="O1465" s="42" t="s">
        <v>3743</v>
      </c>
    </row>
    <row r="1466" spans="1:15" ht="15" customHeight="1" x14ac:dyDescent="0.2">
      <c r="A1466">
        <v>1678986</v>
      </c>
      <c r="B1466" t="s">
        <v>2748</v>
      </c>
      <c r="G1466" s="7" t="s">
        <v>83</v>
      </c>
      <c r="N1466">
        <v>1655468</v>
      </c>
      <c r="O1466" s="42" t="s">
        <v>3745</v>
      </c>
    </row>
    <row r="1467" spans="1:15" ht="15" customHeight="1" x14ac:dyDescent="0.2">
      <c r="A1467">
        <v>1678986</v>
      </c>
      <c r="B1467" t="s">
        <v>2748</v>
      </c>
      <c r="G1467" s="7" t="s">
        <v>83</v>
      </c>
      <c r="N1467">
        <v>1655462</v>
      </c>
      <c r="O1467" s="42" t="s">
        <v>3746</v>
      </c>
    </row>
    <row r="1468" spans="1:15" ht="15" customHeight="1" x14ac:dyDescent="0.2">
      <c r="A1468">
        <v>1678986</v>
      </c>
      <c r="B1468" t="s">
        <v>2748</v>
      </c>
      <c r="G1468" s="7" t="s">
        <v>83</v>
      </c>
      <c r="N1468">
        <v>1655463</v>
      </c>
      <c r="O1468" s="42" t="s">
        <v>3747</v>
      </c>
    </row>
    <row r="1469" spans="1:15" ht="15" customHeight="1" x14ac:dyDescent="0.2">
      <c r="A1469">
        <v>1678989</v>
      </c>
      <c r="B1469" t="s">
        <v>2749</v>
      </c>
      <c r="G1469" s="7" t="s">
        <v>83</v>
      </c>
      <c r="N1469">
        <v>1655527</v>
      </c>
      <c r="O1469" s="42" t="s">
        <v>3728</v>
      </c>
    </row>
    <row r="1470" spans="1:15" ht="15" customHeight="1" x14ac:dyDescent="0.2">
      <c r="A1470">
        <v>1678989</v>
      </c>
      <c r="B1470" t="s">
        <v>2749</v>
      </c>
      <c r="G1470" s="7" t="s">
        <v>83</v>
      </c>
      <c r="N1470">
        <v>1655534</v>
      </c>
      <c r="O1470" s="42" t="s">
        <v>3731</v>
      </c>
    </row>
    <row r="1471" spans="1:15" ht="15" customHeight="1" x14ac:dyDescent="0.2">
      <c r="A1471">
        <v>1678989</v>
      </c>
      <c r="B1471" t="s">
        <v>2749</v>
      </c>
      <c r="G1471" s="7" t="s">
        <v>83</v>
      </c>
      <c r="N1471">
        <v>1655535</v>
      </c>
      <c r="O1471" s="42" t="s">
        <v>3733</v>
      </c>
    </row>
    <row r="1472" spans="1:15" ht="15" customHeight="1" x14ac:dyDescent="0.2">
      <c r="A1472">
        <v>1678989</v>
      </c>
      <c r="B1472" t="s">
        <v>2749</v>
      </c>
      <c r="G1472" s="7" t="s">
        <v>83</v>
      </c>
      <c r="N1472">
        <v>1655536</v>
      </c>
      <c r="O1472" s="42" t="s">
        <v>3734</v>
      </c>
    </row>
    <row r="1473" spans="1:15" ht="15" customHeight="1" x14ac:dyDescent="0.2">
      <c r="A1473">
        <v>1678989</v>
      </c>
      <c r="B1473" t="s">
        <v>2749</v>
      </c>
      <c r="G1473" s="7" t="s">
        <v>83</v>
      </c>
      <c r="N1473">
        <v>1655537</v>
      </c>
      <c r="O1473" s="42" t="s">
        <v>3735</v>
      </c>
    </row>
    <row r="1474" spans="1:15" ht="15" customHeight="1" x14ac:dyDescent="0.2">
      <c r="A1474">
        <v>1678989</v>
      </c>
      <c r="B1474" t="s">
        <v>2749</v>
      </c>
      <c r="G1474" s="7" t="s">
        <v>83</v>
      </c>
      <c r="N1474">
        <v>1655530</v>
      </c>
      <c r="O1474" s="42" t="s">
        <v>3736</v>
      </c>
    </row>
    <row r="1475" spans="1:15" ht="15" customHeight="1" x14ac:dyDescent="0.2">
      <c r="A1475">
        <v>1678989</v>
      </c>
      <c r="B1475" t="s">
        <v>2749</v>
      </c>
      <c r="G1475" s="7" t="s">
        <v>83</v>
      </c>
      <c r="N1475">
        <v>1655540</v>
      </c>
      <c r="O1475" s="42" t="s">
        <v>4407</v>
      </c>
    </row>
    <row r="1476" spans="1:15" ht="15" customHeight="1" x14ac:dyDescent="0.2">
      <c r="A1476">
        <v>1678989</v>
      </c>
      <c r="B1476" t="s">
        <v>2749</v>
      </c>
      <c r="G1476" s="7" t="s">
        <v>83</v>
      </c>
      <c r="N1476">
        <v>1655533</v>
      </c>
      <c r="O1476" s="42" t="s">
        <v>3739</v>
      </c>
    </row>
    <row r="1477" spans="1:15" ht="15" customHeight="1" x14ac:dyDescent="0.2">
      <c r="A1477">
        <v>1678989</v>
      </c>
      <c r="B1477" t="s">
        <v>2749</v>
      </c>
      <c r="G1477" s="7" t="s">
        <v>83</v>
      </c>
      <c r="N1477">
        <v>1655528</v>
      </c>
      <c r="O1477" s="42" t="s">
        <v>3740</v>
      </c>
    </row>
    <row r="1478" spans="1:15" ht="15" customHeight="1" x14ac:dyDescent="0.2">
      <c r="A1478">
        <v>1678989</v>
      </c>
      <c r="B1478" t="s">
        <v>2749</v>
      </c>
      <c r="G1478" s="7" t="s">
        <v>83</v>
      </c>
      <c r="N1478">
        <v>1655529</v>
      </c>
      <c r="O1478" s="42" t="s">
        <v>3741</v>
      </c>
    </row>
    <row r="1479" spans="1:15" ht="15" customHeight="1" x14ac:dyDescent="0.2">
      <c r="A1479">
        <v>1678989</v>
      </c>
      <c r="B1479" t="s">
        <v>2749</v>
      </c>
      <c r="G1479" s="7" t="s">
        <v>83</v>
      </c>
      <c r="N1479">
        <v>1655541</v>
      </c>
      <c r="O1479" s="42" t="s">
        <v>3742</v>
      </c>
    </row>
    <row r="1480" spans="1:15" ht="15" customHeight="1" x14ac:dyDescent="0.2">
      <c r="A1480">
        <v>1678989</v>
      </c>
      <c r="B1480" t="s">
        <v>2749</v>
      </c>
      <c r="G1480" s="7" t="s">
        <v>83</v>
      </c>
      <c r="N1480">
        <v>1655538</v>
      </c>
      <c r="O1480" s="42" t="s">
        <v>3743</v>
      </c>
    </row>
    <row r="1481" spans="1:15" ht="15" customHeight="1" x14ac:dyDescent="0.2">
      <c r="A1481">
        <v>1678989</v>
      </c>
      <c r="B1481" t="s">
        <v>2749</v>
      </c>
      <c r="G1481" s="7" t="s">
        <v>83</v>
      </c>
      <c r="N1481">
        <v>1655539</v>
      </c>
      <c r="O1481" s="42" t="s">
        <v>3745</v>
      </c>
    </row>
    <row r="1482" spans="1:15" ht="15" customHeight="1" x14ac:dyDescent="0.2">
      <c r="A1482">
        <v>1678989</v>
      </c>
      <c r="B1482" t="s">
        <v>2749</v>
      </c>
      <c r="G1482" s="7" t="s">
        <v>83</v>
      </c>
      <c r="N1482">
        <v>1655531</v>
      </c>
      <c r="O1482" s="42" t="s">
        <v>3746</v>
      </c>
    </row>
    <row r="1483" spans="1:15" ht="15" customHeight="1" x14ac:dyDescent="0.2">
      <c r="A1483">
        <v>1678989</v>
      </c>
      <c r="B1483" t="s">
        <v>2749</v>
      </c>
      <c r="G1483" s="7" t="s">
        <v>83</v>
      </c>
      <c r="N1483">
        <v>1655532</v>
      </c>
      <c r="O1483" s="42" t="s">
        <v>3747</v>
      </c>
    </row>
    <row r="1484" spans="1:15" ht="15" customHeight="1" x14ac:dyDescent="0.2">
      <c r="A1484">
        <v>1678990</v>
      </c>
      <c r="B1484" t="s">
        <v>2750</v>
      </c>
      <c r="G1484" s="7" t="s">
        <v>83</v>
      </c>
      <c r="N1484">
        <v>1655555</v>
      </c>
      <c r="O1484" s="42" t="s">
        <v>3734</v>
      </c>
    </row>
    <row r="1485" spans="1:15" ht="15" customHeight="1" x14ac:dyDescent="0.2">
      <c r="A1485">
        <v>1678990</v>
      </c>
      <c r="B1485" t="s">
        <v>2750</v>
      </c>
      <c r="G1485" s="7" t="s">
        <v>83</v>
      </c>
      <c r="N1485">
        <v>1655554</v>
      </c>
      <c r="O1485" s="42" t="s">
        <v>3747</v>
      </c>
    </row>
    <row r="1486" spans="1:15" ht="15" customHeight="1" x14ac:dyDescent="0.2">
      <c r="A1486">
        <v>1678997</v>
      </c>
      <c r="B1486" t="s">
        <v>2751</v>
      </c>
      <c r="G1486" s="7" t="s">
        <v>83</v>
      </c>
      <c r="N1486">
        <v>1655618</v>
      </c>
      <c r="O1486" s="42" t="s">
        <v>3731</v>
      </c>
    </row>
    <row r="1487" spans="1:15" ht="15" customHeight="1" x14ac:dyDescent="0.2">
      <c r="A1487">
        <v>1678997</v>
      </c>
      <c r="B1487" t="s">
        <v>2751</v>
      </c>
      <c r="G1487" s="7" t="s">
        <v>83</v>
      </c>
      <c r="N1487">
        <v>1655619</v>
      </c>
      <c r="O1487" s="42" t="s">
        <v>3734</v>
      </c>
    </row>
    <row r="1488" spans="1:15" ht="15" customHeight="1" x14ac:dyDescent="0.2">
      <c r="A1488">
        <v>1678997</v>
      </c>
      <c r="B1488" t="s">
        <v>2751</v>
      </c>
      <c r="G1488" s="7" t="s">
        <v>83</v>
      </c>
      <c r="N1488">
        <v>1655617</v>
      </c>
      <c r="O1488" s="42" t="s">
        <v>3739</v>
      </c>
    </row>
    <row r="1489" spans="1:15" ht="15" customHeight="1" x14ac:dyDescent="0.2">
      <c r="A1489">
        <v>1678997</v>
      </c>
      <c r="B1489" t="s">
        <v>2751</v>
      </c>
      <c r="G1489" s="7" t="s">
        <v>83</v>
      </c>
      <c r="N1489">
        <v>1655614</v>
      </c>
      <c r="O1489" s="42" t="s">
        <v>3741</v>
      </c>
    </row>
    <row r="1490" spans="1:15" ht="15" customHeight="1" x14ac:dyDescent="0.2">
      <c r="A1490">
        <v>1678997</v>
      </c>
      <c r="B1490" t="s">
        <v>2751</v>
      </c>
      <c r="G1490" s="7" t="s">
        <v>83</v>
      </c>
      <c r="N1490">
        <v>1655615</v>
      </c>
      <c r="O1490" s="42" t="s">
        <v>3746</v>
      </c>
    </row>
    <row r="1491" spans="1:15" ht="15" customHeight="1" x14ac:dyDescent="0.2">
      <c r="A1491">
        <v>1678997</v>
      </c>
      <c r="B1491" t="s">
        <v>2751</v>
      </c>
      <c r="G1491" s="7" t="s">
        <v>83</v>
      </c>
      <c r="N1491">
        <v>1655616</v>
      </c>
      <c r="O1491" s="42" t="s">
        <v>3747</v>
      </c>
    </row>
    <row r="1492" spans="1:15" ht="15" customHeight="1" x14ac:dyDescent="0.2">
      <c r="A1492">
        <v>1679020</v>
      </c>
      <c r="B1492" t="s">
        <v>2752</v>
      </c>
      <c r="G1492" s="7" t="s">
        <v>83</v>
      </c>
      <c r="N1492">
        <v>1655858</v>
      </c>
      <c r="O1492" s="42" t="s">
        <v>3728</v>
      </c>
    </row>
    <row r="1493" spans="1:15" ht="15" customHeight="1" x14ac:dyDescent="0.2">
      <c r="A1493">
        <v>1679020</v>
      </c>
      <c r="B1493" t="s">
        <v>2752</v>
      </c>
      <c r="G1493" s="7" t="s">
        <v>83</v>
      </c>
      <c r="N1493">
        <v>1655862</v>
      </c>
      <c r="O1493" s="42" t="s">
        <v>3734</v>
      </c>
    </row>
    <row r="1494" spans="1:15" ht="15" customHeight="1" x14ac:dyDescent="0.2">
      <c r="A1494">
        <v>1679020</v>
      </c>
      <c r="B1494" t="s">
        <v>2752</v>
      </c>
      <c r="G1494" s="7" t="s">
        <v>83</v>
      </c>
      <c r="N1494">
        <v>1655859</v>
      </c>
      <c r="O1494" s="42" t="s">
        <v>3741</v>
      </c>
    </row>
    <row r="1495" spans="1:15" ht="15" customHeight="1" x14ac:dyDescent="0.2">
      <c r="A1495">
        <v>1679020</v>
      </c>
      <c r="B1495" t="s">
        <v>2752</v>
      </c>
      <c r="G1495" s="7" t="s">
        <v>83</v>
      </c>
      <c r="N1495">
        <v>1655860</v>
      </c>
      <c r="O1495" s="42" t="s">
        <v>3746</v>
      </c>
    </row>
    <row r="1496" spans="1:15" ht="15" customHeight="1" x14ac:dyDescent="0.2">
      <c r="A1496">
        <v>1679020</v>
      </c>
      <c r="B1496" t="s">
        <v>2752</v>
      </c>
      <c r="G1496" s="7" t="s">
        <v>83</v>
      </c>
      <c r="N1496">
        <v>1655861</v>
      </c>
      <c r="O1496" s="42" t="s">
        <v>3747</v>
      </c>
    </row>
    <row r="1497" spans="1:15" ht="15" customHeight="1" x14ac:dyDescent="0.2">
      <c r="A1497">
        <v>1491857</v>
      </c>
      <c r="B1497" t="s">
        <v>2753</v>
      </c>
      <c r="G1497" s="7" t="s">
        <v>83</v>
      </c>
      <c r="N1497">
        <v>1656070</v>
      </c>
      <c r="O1497" s="42" t="s">
        <v>3728</v>
      </c>
    </row>
    <row r="1498" spans="1:15" ht="15" customHeight="1" x14ac:dyDescent="0.2">
      <c r="A1498">
        <v>1491857</v>
      </c>
      <c r="B1498" t="s">
        <v>2753</v>
      </c>
      <c r="G1498" s="7" t="s">
        <v>83</v>
      </c>
      <c r="N1498">
        <v>1656078</v>
      </c>
      <c r="O1498" s="42" t="s">
        <v>3729</v>
      </c>
    </row>
    <row r="1499" spans="1:15" ht="15" customHeight="1" x14ac:dyDescent="0.2">
      <c r="A1499">
        <v>1491857</v>
      </c>
      <c r="B1499" t="s">
        <v>2753</v>
      </c>
      <c r="G1499" s="7" t="s">
        <v>83</v>
      </c>
      <c r="N1499">
        <v>1656079</v>
      </c>
      <c r="O1499" s="42" t="s">
        <v>3731</v>
      </c>
    </row>
    <row r="1500" spans="1:15" ht="15" customHeight="1" x14ac:dyDescent="0.2">
      <c r="A1500">
        <v>1491857</v>
      </c>
      <c r="B1500" t="s">
        <v>2753</v>
      </c>
      <c r="G1500" s="7" t="s">
        <v>83</v>
      </c>
      <c r="N1500">
        <v>1656080</v>
      </c>
      <c r="O1500" s="42" t="s">
        <v>3733</v>
      </c>
    </row>
    <row r="1501" spans="1:15" ht="15" customHeight="1" x14ac:dyDescent="0.2">
      <c r="A1501">
        <v>1491857</v>
      </c>
      <c r="B1501" t="s">
        <v>2753</v>
      </c>
      <c r="G1501" s="7" t="s">
        <v>83</v>
      </c>
      <c r="N1501">
        <v>1656081</v>
      </c>
      <c r="O1501" s="42" t="s">
        <v>3734</v>
      </c>
    </row>
    <row r="1502" spans="1:15" ht="15" customHeight="1" x14ac:dyDescent="0.2">
      <c r="A1502">
        <v>1491857</v>
      </c>
      <c r="B1502" t="s">
        <v>2753</v>
      </c>
      <c r="G1502" s="7" t="s">
        <v>83</v>
      </c>
      <c r="N1502">
        <v>1656082</v>
      </c>
      <c r="O1502" s="42" t="s">
        <v>3735</v>
      </c>
    </row>
    <row r="1503" spans="1:15" ht="15" customHeight="1" x14ac:dyDescent="0.2">
      <c r="A1503">
        <v>1491857</v>
      </c>
      <c r="B1503" t="s">
        <v>2753</v>
      </c>
      <c r="G1503" s="7" t="s">
        <v>83</v>
      </c>
      <c r="N1503">
        <v>1656073</v>
      </c>
      <c r="O1503" s="42" t="s">
        <v>3736</v>
      </c>
    </row>
    <row r="1504" spans="1:15" ht="15" customHeight="1" x14ac:dyDescent="0.2">
      <c r="A1504">
        <v>1491857</v>
      </c>
      <c r="B1504" t="s">
        <v>2753</v>
      </c>
      <c r="G1504" s="7" t="s">
        <v>83</v>
      </c>
      <c r="N1504">
        <v>1656085</v>
      </c>
      <c r="O1504" s="42" t="s">
        <v>4407</v>
      </c>
    </row>
    <row r="1505" spans="1:15" ht="15" customHeight="1" x14ac:dyDescent="0.2">
      <c r="A1505">
        <v>1491857</v>
      </c>
      <c r="B1505" t="s">
        <v>2753</v>
      </c>
      <c r="G1505" s="7" t="s">
        <v>83</v>
      </c>
      <c r="N1505">
        <v>1656077</v>
      </c>
      <c r="O1505" s="42" t="s">
        <v>3739</v>
      </c>
    </row>
    <row r="1506" spans="1:15" ht="15" customHeight="1" x14ac:dyDescent="0.2">
      <c r="A1506">
        <v>1491857</v>
      </c>
      <c r="B1506" t="s">
        <v>2753</v>
      </c>
      <c r="G1506" s="7" t="s">
        <v>83</v>
      </c>
      <c r="N1506">
        <v>1656071</v>
      </c>
      <c r="O1506" s="42" t="s">
        <v>3740</v>
      </c>
    </row>
    <row r="1507" spans="1:15" ht="15" customHeight="1" x14ac:dyDescent="0.2">
      <c r="A1507">
        <v>1491857</v>
      </c>
      <c r="B1507" t="s">
        <v>2753</v>
      </c>
      <c r="G1507" s="7" t="s">
        <v>83</v>
      </c>
      <c r="N1507">
        <v>1656072</v>
      </c>
      <c r="O1507" s="42" t="s">
        <v>3741</v>
      </c>
    </row>
    <row r="1508" spans="1:15" ht="15" customHeight="1" x14ac:dyDescent="0.2">
      <c r="A1508">
        <v>1491857</v>
      </c>
      <c r="B1508" t="s">
        <v>2753</v>
      </c>
      <c r="G1508" s="7" t="s">
        <v>83</v>
      </c>
      <c r="N1508">
        <v>1656083</v>
      </c>
      <c r="O1508" s="42" t="s">
        <v>3743</v>
      </c>
    </row>
    <row r="1509" spans="1:15" ht="15" customHeight="1" x14ac:dyDescent="0.2">
      <c r="A1509">
        <v>1491857</v>
      </c>
      <c r="B1509" t="s">
        <v>2753</v>
      </c>
      <c r="G1509" s="7" t="s">
        <v>83</v>
      </c>
      <c r="N1509">
        <v>1656074</v>
      </c>
      <c r="O1509" s="42" t="s">
        <v>3744</v>
      </c>
    </row>
    <row r="1510" spans="1:15" ht="15" customHeight="1" x14ac:dyDescent="0.2">
      <c r="A1510">
        <v>1491857</v>
      </c>
      <c r="B1510" t="s">
        <v>2753</v>
      </c>
      <c r="G1510" s="7" t="s">
        <v>83</v>
      </c>
      <c r="N1510">
        <v>1656084</v>
      </c>
      <c r="O1510" s="42" t="s">
        <v>3745</v>
      </c>
    </row>
    <row r="1511" spans="1:15" ht="15" customHeight="1" x14ac:dyDescent="0.2">
      <c r="A1511">
        <v>1491857</v>
      </c>
      <c r="B1511" t="s">
        <v>2753</v>
      </c>
      <c r="G1511" s="7" t="s">
        <v>83</v>
      </c>
      <c r="N1511">
        <v>1656075</v>
      </c>
      <c r="O1511" s="42" t="s">
        <v>3746</v>
      </c>
    </row>
    <row r="1512" spans="1:15" ht="15" customHeight="1" x14ac:dyDescent="0.2">
      <c r="A1512">
        <v>1491857</v>
      </c>
      <c r="B1512" t="s">
        <v>2753</v>
      </c>
      <c r="G1512" s="7" t="s">
        <v>83</v>
      </c>
      <c r="N1512">
        <v>1656076</v>
      </c>
      <c r="O1512" s="42" t="s">
        <v>3747</v>
      </c>
    </row>
    <row r="1513" spans="1:15" ht="15" customHeight="1" x14ac:dyDescent="0.2">
      <c r="A1513">
        <v>1679029</v>
      </c>
      <c r="B1513" t="s">
        <v>2754</v>
      </c>
      <c r="G1513" s="7" t="s">
        <v>83</v>
      </c>
      <c r="N1513">
        <v>1656208</v>
      </c>
      <c r="O1513" s="42" t="s">
        <v>3733</v>
      </c>
    </row>
    <row r="1514" spans="1:15" ht="15" customHeight="1" x14ac:dyDescent="0.2">
      <c r="A1514">
        <v>1679034</v>
      </c>
      <c r="B1514" t="s">
        <v>2755</v>
      </c>
      <c r="G1514" s="7" t="s">
        <v>83</v>
      </c>
      <c r="N1514">
        <v>1656227</v>
      </c>
      <c r="O1514" s="42" t="s">
        <v>3747</v>
      </c>
    </row>
    <row r="1515" spans="1:15" ht="15" customHeight="1" x14ac:dyDescent="0.2">
      <c r="A1515">
        <v>1679041</v>
      </c>
      <c r="B1515" t="s">
        <v>2756</v>
      </c>
      <c r="G1515" s="7" t="s">
        <v>83</v>
      </c>
      <c r="N1515">
        <v>1656308</v>
      </c>
      <c r="O1515" s="42" t="s">
        <v>3728</v>
      </c>
    </row>
    <row r="1516" spans="1:15" ht="15" customHeight="1" x14ac:dyDescent="0.2">
      <c r="A1516">
        <v>1679041</v>
      </c>
      <c r="B1516" t="s">
        <v>2756</v>
      </c>
      <c r="G1516" s="7" t="s">
        <v>83</v>
      </c>
      <c r="N1516">
        <v>1656314</v>
      </c>
      <c r="O1516" s="42" t="s">
        <v>3731</v>
      </c>
    </row>
    <row r="1517" spans="1:15" ht="15" customHeight="1" x14ac:dyDescent="0.2">
      <c r="A1517">
        <v>1679041</v>
      </c>
      <c r="B1517" t="s">
        <v>2756</v>
      </c>
      <c r="G1517" s="7" t="s">
        <v>83</v>
      </c>
      <c r="N1517">
        <v>1656315</v>
      </c>
      <c r="O1517" s="42" t="s">
        <v>3733</v>
      </c>
    </row>
    <row r="1518" spans="1:15" ht="15" customHeight="1" x14ac:dyDescent="0.2">
      <c r="A1518">
        <v>1679041</v>
      </c>
      <c r="B1518" t="s">
        <v>2756</v>
      </c>
      <c r="G1518" s="7" t="s">
        <v>83</v>
      </c>
      <c r="N1518">
        <v>1656316</v>
      </c>
      <c r="O1518" s="42" t="s">
        <v>3734</v>
      </c>
    </row>
    <row r="1519" spans="1:15" ht="15" customHeight="1" x14ac:dyDescent="0.2">
      <c r="A1519">
        <v>1679041</v>
      </c>
      <c r="B1519" t="s">
        <v>2756</v>
      </c>
      <c r="G1519" s="7" t="s">
        <v>83</v>
      </c>
      <c r="N1519">
        <v>1656317</v>
      </c>
      <c r="O1519" s="42" t="s">
        <v>3735</v>
      </c>
    </row>
    <row r="1520" spans="1:15" ht="15" customHeight="1" x14ac:dyDescent="0.2">
      <c r="A1520">
        <v>1679041</v>
      </c>
      <c r="B1520" t="s">
        <v>2756</v>
      </c>
      <c r="G1520" s="7" t="s">
        <v>83</v>
      </c>
      <c r="N1520">
        <v>1656310</v>
      </c>
      <c r="O1520" s="42" t="s">
        <v>3736</v>
      </c>
    </row>
    <row r="1521" spans="1:15" ht="15" customHeight="1" x14ac:dyDescent="0.2">
      <c r="A1521">
        <v>1679041</v>
      </c>
      <c r="B1521" t="s">
        <v>2756</v>
      </c>
      <c r="G1521" s="7" t="s">
        <v>83</v>
      </c>
      <c r="N1521">
        <v>1656320</v>
      </c>
      <c r="O1521" s="42" t="s">
        <v>4407</v>
      </c>
    </row>
    <row r="1522" spans="1:15" ht="15" customHeight="1" x14ac:dyDescent="0.2">
      <c r="A1522">
        <v>1679041</v>
      </c>
      <c r="B1522" t="s">
        <v>2756</v>
      </c>
      <c r="G1522" s="7" t="s">
        <v>83</v>
      </c>
      <c r="N1522">
        <v>1656313</v>
      </c>
      <c r="O1522" s="42" t="s">
        <v>3739</v>
      </c>
    </row>
    <row r="1523" spans="1:15" ht="15" customHeight="1" x14ac:dyDescent="0.2">
      <c r="A1523">
        <v>1679041</v>
      </c>
      <c r="B1523" t="s">
        <v>2756</v>
      </c>
      <c r="G1523" s="7" t="s">
        <v>83</v>
      </c>
      <c r="N1523">
        <v>1656309</v>
      </c>
      <c r="O1523" s="42" t="s">
        <v>3741</v>
      </c>
    </row>
    <row r="1524" spans="1:15" ht="15" customHeight="1" x14ac:dyDescent="0.2">
      <c r="A1524">
        <v>1679041</v>
      </c>
      <c r="B1524" t="s">
        <v>2756</v>
      </c>
      <c r="G1524" s="7" t="s">
        <v>83</v>
      </c>
      <c r="N1524">
        <v>1656321</v>
      </c>
      <c r="O1524" s="42" t="s">
        <v>3742</v>
      </c>
    </row>
    <row r="1525" spans="1:15" ht="15" customHeight="1" x14ac:dyDescent="0.2">
      <c r="A1525">
        <v>1679041</v>
      </c>
      <c r="B1525" t="s">
        <v>2756</v>
      </c>
      <c r="G1525" s="7" t="s">
        <v>83</v>
      </c>
      <c r="N1525">
        <v>1656318</v>
      </c>
      <c r="O1525" s="42" t="s">
        <v>3743</v>
      </c>
    </row>
    <row r="1526" spans="1:15" ht="15" customHeight="1" x14ac:dyDescent="0.2">
      <c r="A1526">
        <v>1679041</v>
      </c>
      <c r="B1526" t="s">
        <v>2756</v>
      </c>
      <c r="G1526" s="7" t="s">
        <v>83</v>
      </c>
      <c r="N1526">
        <v>1656319</v>
      </c>
      <c r="O1526" s="42" t="s">
        <v>3745</v>
      </c>
    </row>
    <row r="1527" spans="1:15" ht="15" customHeight="1" x14ac:dyDescent="0.2">
      <c r="A1527">
        <v>1679041</v>
      </c>
      <c r="B1527" t="s">
        <v>2756</v>
      </c>
      <c r="G1527" s="7" t="s">
        <v>83</v>
      </c>
      <c r="N1527">
        <v>1656311</v>
      </c>
      <c r="O1527" s="42" t="s">
        <v>3746</v>
      </c>
    </row>
    <row r="1528" spans="1:15" ht="15" customHeight="1" x14ac:dyDescent="0.2">
      <c r="A1528">
        <v>1679041</v>
      </c>
      <c r="B1528" t="s">
        <v>2756</v>
      </c>
      <c r="G1528" s="7" t="s">
        <v>83</v>
      </c>
      <c r="N1528">
        <v>1656312</v>
      </c>
      <c r="O1528" s="42" t="s">
        <v>3747</v>
      </c>
    </row>
    <row r="1529" spans="1:15" ht="15" customHeight="1" x14ac:dyDescent="0.2">
      <c r="A1529">
        <v>1679046</v>
      </c>
      <c r="B1529" t="s">
        <v>2757</v>
      </c>
      <c r="G1529" s="7" t="s">
        <v>83</v>
      </c>
      <c r="N1529">
        <v>1656356</v>
      </c>
      <c r="O1529" s="42" t="s">
        <v>3731</v>
      </c>
    </row>
    <row r="1530" spans="1:15" ht="15" customHeight="1" x14ac:dyDescent="0.2">
      <c r="A1530">
        <v>1679046</v>
      </c>
      <c r="B1530" t="s">
        <v>2757</v>
      </c>
      <c r="G1530" s="7" t="s">
        <v>83</v>
      </c>
      <c r="N1530">
        <v>1656357</v>
      </c>
      <c r="O1530" s="42" t="s">
        <v>3742</v>
      </c>
    </row>
    <row r="1531" spans="1:15" ht="15" customHeight="1" x14ac:dyDescent="0.2">
      <c r="A1531">
        <v>1679067</v>
      </c>
      <c r="B1531" t="s">
        <v>3642</v>
      </c>
      <c r="G1531" s="7" t="s">
        <v>83</v>
      </c>
      <c r="N1531">
        <v>1656530</v>
      </c>
      <c r="O1531" s="42" t="s">
        <v>3740</v>
      </c>
    </row>
    <row r="1532" spans="1:15" ht="15" customHeight="1" x14ac:dyDescent="0.2">
      <c r="A1532">
        <v>1679067</v>
      </c>
      <c r="B1532" t="s">
        <v>3642</v>
      </c>
      <c r="G1532" s="7" t="s">
        <v>83</v>
      </c>
      <c r="N1532">
        <v>1656531</v>
      </c>
      <c r="O1532" s="42" t="s">
        <v>3747</v>
      </c>
    </row>
    <row r="1533" spans="1:15" ht="15" customHeight="1" x14ac:dyDescent="0.2">
      <c r="A1533">
        <v>1702628</v>
      </c>
      <c r="B1533" t="s">
        <v>3479</v>
      </c>
      <c r="G1533" s="7" t="s">
        <v>83</v>
      </c>
      <c r="N1533">
        <v>1656584</v>
      </c>
      <c r="O1533" s="42" t="s">
        <v>3740</v>
      </c>
    </row>
    <row r="1534" spans="1:15" ht="15" customHeight="1" x14ac:dyDescent="0.2">
      <c r="A1534">
        <v>1702628</v>
      </c>
      <c r="B1534" t="s">
        <v>3479</v>
      </c>
      <c r="G1534" s="7" t="s">
        <v>83</v>
      </c>
      <c r="N1534">
        <v>1656585</v>
      </c>
      <c r="O1534" s="42" t="s">
        <v>3747</v>
      </c>
    </row>
    <row r="1535" spans="1:15" ht="15" customHeight="1" x14ac:dyDescent="0.2">
      <c r="A1535">
        <v>1679070</v>
      </c>
      <c r="B1535" t="s">
        <v>3575</v>
      </c>
      <c r="G1535" s="7" t="s">
        <v>83</v>
      </c>
      <c r="N1535">
        <v>1656813</v>
      </c>
      <c r="O1535" s="42" t="s">
        <v>3728</v>
      </c>
    </row>
    <row r="1536" spans="1:15" ht="15" customHeight="1" x14ac:dyDescent="0.2">
      <c r="A1536">
        <v>1679070</v>
      </c>
      <c r="B1536" t="s">
        <v>3575</v>
      </c>
      <c r="G1536" s="7" t="s">
        <v>83</v>
      </c>
      <c r="N1536">
        <v>1656817</v>
      </c>
      <c r="O1536" s="42" t="s">
        <v>3731</v>
      </c>
    </row>
    <row r="1537" spans="1:15" ht="15" customHeight="1" x14ac:dyDescent="0.2">
      <c r="A1537">
        <v>1679070</v>
      </c>
      <c r="B1537" t="s">
        <v>3575</v>
      </c>
      <c r="G1537" s="7" t="s">
        <v>83</v>
      </c>
      <c r="N1537">
        <v>1656818</v>
      </c>
      <c r="O1537" s="42" t="s">
        <v>3733</v>
      </c>
    </row>
    <row r="1538" spans="1:15" ht="15" customHeight="1" x14ac:dyDescent="0.2">
      <c r="A1538">
        <v>1679070</v>
      </c>
      <c r="B1538" t="s">
        <v>3575</v>
      </c>
      <c r="G1538" s="7" t="s">
        <v>83</v>
      </c>
      <c r="N1538">
        <v>1656819</v>
      </c>
      <c r="O1538" s="42" t="s">
        <v>3735</v>
      </c>
    </row>
    <row r="1539" spans="1:15" ht="15" customHeight="1" x14ac:dyDescent="0.2">
      <c r="A1539">
        <v>1679070</v>
      </c>
      <c r="B1539" t="s">
        <v>3575</v>
      </c>
      <c r="G1539" s="7" t="s">
        <v>83</v>
      </c>
      <c r="N1539">
        <v>1656821</v>
      </c>
      <c r="O1539" s="42" t="s">
        <v>4407</v>
      </c>
    </row>
    <row r="1540" spans="1:15" ht="15" customHeight="1" x14ac:dyDescent="0.2">
      <c r="A1540">
        <v>1679070</v>
      </c>
      <c r="B1540" t="s">
        <v>3575</v>
      </c>
      <c r="G1540" s="7" t="s">
        <v>83</v>
      </c>
      <c r="N1540">
        <v>1656816</v>
      </c>
      <c r="O1540" s="42" t="s">
        <v>3739</v>
      </c>
    </row>
    <row r="1541" spans="1:15" ht="15" customHeight="1" x14ac:dyDescent="0.2">
      <c r="A1541">
        <v>1679070</v>
      </c>
      <c r="B1541" t="s">
        <v>3575</v>
      </c>
      <c r="G1541" s="7" t="s">
        <v>83</v>
      </c>
      <c r="N1541">
        <v>1656822</v>
      </c>
      <c r="O1541" s="42" t="s">
        <v>3742</v>
      </c>
    </row>
    <row r="1542" spans="1:15" ht="15" customHeight="1" x14ac:dyDescent="0.2">
      <c r="A1542">
        <v>1679070</v>
      </c>
      <c r="B1542" t="s">
        <v>3575</v>
      </c>
      <c r="G1542" s="7" t="s">
        <v>83</v>
      </c>
      <c r="N1542">
        <v>1656820</v>
      </c>
      <c r="O1542" s="42" t="s">
        <v>3743</v>
      </c>
    </row>
    <row r="1543" spans="1:15" ht="15" customHeight="1" x14ac:dyDescent="0.2">
      <c r="A1543">
        <v>1679070</v>
      </c>
      <c r="B1543" t="s">
        <v>3575</v>
      </c>
      <c r="G1543" s="7" t="s">
        <v>83</v>
      </c>
      <c r="N1543">
        <v>1656814</v>
      </c>
      <c r="O1543" s="42" t="s">
        <v>3746</v>
      </c>
    </row>
    <row r="1544" spans="1:15" ht="15" customHeight="1" x14ac:dyDescent="0.2">
      <c r="A1544">
        <v>1679070</v>
      </c>
      <c r="B1544" t="s">
        <v>3575</v>
      </c>
      <c r="G1544" s="7" t="s">
        <v>83</v>
      </c>
      <c r="N1544">
        <v>1656815</v>
      </c>
      <c r="O1544" s="42" t="s">
        <v>3747</v>
      </c>
    </row>
    <row r="1545" spans="1:15" ht="15" customHeight="1" x14ac:dyDescent="0.2">
      <c r="A1545">
        <v>1699595</v>
      </c>
      <c r="B1545" t="s">
        <v>3456</v>
      </c>
      <c r="G1545" s="7" t="s">
        <v>83</v>
      </c>
      <c r="N1545">
        <v>1656647</v>
      </c>
      <c r="O1545" s="42" t="s">
        <v>3728</v>
      </c>
    </row>
    <row r="1546" spans="1:15" ht="15" customHeight="1" x14ac:dyDescent="0.2">
      <c r="A1546">
        <v>1699595</v>
      </c>
      <c r="B1546" t="s">
        <v>3456</v>
      </c>
      <c r="G1546" s="7" t="s">
        <v>83</v>
      </c>
      <c r="N1546">
        <v>1656651</v>
      </c>
      <c r="O1546" s="42" t="s">
        <v>3731</v>
      </c>
    </row>
    <row r="1547" spans="1:15" ht="15" customHeight="1" x14ac:dyDescent="0.2">
      <c r="A1547">
        <v>1699595</v>
      </c>
      <c r="B1547" t="s">
        <v>3456</v>
      </c>
      <c r="G1547" s="7" t="s">
        <v>83</v>
      </c>
      <c r="N1547">
        <v>1656652</v>
      </c>
      <c r="O1547" s="42" t="s">
        <v>3733</v>
      </c>
    </row>
    <row r="1548" spans="1:15" ht="15" customHeight="1" x14ac:dyDescent="0.2">
      <c r="A1548">
        <v>1699595</v>
      </c>
      <c r="B1548" t="s">
        <v>3456</v>
      </c>
      <c r="G1548" s="7" t="s">
        <v>83</v>
      </c>
      <c r="N1548">
        <v>1656653</v>
      </c>
      <c r="O1548" s="42" t="s">
        <v>3735</v>
      </c>
    </row>
    <row r="1549" spans="1:15" ht="15" customHeight="1" x14ac:dyDescent="0.2">
      <c r="A1549">
        <v>1699595</v>
      </c>
      <c r="B1549" t="s">
        <v>3456</v>
      </c>
      <c r="G1549" s="7" t="s">
        <v>83</v>
      </c>
      <c r="N1549">
        <v>1656655</v>
      </c>
      <c r="O1549" s="42" t="s">
        <v>4407</v>
      </c>
    </row>
    <row r="1550" spans="1:15" ht="15" customHeight="1" x14ac:dyDescent="0.2">
      <c r="A1550">
        <v>1699595</v>
      </c>
      <c r="B1550" t="s">
        <v>3456</v>
      </c>
      <c r="G1550" s="7" t="s">
        <v>83</v>
      </c>
      <c r="N1550">
        <v>1656650</v>
      </c>
      <c r="O1550" s="42" t="s">
        <v>3739</v>
      </c>
    </row>
    <row r="1551" spans="1:15" ht="15" customHeight="1" x14ac:dyDescent="0.2">
      <c r="A1551">
        <v>1699595</v>
      </c>
      <c r="B1551" t="s">
        <v>3456</v>
      </c>
      <c r="G1551" s="7" t="s">
        <v>83</v>
      </c>
      <c r="N1551">
        <v>1656656</v>
      </c>
      <c r="O1551" s="42" t="s">
        <v>3742</v>
      </c>
    </row>
    <row r="1552" spans="1:15" ht="15" customHeight="1" x14ac:dyDescent="0.2">
      <c r="A1552">
        <v>1699595</v>
      </c>
      <c r="B1552" t="s">
        <v>3456</v>
      </c>
      <c r="G1552" s="7" t="s">
        <v>83</v>
      </c>
      <c r="N1552">
        <v>1656654</v>
      </c>
      <c r="O1552" s="42" t="s">
        <v>3743</v>
      </c>
    </row>
    <row r="1553" spans="1:15" ht="15" customHeight="1" x14ac:dyDescent="0.2">
      <c r="A1553">
        <v>1699595</v>
      </c>
      <c r="B1553" t="s">
        <v>3456</v>
      </c>
      <c r="G1553" s="7" t="s">
        <v>83</v>
      </c>
      <c r="N1553">
        <v>1656648</v>
      </c>
      <c r="O1553" s="42" t="s">
        <v>3746</v>
      </c>
    </row>
    <row r="1554" spans="1:15" ht="15" customHeight="1" x14ac:dyDescent="0.2">
      <c r="A1554">
        <v>1699595</v>
      </c>
      <c r="B1554" t="s">
        <v>3456</v>
      </c>
      <c r="G1554" s="7" t="s">
        <v>83</v>
      </c>
      <c r="N1554">
        <v>1656649</v>
      </c>
      <c r="O1554" s="42" t="s">
        <v>3747</v>
      </c>
    </row>
    <row r="1555" spans="1:15" ht="15" customHeight="1" x14ac:dyDescent="0.2">
      <c r="A1555">
        <v>1699596</v>
      </c>
      <c r="B1555" t="s">
        <v>3417</v>
      </c>
      <c r="G1555" s="7" t="s">
        <v>83</v>
      </c>
      <c r="N1555">
        <v>1656705</v>
      </c>
      <c r="O1555" s="42" t="s">
        <v>3731</v>
      </c>
    </row>
    <row r="1556" spans="1:15" ht="15" customHeight="1" x14ac:dyDescent="0.2">
      <c r="A1556">
        <v>1699596</v>
      </c>
      <c r="B1556" t="s">
        <v>3417</v>
      </c>
      <c r="G1556" s="7" t="s">
        <v>83</v>
      </c>
      <c r="N1556">
        <v>1656706</v>
      </c>
      <c r="O1556" s="42" t="s">
        <v>3733</v>
      </c>
    </row>
    <row r="1557" spans="1:15" ht="15" customHeight="1" x14ac:dyDescent="0.2">
      <c r="A1557">
        <v>1699596</v>
      </c>
      <c r="B1557" t="s">
        <v>3417</v>
      </c>
      <c r="G1557" s="7" t="s">
        <v>83</v>
      </c>
      <c r="N1557">
        <v>1656707</v>
      </c>
      <c r="O1557" s="42" t="s">
        <v>3735</v>
      </c>
    </row>
    <row r="1558" spans="1:15" ht="15" customHeight="1" x14ac:dyDescent="0.2">
      <c r="A1558">
        <v>1699596</v>
      </c>
      <c r="B1558" t="s">
        <v>3417</v>
      </c>
      <c r="G1558" s="7" t="s">
        <v>83</v>
      </c>
      <c r="N1558">
        <v>1656709</v>
      </c>
      <c r="O1558" s="42" t="s">
        <v>4407</v>
      </c>
    </row>
    <row r="1559" spans="1:15" ht="15" customHeight="1" x14ac:dyDescent="0.2">
      <c r="A1559">
        <v>1699596</v>
      </c>
      <c r="B1559" t="s">
        <v>3417</v>
      </c>
      <c r="G1559" s="7" t="s">
        <v>83</v>
      </c>
      <c r="N1559">
        <v>1656704</v>
      </c>
      <c r="O1559" s="42" t="s">
        <v>3739</v>
      </c>
    </row>
    <row r="1560" spans="1:15" ht="15" customHeight="1" x14ac:dyDescent="0.2">
      <c r="A1560">
        <v>1699596</v>
      </c>
      <c r="B1560" t="s">
        <v>3417</v>
      </c>
      <c r="G1560" s="7" t="s">
        <v>83</v>
      </c>
      <c r="N1560">
        <v>1656710</v>
      </c>
      <c r="O1560" s="42" t="s">
        <v>3742</v>
      </c>
    </row>
    <row r="1561" spans="1:15" ht="15" customHeight="1" x14ac:dyDescent="0.2">
      <c r="A1561">
        <v>1699596</v>
      </c>
      <c r="B1561" t="s">
        <v>3417</v>
      </c>
      <c r="G1561" s="7" t="s">
        <v>83</v>
      </c>
      <c r="N1561">
        <v>1656708</v>
      </c>
      <c r="O1561" s="42" t="s">
        <v>3743</v>
      </c>
    </row>
    <row r="1562" spans="1:15" ht="15" customHeight="1" x14ac:dyDescent="0.2">
      <c r="A1562">
        <v>1699596</v>
      </c>
      <c r="B1562" t="s">
        <v>3417</v>
      </c>
      <c r="G1562" s="7" t="s">
        <v>83</v>
      </c>
      <c r="N1562">
        <v>1656702</v>
      </c>
      <c r="O1562" s="42" t="s">
        <v>3746</v>
      </c>
    </row>
    <row r="1563" spans="1:15" ht="15" customHeight="1" x14ac:dyDescent="0.2">
      <c r="A1563">
        <v>1699596</v>
      </c>
      <c r="B1563" t="s">
        <v>3417</v>
      </c>
      <c r="G1563" s="7" t="s">
        <v>83</v>
      </c>
      <c r="N1563">
        <v>1656703</v>
      </c>
      <c r="O1563" s="42" t="s">
        <v>3747</v>
      </c>
    </row>
    <row r="1564" spans="1:15" ht="15" customHeight="1" x14ac:dyDescent="0.2">
      <c r="A1564">
        <v>1679078</v>
      </c>
      <c r="B1564" t="s">
        <v>2758</v>
      </c>
      <c r="G1564" s="7" t="s">
        <v>83</v>
      </c>
      <c r="N1564">
        <v>1656896</v>
      </c>
      <c r="O1564" s="42" t="s">
        <v>3732</v>
      </c>
    </row>
    <row r="1565" spans="1:15" ht="15" customHeight="1" x14ac:dyDescent="0.2">
      <c r="A1565">
        <v>1679078</v>
      </c>
      <c r="B1565" t="s">
        <v>2758</v>
      </c>
      <c r="G1565" s="7" t="s">
        <v>83</v>
      </c>
      <c r="N1565">
        <v>1656897</v>
      </c>
      <c r="O1565" s="42" t="s">
        <v>3746</v>
      </c>
    </row>
    <row r="1566" spans="1:15" ht="15" customHeight="1" x14ac:dyDescent="0.2">
      <c r="A1566">
        <v>1679081</v>
      </c>
      <c r="B1566" t="s">
        <v>2759</v>
      </c>
      <c r="G1566" s="7" t="s">
        <v>83</v>
      </c>
      <c r="N1566">
        <v>1656903</v>
      </c>
      <c r="O1566" s="42" t="s">
        <v>3741</v>
      </c>
    </row>
    <row r="1567" spans="1:15" ht="15" customHeight="1" x14ac:dyDescent="0.2">
      <c r="A1567">
        <v>1679081</v>
      </c>
      <c r="B1567" t="s">
        <v>2759</v>
      </c>
      <c r="G1567" s="7" t="s">
        <v>83</v>
      </c>
      <c r="N1567">
        <v>1656904</v>
      </c>
      <c r="O1567" s="42" t="s">
        <v>3747</v>
      </c>
    </row>
    <row r="1568" spans="1:15" ht="15" customHeight="1" x14ac:dyDescent="0.2">
      <c r="A1568">
        <v>1679094</v>
      </c>
      <c r="B1568" t="s">
        <v>2760</v>
      </c>
      <c r="G1568" s="7" t="s">
        <v>83</v>
      </c>
      <c r="N1568">
        <v>1657018</v>
      </c>
      <c r="O1568" s="42" t="s">
        <v>3734</v>
      </c>
    </row>
    <row r="1569" spans="1:15" ht="15" customHeight="1" x14ac:dyDescent="0.2">
      <c r="A1569">
        <v>1679094</v>
      </c>
      <c r="B1569" t="s">
        <v>2760</v>
      </c>
      <c r="G1569" s="7" t="s">
        <v>83</v>
      </c>
      <c r="N1569">
        <v>1657019</v>
      </c>
      <c r="O1569" s="42" t="s">
        <v>4407</v>
      </c>
    </row>
    <row r="1570" spans="1:15" ht="15" customHeight="1" x14ac:dyDescent="0.2">
      <c r="A1570">
        <v>1679094</v>
      </c>
      <c r="B1570" t="s">
        <v>2760</v>
      </c>
      <c r="G1570" s="7" t="s">
        <v>83</v>
      </c>
      <c r="N1570">
        <v>1657020</v>
      </c>
      <c r="O1570" s="42" t="s">
        <v>3738</v>
      </c>
    </row>
    <row r="1571" spans="1:15" ht="15" customHeight="1" x14ac:dyDescent="0.2">
      <c r="A1571">
        <v>1679094</v>
      </c>
      <c r="B1571" t="s">
        <v>2760</v>
      </c>
      <c r="G1571" s="7" t="s">
        <v>83</v>
      </c>
      <c r="N1571">
        <v>1657017</v>
      </c>
      <c r="O1571" s="42" t="s">
        <v>3739</v>
      </c>
    </row>
    <row r="1572" spans="1:15" ht="15" customHeight="1" x14ac:dyDescent="0.2">
      <c r="A1572">
        <v>1679094</v>
      </c>
      <c r="B1572" t="s">
        <v>2760</v>
      </c>
      <c r="G1572" s="7" t="s">
        <v>83</v>
      </c>
      <c r="N1572">
        <v>1657021</v>
      </c>
      <c r="O1572" s="42" t="s">
        <v>3742</v>
      </c>
    </row>
    <row r="1573" spans="1:15" ht="15" customHeight="1" x14ac:dyDescent="0.2">
      <c r="A1573">
        <v>1679094</v>
      </c>
      <c r="B1573" t="s">
        <v>2760</v>
      </c>
      <c r="G1573" s="7" t="s">
        <v>83</v>
      </c>
      <c r="N1573">
        <v>1657015</v>
      </c>
      <c r="O1573" s="42" t="s">
        <v>3746</v>
      </c>
    </row>
    <row r="1574" spans="1:15" ht="15" customHeight="1" x14ac:dyDescent="0.2">
      <c r="A1574">
        <v>1679094</v>
      </c>
      <c r="B1574" t="s">
        <v>2760</v>
      </c>
      <c r="G1574" s="7" t="s">
        <v>83</v>
      </c>
      <c r="N1574">
        <v>1657016</v>
      </c>
      <c r="O1574" s="42" t="s">
        <v>3747</v>
      </c>
    </row>
    <row r="1575" spans="1:15" ht="15" customHeight="1" x14ac:dyDescent="0.2">
      <c r="A1575">
        <v>1679103</v>
      </c>
      <c r="B1575" t="s">
        <v>3570</v>
      </c>
      <c r="G1575" s="7" t="s">
        <v>83</v>
      </c>
      <c r="N1575">
        <v>1657147</v>
      </c>
      <c r="O1575" s="42" t="s">
        <v>3728</v>
      </c>
    </row>
    <row r="1576" spans="1:15" ht="15" customHeight="1" x14ac:dyDescent="0.2">
      <c r="A1576">
        <v>1679103</v>
      </c>
      <c r="B1576" t="s">
        <v>3570</v>
      </c>
      <c r="G1576" s="7" t="s">
        <v>83</v>
      </c>
      <c r="N1576">
        <v>1657151</v>
      </c>
      <c r="O1576" s="42" t="s">
        <v>3733</v>
      </c>
    </row>
    <row r="1577" spans="1:15" ht="15" customHeight="1" x14ac:dyDescent="0.2">
      <c r="A1577">
        <v>1679103</v>
      </c>
      <c r="B1577" t="s">
        <v>3570</v>
      </c>
      <c r="G1577" s="7" t="s">
        <v>83</v>
      </c>
      <c r="N1577">
        <v>1657148</v>
      </c>
      <c r="O1577" s="42" t="s">
        <v>3741</v>
      </c>
    </row>
    <row r="1578" spans="1:15" ht="15" customHeight="1" x14ac:dyDescent="0.2">
      <c r="A1578">
        <v>1679103</v>
      </c>
      <c r="B1578" t="s">
        <v>3570</v>
      </c>
      <c r="G1578" s="7" t="s">
        <v>83</v>
      </c>
      <c r="N1578">
        <v>1657149</v>
      </c>
      <c r="O1578" s="42" t="s">
        <v>3746</v>
      </c>
    </row>
    <row r="1579" spans="1:15" ht="15" customHeight="1" x14ac:dyDescent="0.2">
      <c r="A1579">
        <v>1679103</v>
      </c>
      <c r="B1579" t="s">
        <v>3570</v>
      </c>
      <c r="G1579" s="7" t="s">
        <v>83</v>
      </c>
      <c r="N1579">
        <v>1657150</v>
      </c>
      <c r="O1579" s="42" t="s">
        <v>3747</v>
      </c>
    </row>
    <row r="1580" spans="1:15" ht="15" customHeight="1" x14ac:dyDescent="0.2">
      <c r="A1580">
        <v>1751521</v>
      </c>
      <c r="B1580" t="s">
        <v>3418</v>
      </c>
      <c r="G1580" s="7" t="s">
        <v>83</v>
      </c>
      <c r="N1580">
        <v>1657301</v>
      </c>
      <c r="O1580" s="42" t="s">
        <v>3728</v>
      </c>
    </row>
    <row r="1581" spans="1:15" ht="15" customHeight="1" x14ac:dyDescent="0.2">
      <c r="A1581">
        <v>1751521</v>
      </c>
      <c r="B1581" t="s">
        <v>3418</v>
      </c>
      <c r="G1581" s="7" t="s">
        <v>83</v>
      </c>
      <c r="N1581">
        <v>1657305</v>
      </c>
      <c r="O1581" s="42" t="s">
        <v>3733</v>
      </c>
    </row>
    <row r="1582" spans="1:15" ht="15" customHeight="1" x14ac:dyDescent="0.2">
      <c r="A1582">
        <v>1751521</v>
      </c>
      <c r="B1582" t="s">
        <v>3418</v>
      </c>
      <c r="G1582" s="7" t="s">
        <v>83</v>
      </c>
      <c r="N1582">
        <v>1657302</v>
      </c>
      <c r="O1582" s="42" t="s">
        <v>3741</v>
      </c>
    </row>
    <row r="1583" spans="1:15" ht="15" customHeight="1" x14ac:dyDescent="0.2">
      <c r="A1583">
        <v>1751521</v>
      </c>
      <c r="B1583" t="s">
        <v>3418</v>
      </c>
      <c r="G1583" s="7" t="s">
        <v>83</v>
      </c>
      <c r="N1583">
        <v>1657303</v>
      </c>
      <c r="O1583" s="42" t="s">
        <v>3746</v>
      </c>
    </row>
    <row r="1584" spans="1:15" ht="15" customHeight="1" x14ac:dyDescent="0.2">
      <c r="A1584">
        <v>1751521</v>
      </c>
      <c r="B1584" t="s">
        <v>3418</v>
      </c>
      <c r="G1584" s="7" t="s">
        <v>83</v>
      </c>
      <c r="N1584">
        <v>1657304</v>
      </c>
      <c r="O1584" s="42" t="s">
        <v>3747</v>
      </c>
    </row>
    <row r="1585" spans="1:15" ht="15" customHeight="1" x14ac:dyDescent="0.2">
      <c r="A1585">
        <v>1679105</v>
      </c>
      <c r="B1585" t="s">
        <v>2761</v>
      </c>
      <c r="G1585" s="7" t="s">
        <v>83</v>
      </c>
      <c r="N1585">
        <v>1657400</v>
      </c>
      <c r="O1585" s="42" t="s">
        <v>3731</v>
      </c>
    </row>
    <row r="1586" spans="1:15" ht="15" customHeight="1" x14ac:dyDescent="0.2">
      <c r="A1586">
        <v>1679105</v>
      </c>
      <c r="B1586" t="s">
        <v>2761</v>
      </c>
      <c r="G1586" s="7" t="s">
        <v>83</v>
      </c>
      <c r="N1586">
        <v>1657401</v>
      </c>
      <c r="O1586" s="42" t="s">
        <v>3733</v>
      </c>
    </row>
    <row r="1587" spans="1:15" ht="15" customHeight="1" x14ac:dyDescent="0.2">
      <c r="A1587">
        <v>1679105</v>
      </c>
      <c r="B1587" t="s">
        <v>2761</v>
      </c>
      <c r="G1587" s="7" t="s">
        <v>83</v>
      </c>
      <c r="N1587">
        <v>1657402</v>
      </c>
      <c r="O1587" s="42" t="s">
        <v>3735</v>
      </c>
    </row>
    <row r="1588" spans="1:15" ht="15" customHeight="1" x14ac:dyDescent="0.2">
      <c r="A1588">
        <v>1679105</v>
      </c>
      <c r="B1588" t="s">
        <v>2761</v>
      </c>
      <c r="G1588" s="7" t="s">
        <v>83</v>
      </c>
      <c r="N1588">
        <v>1657406</v>
      </c>
      <c r="O1588" s="42" t="s">
        <v>3737</v>
      </c>
    </row>
    <row r="1589" spans="1:15" ht="15" customHeight="1" x14ac:dyDescent="0.2">
      <c r="A1589">
        <v>1679105</v>
      </c>
      <c r="B1589" t="s">
        <v>2761</v>
      </c>
      <c r="G1589" s="7" t="s">
        <v>83</v>
      </c>
      <c r="N1589">
        <v>1657404</v>
      </c>
      <c r="O1589" s="42" t="s">
        <v>3738</v>
      </c>
    </row>
    <row r="1590" spans="1:15" ht="15" customHeight="1" x14ac:dyDescent="0.2">
      <c r="A1590">
        <v>1679105</v>
      </c>
      <c r="B1590" t="s">
        <v>2761</v>
      </c>
      <c r="G1590" s="7" t="s">
        <v>83</v>
      </c>
      <c r="N1590">
        <v>1657405</v>
      </c>
      <c r="O1590" s="42" t="s">
        <v>3742</v>
      </c>
    </row>
    <row r="1591" spans="1:15" ht="15" customHeight="1" x14ac:dyDescent="0.2">
      <c r="A1591">
        <v>1679105</v>
      </c>
      <c r="B1591" t="s">
        <v>2761</v>
      </c>
      <c r="G1591" s="7" t="s">
        <v>83</v>
      </c>
      <c r="N1591">
        <v>1657403</v>
      </c>
      <c r="O1591" s="42" t="s">
        <v>3743</v>
      </c>
    </row>
    <row r="1592" spans="1:15" ht="15" customHeight="1" x14ac:dyDescent="0.2">
      <c r="A1592">
        <v>1679105</v>
      </c>
      <c r="B1592" t="s">
        <v>2761</v>
      </c>
      <c r="G1592" s="7" t="s">
        <v>83</v>
      </c>
      <c r="N1592">
        <v>1657399</v>
      </c>
      <c r="O1592" s="42" t="s">
        <v>3746</v>
      </c>
    </row>
    <row r="1593" spans="1:15" ht="15" customHeight="1" x14ac:dyDescent="0.2">
      <c r="A1593">
        <v>1679110</v>
      </c>
      <c r="B1593" t="s">
        <v>3584</v>
      </c>
      <c r="G1593" s="7" t="s">
        <v>83</v>
      </c>
      <c r="N1593">
        <v>1657437</v>
      </c>
      <c r="O1593" s="42" t="s">
        <v>3730</v>
      </c>
    </row>
    <row r="1594" spans="1:15" ht="15" customHeight="1" x14ac:dyDescent="0.2">
      <c r="A1594">
        <v>1679110</v>
      </c>
      <c r="B1594" t="s">
        <v>3584</v>
      </c>
      <c r="G1594" s="7" t="s">
        <v>83</v>
      </c>
      <c r="N1594">
        <v>1657431</v>
      </c>
      <c r="O1594" s="42" t="s">
        <v>3732</v>
      </c>
    </row>
    <row r="1595" spans="1:15" ht="15" customHeight="1" x14ac:dyDescent="0.2">
      <c r="A1595">
        <v>1679110</v>
      </c>
      <c r="B1595" t="s">
        <v>3584</v>
      </c>
      <c r="G1595" s="7" t="s">
        <v>83</v>
      </c>
      <c r="N1595">
        <v>1657438</v>
      </c>
      <c r="O1595" s="42" t="s">
        <v>3734</v>
      </c>
    </row>
    <row r="1596" spans="1:15" ht="15" customHeight="1" x14ac:dyDescent="0.2">
      <c r="A1596">
        <v>1679110</v>
      </c>
      <c r="B1596" t="s">
        <v>3584</v>
      </c>
      <c r="G1596" s="7" t="s">
        <v>83</v>
      </c>
      <c r="N1596">
        <v>1657433</v>
      </c>
      <c r="O1596" s="42" t="s">
        <v>3736</v>
      </c>
    </row>
    <row r="1597" spans="1:15" ht="15" customHeight="1" x14ac:dyDescent="0.2">
      <c r="A1597">
        <v>1679110</v>
      </c>
      <c r="B1597" t="s">
        <v>3584</v>
      </c>
      <c r="G1597" s="7" t="s">
        <v>83</v>
      </c>
      <c r="N1597">
        <v>1657441</v>
      </c>
      <c r="O1597" s="42" t="s">
        <v>4407</v>
      </c>
    </row>
    <row r="1598" spans="1:15" ht="15" customHeight="1" x14ac:dyDescent="0.2">
      <c r="A1598">
        <v>1679110</v>
      </c>
      <c r="B1598" t="s">
        <v>3584</v>
      </c>
      <c r="G1598" s="7" t="s">
        <v>83</v>
      </c>
      <c r="N1598">
        <v>1657430</v>
      </c>
      <c r="O1598" s="42" t="s">
        <v>3740</v>
      </c>
    </row>
    <row r="1599" spans="1:15" ht="15" customHeight="1" x14ac:dyDescent="0.2">
      <c r="A1599">
        <v>1679110</v>
      </c>
      <c r="B1599" t="s">
        <v>3584</v>
      </c>
      <c r="G1599" s="7" t="s">
        <v>83</v>
      </c>
      <c r="N1599">
        <v>1657432</v>
      </c>
      <c r="O1599" s="42" t="s">
        <v>3741</v>
      </c>
    </row>
    <row r="1600" spans="1:15" ht="15" customHeight="1" x14ac:dyDescent="0.2">
      <c r="A1600">
        <v>1679110</v>
      </c>
      <c r="B1600" t="s">
        <v>3584</v>
      </c>
      <c r="G1600" s="7" t="s">
        <v>83</v>
      </c>
      <c r="N1600">
        <v>1657442</v>
      </c>
      <c r="O1600" s="42" t="s">
        <v>3742</v>
      </c>
    </row>
    <row r="1601" spans="1:15" ht="15" customHeight="1" x14ac:dyDescent="0.2">
      <c r="A1601">
        <v>1679110</v>
      </c>
      <c r="B1601" t="s">
        <v>3584</v>
      </c>
      <c r="G1601" s="7" t="s">
        <v>83</v>
      </c>
      <c r="N1601">
        <v>1657439</v>
      </c>
      <c r="O1601" s="42" t="s">
        <v>3743</v>
      </c>
    </row>
    <row r="1602" spans="1:15" ht="15" customHeight="1" x14ac:dyDescent="0.2">
      <c r="A1602">
        <v>1679110</v>
      </c>
      <c r="B1602" t="s">
        <v>3584</v>
      </c>
      <c r="G1602" s="7" t="s">
        <v>83</v>
      </c>
      <c r="N1602">
        <v>1657434</v>
      </c>
      <c r="O1602" s="42" t="s">
        <v>3744</v>
      </c>
    </row>
    <row r="1603" spans="1:15" ht="15" customHeight="1" x14ac:dyDescent="0.2">
      <c r="A1603">
        <v>1679110</v>
      </c>
      <c r="B1603" t="s">
        <v>3584</v>
      </c>
      <c r="G1603" s="7" t="s">
        <v>83</v>
      </c>
      <c r="N1603">
        <v>1657440</v>
      </c>
      <c r="O1603" s="42" t="s">
        <v>3745</v>
      </c>
    </row>
    <row r="1604" spans="1:15" ht="15" customHeight="1" x14ac:dyDescent="0.2">
      <c r="A1604">
        <v>1679110</v>
      </c>
      <c r="B1604" t="s">
        <v>3584</v>
      </c>
      <c r="G1604" s="7" t="s">
        <v>83</v>
      </c>
      <c r="N1604">
        <v>1657435</v>
      </c>
      <c r="O1604" s="42" t="s">
        <v>3746</v>
      </c>
    </row>
    <row r="1605" spans="1:15" ht="15" customHeight="1" x14ac:dyDescent="0.2">
      <c r="A1605">
        <v>1679110</v>
      </c>
      <c r="B1605" t="s">
        <v>3584</v>
      </c>
      <c r="G1605" s="7" t="s">
        <v>83</v>
      </c>
      <c r="N1605">
        <v>1657436</v>
      </c>
      <c r="O1605" s="42" t="s">
        <v>3747</v>
      </c>
    </row>
    <row r="1606" spans="1:15" ht="15" customHeight="1" x14ac:dyDescent="0.2">
      <c r="A1606">
        <v>1679124</v>
      </c>
      <c r="B1606" t="s">
        <v>2762</v>
      </c>
      <c r="G1606" s="7" t="s">
        <v>83</v>
      </c>
      <c r="N1606">
        <v>1657558</v>
      </c>
      <c r="O1606" s="42" t="s">
        <v>3742</v>
      </c>
    </row>
    <row r="1607" spans="1:15" ht="15" customHeight="1" x14ac:dyDescent="0.2">
      <c r="A1607">
        <v>1679127</v>
      </c>
      <c r="B1607" t="s">
        <v>2763</v>
      </c>
      <c r="G1607" s="7" t="s">
        <v>83</v>
      </c>
      <c r="N1607">
        <v>1657652</v>
      </c>
      <c r="O1607" s="42" t="s">
        <v>3728</v>
      </c>
    </row>
    <row r="1608" spans="1:15" ht="15" customHeight="1" x14ac:dyDescent="0.2">
      <c r="A1608">
        <v>1679127</v>
      </c>
      <c r="B1608" t="s">
        <v>2763</v>
      </c>
      <c r="G1608" s="7" t="s">
        <v>83</v>
      </c>
      <c r="N1608">
        <v>1657656</v>
      </c>
      <c r="O1608" s="42" t="s">
        <v>3734</v>
      </c>
    </row>
    <row r="1609" spans="1:15" ht="15" customHeight="1" x14ac:dyDescent="0.2">
      <c r="A1609">
        <v>1679127</v>
      </c>
      <c r="B1609" t="s">
        <v>2763</v>
      </c>
      <c r="G1609" s="7" t="s">
        <v>83</v>
      </c>
      <c r="N1609">
        <v>1657653</v>
      </c>
      <c r="O1609" s="42" t="s">
        <v>3741</v>
      </c>
    </row>
    <row r="1610" spans="1:15" ht="15" customHeight="1" x14ac:dyDescent="0.2">
      <c r="A1610">
        <v>1679127</v>
      </c>
      <c r="B1610" t="s">
        <v>2763</v>
      </c>
      <c r="G1610" s="7" t="s">
        <v>83</v>
      </c>
      <c r="N1610">
        <v>1657654</v>
      </c>
      <c r="O1610" s="42" t="s">
        <v>3746</v>
      </c>
    </row>
    <row r="1611" spans="1:15" ht="15" customHeight="1" x14ac:dyDescent="0.2">
      <c r="A1611">
        <v>1679127</v>
      </c>
      <c r="B1611" t="s">
        <v>2763</v>
      </c>
      <c r="G1611" s="7" t="s">
        <v>83</v>
      </c>
      <c r="N1611">
        <v>1657655</v>
      </c>
      <c r="O1611" s="42" t="s">
        <v>3747</v>
      </c>
    </row>
    <row r="1612" spans="1:15" ht="15" customHeight="1" x14ac:dyDescent="0.2">
      <c r="A1612">
        <v>1679133</v>
      </c>
      <c r="B1612" t="s">
        <v>2764</v>
      </c>
      <c r="G1612" s="7" t="s">
        <v>83</v>
      </c>
      <c r="N1612">
        <v>1657688</v>
      </c>
      <c r="O1612" s="42" t="s">
        <v>3731</v>
      </c>
    </row>
    <row r="1613" spans="1:15" ht="15" customHeight="1" x14ac:dyDescent="0.2">
      <c r="A1613">
        <v>1679133</v>
      </c>
      <c r="B1613" t="s">
        <v>2764</v>
      </c>
      <c r="G1613" s="7" t="s">
        <v>83</v>
      </c>
      <c r="N1613">
        <v>1657689</v>
      </c>
      <c r="O1613" s="42" t="s">
        <v>3733</v>
      </c>
    </row>
    <row r="1614" spans="1:15" ht="15" customHeight="1" x14ac:dyDescent="0.2">
      <c r="A1614">
        <v>1679133</v>
      </c>
      <c r="B1614" t="s">
        <v>2764</v>
      </c>
      <c r="G1614" s="7" t="s">
        <v>83</v>
      </c>
      <c r="N1614">
        <v>1657690</v>
      </c>
      <c r="O1614" s="42" t="s">
        <v>3735</v>
      </c>
    </row>
    <row r="1615" spans="1:15" ht="15" customHeight="1" x14ac:dyDescent="0.2">
      <c r="A1615">
        <v>1679133</v>
      </c>
      <c r="B1615" t="s">
        <v>2764</v>
      </c>
      <c r="G1615" s="7" t="s">
        <v>83</v>
      </c>
      <c r="N1615">
        <v>1657687</v>
      </c>
      <c r="O1615" s="42" t="s">
        <v>3739</v>
      </c>
    </row>
    <row r="1616" spans="1:15" ht="15" customHeight="1" x14ac:dyDescent="0.2">
      <c r="A1616">
        <v>1679133</v>
      </c>
      <c r="B1616" t="s">
        <v>2764</v>
      </c>
      <c r="G1616" s="7" t="s">
        <v>83</v>
      </c>
      <c r="N1616">
        <v>1657683</v>
      </c>
      <c r="O1616" s="42" t="s">
        <v>3740</v>
      </c>
    </row>
    <row r="1617" spans="1:15" ht="15" customHeight="1" x14ac:dyDescent="0.2">
      <c r="A1617">
        <v>1679133</v>
      </c>
      <c r="B1617" t="s">
        <v>2764</v>
      </c>
      <c r="G1617" s="7" t="s">
        <v>83</v>
      </c>
      <c r="N1617">
        <v>1657684</v>
      </c>
      <c r="O1617" s="42" t="s">
        <v>3741</v>
      </c>
    </row>
    <row r="1618" spans="1:15" ht="15" customHeight="1" x14ac:dyDescent="0.2">
      <c r="A1618">
        <v>1679133</v>
      </c>
      <c r="B1618" t="s">
        <v>2764</v>
      </c>
      <c r="G1618" s="7" t="s">
        <v>83</v>
      </c>
      <c r="N1618">
        <v>1657692</v>
      </c>
      <c r="O1618" s="42" t="s">
        <v>3742</v>
      </c>
    </row>
    <row r="1619" spans="1:15" ht="15" customHeight="1" x14ac:dyDescent="0.2">
      <c r="A1619">
        <v>1679133</v>
      </c>
      <c r="B1619" t="s">
        <v>2764</v>
      </c>
      <c r="G1619" s="7" t="s">
        <v>83</v>
      </c>
      <c r="N1619">
        <v>1657691</v>
      </c>
      <c r="O1619" s="42" t="s">
        <v>3743</v>
      </c>
    </row>
    <row r="1620" spans="1:15" ht="15" customHeight="1" x14ac:dyDescent="0.2">
      <c r="A1620">
        <v>1679133</v>
      </c>
      <c r="B1620" t="s">
        <v>2764</v>
      </c>
      <c r="G1620" s="7" t="s">
        <v>83</v>
      </c>
      <c r="N1620">
        <v>1657685</v>
      </c>
      <c r="O1620" s="42" t="s">
        <v>3746</v>
      </c>
    </row>
    <row r="1621" spans="1:15" ht="15" customHeight="1" x14ac:dyDescent="0.2">
      <c r="A1621">
        <v>1679133</v>
      </c>
      <c r="B1621" t="s">
        <v>2764</v>
      </c>
      <c r="G1621" s="7" t="s">
        <v>83</v>
      </c>
      <c r="N1621">
        <v>1657686</v>
      </c>
      <c r="O1621" s="42" t="s">
        <v>3747</v>
      </c>
    </row>
    <row r="1622" spans="1:15" ht="15" customHeight="1" x14ac:dyDescent="0.2">
      <c r="A1622">
        <v>1679134</v>
      </c>
      <c r="B1622" t="s">
        <v>3631</v>
      </c>
      <c r="G1622" s="7" t="s">
        <v>83</v>
      </c>
      <c r="N1622">
        <v>1657700</v>
      </c>
      <c r="O1622" s="42" t="s">
        <v>3734</v>
      </c>
    </row>
    <row r="1623" spans="1:15" ht="15" customHeight="1" x14ac:dyDescent="0.2">
      <c r="A1623">
        <v>1702630</v>
      </c>
      <c r="B1623" t="s">
        <v>3509</v>
      </c>
      <c r="G1623" s="7" t="s">
        <v>83</v>
      </c>
      <c r="N1623">
        <v>1657771</v>
      </c>
      <c r="O1623" s="42" t="s">
        <v>3734</v>
      </c>
    </row>
    <row r="1624" spans="1:15" ht="15" customHeight="1" x14ac:dyDescent="0.2">
      <c r="A1624">
        <v>1680904</v>
      </c>
      <c r="B1624" t="s">
        <v>3585</v>
      </c>
      <c r="G1624" s="7" t="s">
        <v>83</v>
      </c>
      <c r="N1624">
        <v>1657975</v>
      </c>
      <c r="O1624" s="42" t="s">
        <v>3731</v>
      </c>
    </row>
    <row r="1625" spans="1:15" ht="15" customHeight="1" x14ac:dyDescent="0.2">
      <c r="A1625">
        <v>1680904</v>
      </c>
      <c r="B1625" t="s">
        <v>3585</v>
      </c>
      <c r="G1625" s="7" t="s">
        <v>83</v>
      </c>
      <c r="N1625">
        <v>1657970</v>
      </c>
      <c r="O1625" s="42" t="s">
        <v>3732</v>
      </c>
    </row>
    <row r="1626" spans="1:15" ht="15" customHeight="1" x14ac:dyDescent="0.2">
      <c r="A1626">
        <v>1680904</v>
      </c>
      <c r="B1626" t="s">
        <v>3585</v>
      </c>
      <c r="G1626" s="7" t="s">
        <v>83</v>
      </c>
      <c r="N1626">
        <v>1657976</v>
      </c>
      <c r="O1626" s="42" t="s">
        <v>3733</v>
      </c>
    </row>
    <row r="1627" spans="1:15" ht="15" customHeight="1" x14ac:dyDescent="0.2">
      <c r="A1627">
        <v>1680904</v>
      </c>
      <c r="B1627" t="s">
        <v>3585</v>
      </c>
      <c r="G1627" s="7" t="s">
        <v>83</v>
      </c>
      <c r="N1627">
        <v>1657977</v>
      </c>
      <c r="O1627" s="42" t="s">
        <v>3734</v>
      </c>
    </row>
    <row r="1628" spans="1:15" ht="15" customHeight="1" x14ac:dyDescent="0.2">
      <c r="A1628">
        <v>1680904</v>
      </c>
      <c r="B1628" t="s">
        <v>3585</v>
      </c>
      <c r="G1628" s="7" t="s">
        <v>83</v>
      </c>
      <c r="N1628">
        <v>1657978</v>
      </c>
      <c r="O1628" s="42" t="s">
        <v>3735</v>
      </c>
    </row>
    <row r="1629" spans="1:15" ht="15" customHeight="1" x14ac:dyDescent="0.2">
      <c r="A1629">
        <v>1680904</v>
      </c>
      <c r="B1629" t="s">
        <v>3585</v>
      </c>
      <c r="G1629" s="7" t="s">
        <v>83</v>
      </c>
      <c r="N1629">
        <v>1657981</v>
      </c>
      <c r="O1629" s="42" t="s">
        <v>4407</v>
      </c>
    </row>
    <row r="1630" spans="1:15" ht="15" customHeight="1" x14ac:dyDescent="0.2">
      <c r="A1630">
        <v>1680904</v>
      </c>
      <c r="B1630" t="s">
        <v>3585</v>
      </c>
      <c r="G1630" s="7" t="s">
        <v>83</v>
      </c>
      <c r="N1630">
        <v>1657982</v>
      </c>
      <c r="O1630" s="42" t="s">
        <v>3738</v>
      </c>
    </row>
    <row r="1631" spans="1:15" ht="15" customHeight="1" x14ac:dyDescent="0.2">
      <c r="A1631">
        <v>1680904</v>
      </c>
      <c r="B1631" t="s">
        <v>3585</v>
      </c>
      <c r="G1631" s="7" t="s">
        <v>83</v>
      </c>
      <c r="N1631">
        <v>1657974</v>
      </c>
      <c r="O1631" s="42" t="s">
        <v>3739</v>
      </c>
    </row>
    <row r="1632" spans="1:15" ht="15" customHeight="1" x14ac:dyDescent="0.2">
      <c r="A1632">
        <v>1680904</v>
      </c>
      <c r="B1632" t="s">
        <v>3585</v>
      </c>
      <c r="G1632" s="7" t="s">
        <v>83</v>
      </c>
      <c r="N1632">
        <v>1657969</v>
      </c>
      <c r="O1632" s="42" t="s">
        <v>3740</v>
      </c>
    </row>
    <row r="1633" spans="1:15" ht="15" customHeight="1" x14ac:dyDescent="0.2">
      <c r="A1633">
        <v>1680904</v>
      </c>
      <c r="B1633" t="s">
        <v>3585</v>
      </c>
      <c r="G1633" s="7" t="s">
        <v>83</v>
      </c>
      <c r="N1633">
        <v>1657971</v>
      </c>
      <c r="O1633" s="42" t="s">
        <v>3741</v>
      </c>
    </row>
    <row r="1634" spans="1:15" ht="15" customHeight="1" x14ac:dyDescent="0.2">
      <c r="A1634">
        <v>1680904</v>
      </c>
      <c r="B1634" t="s">
        <v>3585</v>
      </c>
      <c r="G1634" s="7" t="s">
        <v>83</v>
      </c>
      <c r="N1634">
        <v>1657983</v>
      </c>
      <c r="O1634" s="42" t="s">
        <v>3742</v>
      </c>
    </row>
    <row r="1635" spans="1:15" ht="15" customHeight="1" x14ac:dyDescent="0.2">
      <c r="A1635">
        <v>1680904</v>
      </c>
      <c r="B1635" t="s">
        <v>3585</v>
      </c>
      <c r="G1635" s="7" t="s">
        <v>83</v>
      </c>
      <c r="N1635">
        <v>1657979</v>
      </c>
      <c r="O1635" s="42" t="s">
        <v>3743</v>
      </c>
    </row>
    <row r="1636" spans="1:15" ht="15" customHeight="1" x14ac:dyDescent="0.2">
      <c r="A1636">
        <v>1680904</v>
      </c>
      <c r="B1636" t="s">
        <v>3585</v>
      </c>
      <c r="G1636" s="7" t="s">
        <v>83</v>
      </c>
      <c r="N1636">
        <v>1657980</v>
      </c>
      <c r="O1636" s="42" t="s">
        <v>3745</v>
      </c>
    </row>
    <row r="1637" spans="1:15" ht="15" customHeight="1" x14ac:dyDescent="0.2">
      <c r="A1637">
        <v>1680904</v>
      </c>
      <c r="B1637" t="s">
        <v>3585</v>
      </c>
      <c r="G1637" s="7" t="s">
        <v>83</v>
      </c>
      <c r="N1637">
        <v>1657972</v>
      </c>
      <c r="O1637" s="42" t="s">
        <v>3746</v>
      </c>
    </row>
    <row r="1638" spans="1:15" ht="15" customHeight="1" x14ac:dyDescent="0.2">
      <c r="A1638">
        <v>1680904</v>
      </c>
      <c r="B1638" t="s">
        <v>3585</v>
      </c>
      <c r="G1638" s="7" t="s">
        <v>83</v>
      </c>
      <c r="N1638">
        <v>1657973</v>
      </c>
      <c r="O1638" s="42" t="s">
        <v>3747</v>
      </c>
    </row>
    <row r="1639" spans="1:15" ht="15" customHeight="1" x14ac:dyDescent="0.2">
      <c r="A1639">
        <v>1702636</v>
      </c>
      <c r="B1639" t="s">
        <v>3419</v>
      </c>
      <c r="G1639" s="7" t="s">
        <v>83</v>
      </c>
      <c r="N1639">
        <v>1658064</v>
      </c>
      <c r="O1639" s="42" t="s">
        <v>3731</v>
      </c>
    </row>
    <row r="1640" spans="1:15" ht="15" customHeight="1" x14ac:dyDescent="0.2">
      <c r="A1640">
        <v>1702636</v>
      </c>
      <c r="B1640" t="s">
        <v>3419</v>
      </c>
      <c r="G1640" s="7" t="s">
        <v>83</v>
      </c>
      <c r="N1640">
        <v>1658059</v>
      </c>
      <c r="O1640" s="42" t="s">
        <v>3732</v>
      </c>
    </row>
    <row r="1641" spans="1:15" ht="15" customHeight="1" x14ac:dyDescent="0.2">
      <c r="A1641">
        <v>1702636</v>
      </c>
      <c r="B1641" t="s">
        <v>3419</v>
      </c>
      <c r="G1641" s="7" t="s">
        <v>83</v>
      </c>
      <c r="N1641">
        <v>1658065</v>
      </c>
      <c r="O1641" s="42" t="s">
        <v>3733</v>
      </c>
    </row>
    <row r="1642" spans="1:15" ht="15" customHeight="1" x14ac:dyDescent="0.2">
      <c r="A1642">
        <v>1702636</v>
      </c>
      <c r="B1642" t="s">
        <v>3419</v>
      </c>
      <c r="G1642" s="7" t="s">
        <v>83</v>
      </c>
      <c r="N1642">
        <v>1658066</v>
      </c>
      <c r="O1642" s="42" t="s">
        <v>3734</v>
      </c>
    </row>
    <row r="1643" spans="1:15" ht="15" customHeight="1" x14ac:dyDescent="0.2">
      <c r="A1643">
        <v>1702636</v>
      </c>
      <c r="B1643" t="s">
        <v>3419</v>
      </c>
      <c r="G1643" s="7" t="s">
        <v>83</v>
      </c>
      <c r="N1643">
        <v>1658067</v>
      </c>
      <c r="O1643" s="42" t="s">
        <v>3735</v>
      </c>
    </row>
    <row r="1644" spans="1:15" ht="15" customHeight="1" x14ac:dyDescent="0.2">
      <c r="A1644">
        <v>1702636</v>
      </c>
      <c r="B1644" t="s">
        <v>3419</v>
      </c>
      <c r="G1644" s="7" t="s">
        <v>83</v>
      </c>
      <c r="N1644">
        <v>1658070</v>
      </c>
      <c r="O1644" s="42" t="s">
        <v>4407</v>
      </c>
    </row>
    <row r="1645" spans="1:15" ht="15" customHeight="1" x14ac:dyDescent="0.2">
      <c r="A1645">
        <v>1702636</v>
      </c>
      <c r="B1645" t="s">
        <v>3419</v>
      </c>
      <c r="G1645" s="7" t="s">
        <v>83</v>
      </c>
      <c r="N1645">
        <v>1658071</v>
      </c>
      <c r="O1645" s="42" t="s">
        <v>3738</v>
      </c>
    </row>
    <row r="1646" spans="1:15" ht="15" customHeight="1" x14ac:dyDescent="0.2">
      <c r="A1646">
        <v>1702636</v>
      </c>
      <c r="B1646" t="s">
        <v>3419</v>
      </c>
      <c r="G1646" s="7" t="s">
        <v>83</v>
      </c>
      <c r="N1646">
        <v>1658063</v>
      </c>
      <c r="O1646" s="42" t="s">
        <v>3739</v>
      </c>
    </row>
    <row r="1647" spans="1:15" ht="15" customHeight="1" x14ac:dyDescent="0.2">
      <c r="A1647">
        <v>1702636</v>
      </c>
      <c r="B1647" t="s">
        <v>3419</v>
      </c>
      <c r="G1647" s="7" t="s">
        <v>83</v>
      </c>
      <c r="N1647">
        <v>1658058</v>
      </c>
      <c r="O1647" s="42" t="s">
        <v>3740</v>
      </c>
    </row>
    <row r="1648" spans="1:15" ht="15" customHeight="1" x14ac:dyDescent="0.2">
      <c r="A1648">
        <v>1702636</v>
      </c>
      <c r="B1648" t="s">
        <v>3419</v>
      </c>
      <c r="G1648" s="7" t="s">
        <v>83</v>
      </c>
      <c r="N1648">
        <v>1658060</v>
      </c>
      <c r="O1648" s="42" t="s">
        <v>3741</v>
      </c>
    </row>
    <row r="1649" spans="1:15" ht="15" customHeight="1" x14ac:dyDescent="0.2">
      <c r="A1649">
        <v>1702636</v>
      </c>
      <c r="B1649" t="s">
        <v>3419</v>
      </c>
      <c r="G1649" s="7" t="s">
        <v>83</v>
      </c>
      <c r="N1649">
        <v>1658072</v>
      </c>
      <c r="O1649" s="42" t="s">
        <v>3742</v>
      </c>
    </row>
    <row r="1650" spans="1:15" ht="15" customHeight="1" x14ac:dyDescent="0.2">
      <c r="A1650">
        <v>1702636</v>
      </c>
      <c r="B1650" t="s">
        <v>3419</v>
      </c>
      <c r="G1650" s="7" t="s">
        <v>83</v>
      </c>
      <c r="N1650">
        <v>1658068</v>
      </c>
      <c r="O1650" s="42" t="s">
        <v>3743</v>
      </c>
    </row>
    <row r="1651" spans="1:15" ht="15" customHeight="1" x14ac:dyDescent="0.2">
      <c r="A1651">
        <v>1702636</v>
      </c>
      <c r="B1651" t="s">
        <v>3419</v>
      </c>
      <c r="G1651" s="7" t="s">
        <v>83</v>
      </c>
      <c r="N1651">
        <v>1658069</v>
      </c>
      <c r="O1651" s="42" t="s">
        <v>3745</v>
      </c>
    </row>
    <row r="1652" spans="1:15" ht="15" customHeight="1" x14ac:dyDescent="0.2">
      <c r="A1652">
        <v>1702636</v>
      </c>
      <c r="B1652" t="s">
        <v>3419</v>
      </c>
      <c r="G1652" s="7" t="s">
        <v>83</v>
      </c>
      <c r="N1652">
        <v>1658061</v>
      </c>
      <c r="O1652" s="42" t="s">
        <v>3746</v>
      </c>
    </row>
    <row r="1653" spans="1:15" ht="15" customHeight="1" x14ac:dyDescent="0.2">
      <c r="A1653">
        <v>1702636</v>
      </c>
      <c r="B1653" t="s">
        <v>3419</v>
      </c>
      <c r="G1653" s="7" t="s">
        <v>83</v>
      </c>
      <c r="N1653">
        <v>1658062</v>
      </c>
      <c r="O1653" s="42" t="s">
        <v>3747</v>
      </c>
    </row>
    <row r="1654" spans="1:15" ht="15" customHeight="1" x14ac:dyDescent="0.2">
      <c r="A1654">
        <v>1680905</v>
      </c>
      <c r="B1654" t="s">
        <v>3624</v>
      </c>
      <c r="G1654" s="7" t="s">
        <v>83</v>
      </c>
      <c r="N1654">
        <v>1658104</v>
      </c>
      <c r="O1654" s="42" t="s">
        <v>3734</v>
      </c>
    </row>
    <row r="1655" spans="1:15" ht="15" customHeight="1" x14ac:dyDescent="0.2">
      <c r="A1655">
        <v>1680905</v>
      </c>
      <c r="B1655" t="s">
        <v>3624</v>
      </c>
      <c r="G1655" s="7" t="s">
        <v>83</v>
      </c>
      <c r="N1655">
        <v>1658103</v>
      </c>
      <c r="O1655" s="42" t="s">
        <v>3741</v>
      </c>
    </row>
    <row r="1656" spans="1:15" ht="15" customHeight="1" x14ac:dyDescent="0.2">
      <c r="A1656">
        <v>1702637</v>
      </c>
      <c r="B1656" t="s">
        <v>3503</v>
      </c>
      <c r="G1656" s="7" t="s">
        <v>83</v>
      </c>
      <c r="N1656">
        <v>1658133</v>
      </c>
      <c r="O1656" s="42" t="s">
        <v>3734</v>
      </c>
    </row>
    <row r="1657" spans="1:15" ht="15" customHeight="1" x14ac:dyDescent="0.2">
      <c r="A1657">
        <v>1702637</v>
      </c>
      <c r="B1657" t="s">
        <v>3503</v>
      </c>
      <c r="G1657" s="7" t="s">
        <v>83</v>
      </c>
      <c r="N1657">
        <v>1658132</v>
      </c>
      <c r="O1657" s="42" t="s">
        <v>3741</v>
      </c>
    </row>
    <row r="1658" spans="1:15" ht="15" customHeight="1" x14ac:dyDescent="0.2">
      <c r="A1658">
        <v>1680907</v>
      </c>
      <c r="B1658" t="s">
        <v>2765</v>
      </c>
      <c r="G1658" s="7" t="s">
        <v>83</v>
      </c>
      <c r="N1658">
        <v>1658190</v>
      </c>
      <c r="O1658" s="42" t="s">
        <v>3728</v>
      </c>
    </row>
    <row r="1659" spans="1:15" ht="15" customHeight="1" x14ac:dyDescent="0.2">
      <c r="A1659">
        <v>1680907</v>
      </c>
      <c r="B1659" t="s">
        <v>2765</v>
      </c>
      <c r="G1659" s="7" t="s">
        <v>83</v>
      </c>
      <c r="N1659">
        <v>1658196</v>
      </c>
      <c r="O1659" s="42" t="s">
        <v>3731</v>
      </c>
    </row>
    <row r="1660" spans="1:15" ht="15" customHeight="1" x14ac:dyDescent="0.2">
      <c r="A1660">
        <v>1680907</v>
      </c>
      <c r="B1660" t="s">
        <v>2765</v>
      </c>
      <c r="G1660" s="7" t="s">
        <v>83</v>
      </c>
      <c r="N1660">
        <v>1658192</v>
      </c>
      <c r="O1660" s="42" t="s">
        <v>3732</v>
      </c>
    </row>
    <row r="1661" spans="1:15" ht="15" customHeight="1" x14ac:dyDescent="0.2">
      <c r="A1661">
        <v>1680907</v>
      </c>
      <c r="B1661" t="s">
        <v>2765</v>
      </c>
      <c r="G1661" s="7" t="s">
        <v>83</v>
      </c>
      <c r="N1661">
        <v>1658197</v>
      </c>
      <c r="O1661" s="42" t="s">
        <v>3733</v>
      </c>
    </row>
    <row r="1662" spans="1:15" ht="15" customHeight="1" x14ac:dyDescent="0.2">
      <c r="A1662">
        <v>1680907</v>
      </c>
      <c r="B1662" t="s">
        <v>2765</v>
      </c>
      <c r="G1662" s="7" t="s">
        <v>83</v>
      </c>
      <c r="N1662">
        <v>1658198</v>
      </c>
      <c r="O1662" s="42" t="s">
        <v>3734</v>
      </c>
    </row>
    <row r="1663" spans="1:15" ht="15" customHeight="1" x14ac:dyDescent="0.2">
      <c r="A1663">
        <v>1680907</v>
      </c>
      <c r="B1663" t="s">
        <v>2765</v>
      </c>
      <c r="G1663" s="7" t="s">
        <v>83</v>
      </c>
      <c r="N1663">
        <v>1658201</v>
      </c>
      <c r="O1663" s="42" t="s">
        <v>4407</v>
      </c>
    </row>
    <row r="1664" spans="1:15" ht="15" customHeight="1" x14ac:dyDescent="0.2">
      <c r="A1664">
        <v>1680907</v>
      </c>
      <c r="B1664" t="s">
        <v>2765</v>
      </c>
      <c r="G1664" s="7" t="s">
        <v>83</v>
      </c>
      <c r="N1664">
        <v>1658191</v>
      </c>
      <c r="O1664" s="42" t="s">
        <v>3740</v>
      </c>
    </row>
    <row r="1665" spans="1:15" ht="15" customHeight="1" x14ac:dyDescent="0.2">
      <c r="A1665">
        <v>1680907</v>
      </c>
      <c r="B1665" t="s">
        <v>2765</v>
      </c>
      <c r="G1665" s="7" t="s">
        <v>83</v>
      </c>
      <c r="N1665">
        <v>1658193</v>
      </c>
      <c r="O1665" s="42" t="s">
        <v>3741</v>
      </c>
    </row>
    <row r="1666" spans="1:15" ht="15" customHeight="1" x14ac:dyDescent="0.2">
      <c r="A1666">
        <v>1680907</v>
      </c>
      <c r="B1666" t="s">
        <v>2765</v>
      </c>
      <c r="G1666" s="7" t="s">
        <v>83</v>
      </c>
      <c r="N1666">
        <v>1658199</v>
      </c>
      <c r="O1666" s="42" t="s">
        <v>3743</v>
      </c>
    </row>
    <row r="1667" spans="1:15" ht="15" customHeight="1" x14ac:dyDescent="0.2">
      <c r="A1667">
        <v>1680907</v>
      </c>
      <c r="B1667" t="s">
        <v>2765</v>
      </c>
      <c r="G1667" s="7" t="s">
        <v>83</v>
      </c>
      <c r="N1667">
        <v>1658200</v>
      </c>
      <c r="O1667" s="42" t="s">
        <v>3745</v>
      </c>
    </row>
    <row r="1668" spans="1:15" ht="15" customHeight="1" x14ac:dyDescent="0.2">
      <c r="A1668">
        <v>1680907</v>
      </c>
      <c r="B1668" t="s">
        <v>2765</v>
      </c>
      <c r="G1668" s="7" t="s">
        <v>83</v>
      </c>
      <c r="N1668">
        <v>1658194</v>
      </c>
      <c r="O1668" s="42" t="s">
        <v>3746</v>
      </c>
    </row>
    <row r="1669" spans="1:15" ht="15" customHeight="1" x14ac:dyDescent="0.2">
      <c r="A1669">
        <v>1680907</v>
      </c>
      <c r="B1669" t="s">
        <v>2765</v>
      </c>
      <c r="G1669" s="7" t="s">
        <v>83</v>
      </c>
      <c r="N1669">
        <v>1658195</v>
      </c>
      <c r="O1669" s="42" t="s">
        <v>3747</v>
      </c>
    </row>
    <row r="1670" spans="1:15" ht="15" customHeight="1" x14ac:dyDescent="0.2">
      <c r="A1670">
        <v>1680915</v>
      </c>
      <c r="B1670" t="s">
        <v>2766</v>
      </c>
      <c r="G1670" s="7" t="s">
        <v>83</v>
      </c>
      <c r="N1670">
        <v>1658321</v>
      </c>
      <c r="O1670" s="42" t="s">
        <v>3747</v>
      </c>
    </row>
    <row r="1671" spans="1:15" ht="15" customHeight="1" x14ac:dyDescent="0.2">
      <c r="A1671">
        <v>1680916</v>
      </c>
      <c r="B1671" t="s">
        <v>2767</v>
      </c>
      <c r="G1671" s="7" t="s">
        <v>83</v>
      </c>
      <c r="N1671">
        <v>1658322</v>
      </c>
      <c r="O1671" s="42" t="s">
        <v>3747</v>
      </c>
    </row>
    <row r="1672" spans="1:15" ht="15" customHeight="1" x14ac:dyDescent="0.2">
      <c r="A1672">
        <v>1680923</v>
      </c>
      <c r="B1672" t="s">
        <v>3617</v>
      </c>
      <c r="G1672" s="7" t="s">
        <v>83</v>
      </c>
      <c r="N1672">
        <v>1658392</v>
      </c>
      <c r="O1672" s="42" t="s">
        <v>3732</v>
      </c>
    </row>
    <row r="1673" spans="1:15" ht="15" customHeight="1" x14ac:dyDescent="0.2">
      <c r="A1673">
        <v>1680923</v>
      </c>
      <c r="B1673" t="s">
        <v>3617</v>
      </c>
      <c r="G1673" s="7" t="s">
        <v>83</v>
      </c>
      <c r="N1673">
        <v>1658393</v>
      </c>
      <c r="O1673" s="42" t="s">
        <v>3746</v>
      </c>
    </row>
    <row r="1674" spans="1:15" ht="15" customHeight="1" x14ac:dyDescent="0.2">
      <c r="A1674">
        <v>1680923</v>
      </c>
      <c r="B1674" t="s">
        <v>3617</v>
      </c>
      <c r="G1674" s="7" t="s">
        <v>83</v>
      </c>
      <c r="N1674">
        <v>1658394</v>
      </c>
      <c r="O1674" s="42" t="s">
        <v>3747</v>
      </c>
    </row>
    <row r="1675" spans="1:15" ht="15" customHeight="1" x14ac:dyDescent="0.2">
      <c r="A1675">
        <v>1702639</v>
      </c>
      <c r="B1675" t="s">
        <v>3420</v>
      </c>
      <c r="G1675" s="7" t="s">
        <v>83</v>
      </c>
      <c r="N1675">
        <v>1658407</v>
      </c>
      <c r="O1675" s="42" t="s">
        <v>3732</v>
      </c>
    </row>
    <row r="1676" spans="1:15" ht="15" customHeight="1" x14ac:dyDescent="0.2">
      <c r="A1676">
        <v>1702639</v>
      </c>
      <c r="B1676" t="s">
        <v>3420</v>
      </c>
      <c r="G1676" s="7" t="s">
        <v>83</v>
      </c>
      <c r="N1676">
        <v>1658408</v>
      </c>
      <c r="O1676" s="42" t="s">
        <v>3746</v>
      </c>
    </row>
    <row r="1677" spans="1:15" ht="15" customHeight="1" x14ac:dyDescent="0.2">
      <c r="A1677">
        <v>1702639</v>
      </c>
      <c r="B1677" t="s">
        <v>3420</v>
      </c>
      <c r="G1677" s="7" t="s">
        <v>83</v>
      </c>
      <c r="N1677">
        <v>1658409</v>
      </c>
      <c r="O1677" s="42" t="s">
        <v>3747</v>
      </c>
    </row>
    <row r="1678" spans="1:15" ht="15" customHeight="1" x14ac:dyDescent="0.2">
      <c r="A1678">
        <v>1680926</v>
      </c>
      <c r="B1678" t="s">
        <v>2768</v>
      </c>
      <c r="G1678" s="7" t="s">
        <v>83</v>
      </c>
      <c r="N1678">
        <v>1658421</v>
      </c>
      <c r="O1678" s="42" t="s">
        <v>3731</v>
      </c>
    </row>
    <row r="1679" spans="1:15" ht="15" customHeight="1" x14ac:dyDescent="0.2">
      <c r="A1679">
        <v>1680926</v>
      </c>
      <c r="B1679" t="s">
        <v>2768</v>
      </c>
      <c r="G1679" s="7" t="s">
        <v>83</v>
      </c>
      <c r="N1679">
        <v>1658422</v>
      </c>
      <c r="O1679" s="42" t="s">
        <v>3734</v>
      </c>
    </row>
    <row r="1680" spans="1:15" ht="15" customHeight="1" x14ac:dyDescent="0.2">
      <c r="A1680">
        <v>1680926</v>
      </c>
      <c r="B1680" t="s">
        <v>2768</v>
      </c>
      <c r="G1680" s="7" t="s">
        <v>83</v>
      </c>
      <c r="N1680">
        <v>1658423</v>
      </c>
      <c r="O1680" s="42" t="s">
        <v>4407</v>
      </c>
    </row>
    <row r="1681" spans="1:15" ht="15" customHeight="1" x14ac:dyDescent="0.2">
      <c r="A1681">
        <v>1680926</v>
      </c>
      <c r="B1681" t="s">
        <v>2768</v>
      </c>
      <c r="G1681" s="7" t="s">
        <v>83</v>
      </c>
      <c r="N1681">
        <v>1658420</v>
      </c>
      <c r="O1681" s="42" t="s">
        <v>3739</v>
      </c>
    </row>
    <row r="1682" spans="1:15" ht="15" customHeight="1" x14ac:dyDescent="0.2">
      <c r="A1682">
        <v>1680926</v>
      </c>
      <c r="B1682" t="s">
        <v>2768</v>
      </c>
      <c r="G1682" s="7" t="s">
        <v>83</v>
      </c>
      <c r="N1682">
        <v>1658417</v>
      </c>
      <c r="O1682" s="42" t="s">
        <v>3740</v>
      </c>
    </row>
    <row r="1683" spans="1:15" ht="15" customHeight="1" x14ac:dyDescent="0.2">
      <c r="A1683">
        <v>1680926</v>
      </c>
      <c r="B1683" t="s">
        <v>2768</v>
      </c>
      <c r="G1683" s="7" t="s">
        <v>83</v>
      </c>
      <c r="N1683">
        <v>1658418</v>
      </c>
      <c r="O1683" s="42" t="s">
        <v>3746</v>
      </c>
    </row>
    <row r="1684" spans="1:15" ht="15" customHeight="1" x14ac:dyDescent="0.2">
      <c r="A1684">
        <v>1680926</v>
      </c>
      <c r="B1684" t="s">
        <v>2768</v>
      </c>
      <c r="G1684" s="7" t="s">
        <v>83</v>
      </c>
      <c r="N1684">
        <v>1658419</v>
      </c>
      <c r="O1684" s="42" t="s">
        <v>3747</v>
      </c>
    </row>
    <row r="1685" spans="1:15" ht="15" customHeight="1" x14ac:dyDescent="0.2">
      <c r="A1685">
        <v>1680944</v>
      </c>
      <c r="B1685" t="s">
        <v>2769</v>
      </c>
      <c r="G1685" s="7" t="s">
        <v>83</v>
      </c>
      <c r="N1685">
        <v>1658557</v>
      </c>
      <c r="O1685" s="42" t="s">
        <v>3731</v>
      </c>
    </row>
    <row r="1686" spans="1:15" ht="15" customHeight="1" x14ac:dyDescent="0.2">
      <c r="A1686">
        <v>1680944</v>
      </c>
      <c r="B1686" t="s">
        <v>2769</v>
      </c>
      <c r="G1686" s="7" t="s">
        <v>83</v>
      </c>
      <c r="N1686">
        <v>1658559</v>
      </c>
      <c r="O1686" s="42" t="s">
        <v>4407</v>
      </c>
    </row>
    <row r="1687" spans="1:15" ht="15" customHeight="1" x14ac:dyDescent="0.2">
      <c r="A1687">
        <v>1680944</v>
      </c>
      <c r="B1687" t="s">
        <v>2769</v>
      </c>
      <c r="G1687" s="7" t="s">
        <v>83</v>
      </c>
      <c r="N1687">
        <v>1658553</v>
      </c>
      <c r="O1687" s="42" t="s">
        <v>3740</v>
      </c>
    </row>
    <row r="1688" spans="1:15" ht="15" customHeight="1" x14ac:dyDescent="0.2">
      <c r="A1688">
        <v>1680944</v>
      </c>
      <c r="B1688" t="s">
        <v>2769</v>
      </c>
      <c r="G1688" s="7" t="s">
        <v>83</v>
      </c>
      <c r="N1688">
        <v>1658554</v>
      </c>
      <c r="O1688" s="42" t="s">
        <v>3741</v>
      </c>
    </row>
    <row r="1689" spans="1:15" ht="15" customHeight="1" x14ac:dyDescent="0.2">
      <c r="A1689">
        <v>1680944</v>
      </c>
      <c r="B1689" t="s">
        <v>2769</v>
      </c>
      <c r="G1689" s="7" t="s">
        <v>83</v>
      </c>
      <c r="N1689">
        <v>1658560</v>
      </c>
      <c r="O1689" s="42" t="s">
        <v>3742</v>
      </c>
    </row>
    <row r="1690" spans="1:15" ht="15" customHeight="1" x14ac:dyDescent="0.2">
      <c r="A1690">
        <v>1680944</v>
      </c>
      <c r="B1690" t="s">
        <v>2769</v>
      </c>
      <c r="G1690" s="7" t="s">
        <v>83</v>
      </c>
      <c r="N1690">
        <v>1658558</v>
      </c>
      <c r="O1690" s="42" t="s">
        <v>3743</v>
      </c>
    </row>
    <row r="1691" spans="1:15" ht="15" customHeight="1" x14ac:dyDescent="0.2">
      <c r="A1691">
        <v>1680944</v>
      </c>
      <c r="B1691" t="s">
        <v>2769</v>
      </c>
      <c r="G1691" s="7" t="s">
        <v>83</v>
      </c>
      <c r="N1691">
        <v>1658555</v>
      </c>
      <c r="O1691" s="42" t="s">
        <v>3746</v>
      </c>
    </row>
    <row r="1692" spans="1:15" ht="15" customHeight="1" x14ac:dyDescent="0.2">
      <c r="A1692">
        <v>1680944</v>
      </c>
      <c r="B1692" t="s">
        <v>2769</v>
      </c>
      <c r="G1692" s="7" t="s">
        <v>83</v>
      </c>
      <c r="N1692">
        <v>1658556</v>
      </c>
      <c r="O1692" s="42" t="s">
        <v>3747</v>
      </c>
    </row>
    <row r="1693" spans="1:15" ht="15" customHeight="1" x14ac:dyDescent="0.2">
      <c r="A1693">
        <v>1680975</v>
      </c>
      <c r="B1693" t="s">
        <v>2770</v>
      </c>
      <c r="G1693" s="7" t="s">
        <v>83</v>
      </c>
      <c r="N1693">
        <v>1658832</v>
      </c>
      <c r="O1693" s="42" t="s">
        <v>3728</v>
      </c>
    </row>
    <row r="1694" spans="1:15" ht="15" customHeight="1" x14ac:dyDescent="0.2">
      <c r="A1694">
        <v>1680975</v>
      </c>
      <c r="B1694" t="s">
        <v>2770</v>
      </c>
      <c r="G1694" s="7" t="s">
        <v>83</v>
      </c>
      <c r="N1694">
        <v>1658836</v>
      </c>
      <c r="O1694" s="42" t="s">
        <v>3731</v>
      </c>
    </row>
    <row r="1695" spans="1:15" ht="15" customHeight="1" x14ac:dyDescent="0.2">
      <c r="A1695">
        <v>1680975</v>
      </c>
      <c r="B1695" t="s">
        <v>2770</v>
      </c>
      <c r="G1695" s="7" t="s">
        <v>83</v>
      </c>
      <c r="N1695">
        <v>1658837</v>
      </c>
      <c r="O1695" s="42" t="s">
        <v>3733</v>
      </c>
    </row>
    <row r="1696" spans="1:15" ht="15" customHeight="1" x14ac:dyDescent="0.2">
      <c r="A1696">
        <v>1680975</v>
      </c>
      <c r="B1696" t="s">
        <v>2770</v>
      </c>
      <c r="G1696" s="7" t="s">
        <v>83</v>
      </c>
      <c r="N1696">
        <v>1658833</v>
      </c>
      <c r="O1696" s="42" t="s">
        <v>3740</v>
      </c>
    </row>
    <row r="1697" spans="1:15" ht="15" customHeight="1" x14ac:dyDescent="0.2">
      <c r="A1697">
        <v>1680975</v>
      </c>
      <c r="B1697" t="s">
        <v>2770</v>
      </c>
      <c r="G1697" s="7" t="s">
        <v>83</v>
      </c>
      <c r="N1697">
        <v>1658834</v>
      </c>
      <c r="O1697" s="42" t="s">
        <v>3741</v>
      </c>
    </row>
    <row r="1698" spans="1:15" ht="15" customHeight="1" x14ac:dyDescent="0.2">
      <c r="A1698">
        <v>1680975</v>
      </c>
      <c r="B1698" t="s">
        <v>2770</v>
      </c>
      <c r="G1698" s="7" t="s">
        <v>83</v>
      </c>
      <c r="N1698">
        <v>1658839</v>
      </c>
      <c r="O1698" s="42" t="s">
        <v>3742</v>
      </c>
    </row>
    <row r="1699" spans="1:15" ht="15" customHeight="1" x14ac:dyDescent="0.2">
      <c r="A1699">
        <v>1680975</v>
      </c>
      <c r="B1699" t="s">
        <v>2770</v>
      </c>
      <c r="G1699" s="7" t="s">
        <v>83</v>
      </c>
      <c r="N1699">
        <v>1658838</v>
      </c>
      <c r="O1699" s="42" t="s">
        <v>3743</v>
      </c>
    </row>
    <row r="1700" spans="1:15" ht="15" customHeight="1" x14ac:dyDescent="0.2">
      <c r="A1700">
        <v>1680975</v>
      </c>
      <c r="B1700" t="s">
        <v>2770</v>
      </c>
      <c r="G1700" s="7" t="s">
        <v>83</v>
      </c>
      <c r="N1700">
        <v>1658835</v>
      </c>
      <c r="O1700" s="42" t="s">
        <v>3747</v>
      </c>
    </row>
    <row r="1701" spans="1:15" ht="15" customHeight="1" x14ac:dyDescent="0.2">
      <c r="A1701">
        <v>1680982</v>
      </c>
      <c r="B1701" t="s">
        <v>2771</v>
      </c>
      <c r="G1701" s="7" t="s">
        <v>83</v>
      </c>
      <c r="N1701">
        <v>1658917</v>
      </c>
      <c r="O1701" s="42" t="s">
        <v>3728</v>
      </c>
    </row>
    <row r="1702" spans="1:15" ht="15" customHeight="1" x14ac:dyDescent="0.2">
      <c r="A1702">
        <v>1680982</v>
      </c>
      <c r="B1702" t="s">
        <v>2771</v>
      </c>
      <c r="G1702" s="7" t="s">
        <v>83</v>
      </c>
      <c r="N1702">
        <v>1658924</v>
      </c>
      <c r="O1702" s="42" t="s">
        <v>3731</v>
      </c>
    </row>
    <row r="1703" spans="1:15" ht="15" customHeight="1" x14ac:dyDescent="0.2">
      <c r="A1703">
        <v>1680982</v>
      </c>
      <c r="B1703" t="s">
        <v>2771</v>
      </c>
      <c r="G1703" s="7" t="s">
        <v>83</v>
      </c>
      <c r="N1703">
        <v>1658919</v>
      </c>
      <c r="O1703" s="42" t="s">
        <v>3732</v>
      </c>
    </row>
    <row r="1704" spans="1:15" ht="15" customHeight="1" x14ac:dyDescent="0.2">
      <c r="A1704">
        <v>1680982</v>
      </c>
      <c r="B1704" t="s">
        <v>2771</v>
      </c>
      <c r="G1704" s="7" t="s">
        <v>83</v>
      </c>
      <c r="N1704">
        <v>1658925</v>
      </c>
      <c r="O1704" s="42" t="s">
        <v>3733</v>
      </c>
    </row>
    <row r="1705" spans="1:15" ht="15" customHeight="1" x14ac:dyDescent="0.2">
      <c r="A1705">
        <v>1680982</v>
      </c>
      <c r="B1705" t="s">
        <v>2771</v>
      </c>
      <c r="G1705" s="7" t="s">
        <v>83</v>
      </c>
      <c r="N1705">
        <v>1658926</v>
      </c>
      <c r="O1705" s="42" t="s">
        <v>3734</v>
      </c>
    </row>
    <row r="1706" spans="1:15" ht="15" customHeight="1" x14ac:dyDescent="0.2">
      <c r="A1706">
        <v>1680982</v>
      </c>
      <c r="B1706" t="s">
        <v>2771</v>
      </c>
      <c r="G1706" s="7" t="s">
        <v>83</v>
      </c>
      <c r="N1706">
        <v>1658927</v>
      </c>
      <c r="O1706" s="42" t="s">
        <v>3735</v>
      </c>
    </row>
    <row r="1707" spans="1:15" ht="15" customHeight="1" x14ac:dyDescent="0.2">
      <c r="A1707">
        <v>1680982</v>
      </c>
      <c r="B1707" t="s">
        <v>2771</v>
      </c>
      <c r="G1707" s="7" t="s">
        <v>83</v>
      </c>
      <c r="N1707">
        <v>1658930</v>
      </c>
      <c r="O1707" s="42" t="s">
        <v>4407</v>
      </c>
    </row>
    <row r="1708" spans="1:15" ht="15" customHeight="1" x14ac:dyDescent="0.2">
      <c r="A1708">
        <v>1680982</v>
      </c>
      <c r="B1708" t="s">
        <v>2771</v>
      </c>
      <c r="G1708" s="7" t="s">
        <v>83</v>
      </c>
      <c r="N1708">
        <v>1658931</v>
      </c>
      <c r="O1708" s="42" t="s">
        <v>3738</v>
      </c>
    </row>
    <row r="1709" spans="1:15" ht="15" customHeight="1" x14ac:dyDescent="0.2">
      <c r="A1709">
        <v>1680982</v>
      </c>
      <c r="B1709" t="s">
        <v>2771</v>
      </c>
      <c r="G1709" s="7" t="s">
        <v>83</v>
      </c>
      <c r="N1709">
        <v>1658923</v>
      </c>
      <c r="O1709" s="42" t="s">
        <v>3739</v>
      </c>
    </row>
    <row r="1710" spans="1:15" ht="15" customHeight="1" x14ac:dyDescent="0.2">
      <c r="A1710">
        <v>1680982</v>
      </c>
      <c r="B1710" t="s">
        <v>2771</v>
      </c>
      <c r="G1710" s="7" t="s">
        <v>83</v>
      </c>
      <c r="N1710">
        <v>1658918</v>
      </c>
      <c r="O1710" s="42" t="s">
        <v>3740</v>
      </c>
    </row>
    <row r="1711" spans="1:15" ht="15" customHeight="1" x14ac:dyDescent="0.2">
      <c r="A1711">
        <v>1680982</v>
      </c>
      <c r="B1711" t="s">
        <v>2771</v>
      </c>
      <c r="G1711" s="7" t="s">
        <v>83</v>
      </c>
      <c r="N1711">
        <v>1658920</v>
      </c>
      <c r="O1711" s="42" t="s">
        <v>3741</v>
      </c>
    </row>
    <row r="1712" spans="1:15" ht="15" customHeight="1" x14ac:dyDescent="0.2">
      <c r="A1712">
        <v>1680982</v>
      </c>
      <c r="B1712" t="s">
        <v>2771</v>
      </c>
      <c r="G1712" s="7" t="s">
        <v>83</v>
      </c>
      <c r="N1712">
        <v>1658932</v>
      </c>
      <c r="O1712" s="42" t="s">
        <v>3742</v>
      </c>
    </row>
    <row r="1713" spans="1:15" ht="15" customHeight="1" x14ac:dyDescent="0.2">
      <c r="A1713">
        <v>1680982</v>
      </c>
      <c r="B1713" t="s">
        <v>2771</v>
      </c>
      <c r="G1713" s="7" t="s">
        <v>83</v>
      </c>
      <c r="N1713">
        <v>1658928</v>
      </c>
      <c r="O1713" s="42" t="s">
        <v>3743</v>
      </c>
    </row>
    <row r="1714" spans="1:15" ht="15" customHeight="1" x14ac:dyDescent="0.2">
      <c r="A1714">
        <v>1680982</v>
      </c>
      <c r="B1714" t="s">
        <v>2771</v>
      </c>
      <c r="G1714" s="7" t="s">
        <v>83</v>
      </c>
      <c r="N1714">
        <v>1658929</v>
      </c>
      <c r="O1714" s="42" t="s">
        <v>3745</v>
      </c>
    </row>
    <row r="1715" spans="1:15" ht="15" customHeight="1" x14ac:dyDescent="0.2">
      <c r="A1715">
        <v>1680982</v>
      </c>
      <c r="B1715" t="s">
        <v>2771</v>
      </c>
      <c r="G1715" s="7" t="s">
        <v>83</v>
      </c>
      <c r="N1715">
        <v>1658921</v>
      </c>
      <c r="O1715" s="42" t="s">
        <v>3746</v>
      </c>
    </row>
    <row r="1716" spans="1:15" ht="15" customHeight="1" x14ac:dyDescent="0.2">
      <c r="A1716">
        <v>1680982</v>
      </c>
      <c r="B1716" t="s">
        <v>2771</v>
      </c>
      <c r="G1716" s="7" t="s">
        <v>83</v>
      </c>
      <c r="N1716">
        <v>1658922</v>
      </c>
      <c r="O1716" s="42" t="s">
        <v>3747</v>
      </c>
    </row>
    <row r="1717" spans="1:15" ht="15" customHeight="1" x14ac:dyDescent="0.2">
      <c r="A1717">
        <v>1680983</v>
      </c>
      <c r="B1717" t="s">
        <v>2772</v>
      </c>
      <c r="G1717" s="7" t="s">
        <v>83</v>
      </c>
      <c r="N1717">
        <v>1658937</v>
      </c>
      <c r="O1717" s="42" t="s">
        <v>3747</v>
      </c>
    </row>
    <row r="1718" spans="1:15" ht="15" customHeight="1" x14ac:dyDescent="0.2">
      <c r="A1718">
        <v>1680987</v>
      </c>
      <c r="B1718" t="s">
        <v>2773</v>
      </c>
      <c r="G1718" s="7" t="s">
        <v>83</v>
      </c>
      <c r="N1718">
        <v>1658948</v>
      </c>
      <c r="O1718" s="42" t="s">
        <v>3733</v>
      </c>
    </row>
    <row r="1719" spans="1:15" ht="15" customHeight="1" x14ac:dyDescent="0.2">
      <c r="A1719">
        <v>1680989</v>
      </c>
      <c r="B1719" t="s">
        <v>2774</v>
      </c>
      <c r="G1719" s="7" t="s">
        <v>83</v>
      </c>
      <c r="N1719">
        <v>1659028</v>
      </c>
      <c r="O1719" s="42" t="s">
        <v>3734</v>
      </c>
    </row>
    <row r="1720" spans="1:15" ht="15" customHeight="1" x14ac:dyDescent="0.2">
      <c r="A1720">
        <v>1680989</v>
      </c>
      <c r="B1720" t="s">
        <v>2774</v>
      </c>
      <c r="G1720" s="7" t="s">
        <v>83</v>
      </c>
      <c r="N1720">
        <v>1659026</v>
      </c>
      <c r="O1720" s="42" t="s">
        <v>3741</v>
      </c>
    </row>
    <row r="1721" spans="1:15" ht="15" customHeight="1" x14ac:dyDescent="0.2">
      <c r="A1721">
        <v>1680989</v>
      </c>
      <c r="B1721" t="s">
        <v>2774</v>
      </c>
      <c r="G1721" s="7" t="s">
        <v>83</v>
      </c>
      <c r="N1721">
        <v>1659027</v>
      </c>
      <c r="O1721" s="42" t="s">
        <v>3746</v>
      </c>
    </row>
    <row r="1722" spans="1:15" ht="15" customHeight="1" x14ac:dyDescent="0.2">
      <c r="A1722">
        <v>593122</v>
      </c>
      <c r="B1722" t="s">
        <v>3636</v>
      </c>
      <c r="G1722" s="7" t="s">
        <v>83</v>
      </c>
      <c r="N1722">
        <v>1659265</v>
      </c>
      <c r="O1722" s="42" t="s">
        <v>4407</v>
      </c>
    </row>
    <row r="1723" spans="1:15" ht="15" customHeight="1" x14ac:dyDescent="0.2">
      <c r="A1723">
        <v>593122</v>
      </c>
      <c r="B1723" t="s">
        <v>3636</v>
      </c>
      <c r="G1723" s="7" t="s">
        <v>83</v>
      </c>
      <c r="N1723">
        <v>1659264</v>
      </c>
      <c r="O1723" s="42" t="s">
        <v>3743</v>
      </c>
    </row>
    <row r="1724" spans="1:15" ht="15" customHeight="1" x14ac:dyDescent="0.2">
      <c r="A1724">
        <v>593122</v>
      </c>
      <c r="B1724" t="s">
        <v>3636</v>
      </c>
      <c r="G1724" s="7" t="s">
        <v>83</v>
      </c>
      <c r="N1724">
        <v>1659263</v>
      </c>
      <c r="O1724" s="42" t="s">
        <v>3747</v>
      </c>
    </row>
    <row r="1725" spans="1:15" ht="15" customHeight="1" x14ac:dyDescent="0.2">
      <c r="A1725">
        <v>1702647</v>
      </c>
      <c r="B1725" t="s">
        <v>3480</v>
      </c>
      <c r="G1725" s="7" t="s">
        <v>83</v>
      </c>
      <c r="N1725">
        <v>1659397</v>
      </c>
      <c r="O1725" s="42" t="s">
        <v>4407</v>
      </c>
    </row>
    <row r="1726" spans="1:15" ht="15" customHeight="1" x14ac:dyDescent="0.2">
      <c r="A1726">
        <v>1702647</v>
      </c>
      <c r="B1726" t="s">
        <v>3480</v>
      </c>
      <c r="G1726" s="7" t="s">
        <v>83</v>
      </c>
      <c r="N1726">
        <v>1659396</v>
      </c>
      <c r="O1726" s="42" t="s">
        <v>3743</v>
      </c>
    </row>
    <row r="1727" spans="1:15" ht="15" customHeight="1" x14ac:dyDescent="0.2">
      <c r="A1727">
        <v>1702647</v>
      </c>
      <c r="B1727" t="s">
        <v>3480</v>
      </c>
      <c r="G1727" s="7" t="s">
        <v>83</v>
      </c>
      <c r="N1727">
        <v>1659395</v>
      </c>
      <c r="O1727" s="42" t="s">
        <v>3747</v>
      </c>
    </row>
    <row r="1728" spans="1:15" ht="15" customHeight="1" x14ac:dyDescent="0.2">
      <c r="A1728">
        <v>1680996</v>
      </c>
      <c r="B1728" t="s">
        <v>2775</v>
      </c>
      <c r="G1728" s="7" t="s">
        <v>83</v>
      </c>
      <c r="N1728">
        <v>1659692</v>
      </c>
      <c r="O1728" s="42" t="s">
        <v>3742</v>
      </c>
    </row>
    <row r="1729" spans="1:15" ht="15" customHeight="1" x14ac:dyDescent="0.2">
      <c r="A1729">
        <v>1680997</v>
      </c>
      <c r="B1729" t="s">
        <v>3611</v>
      </c>
      <c r="G1729" s="7" t="s">
        <v>83</v>
      </c>
      <c r="N1729">
        <v>1659543</v>
      </c>
      <c r="O1729" s="42" t="s">
        <v>3731</v>
      </c>
    </row>
    <row r="1730" spans="1:15" ht="15" customHeight="1" x14ac:dyDescent="0.2">
      <c r="A1730">
        <v>1680997</v>
      </c>
      <c r="B1730" t="s">
        <v>3611</v>
      </c>
      <c r="G1730" s="7" t="s">
        <v>83</v>
      </c>
      <c r="N1730">
        <v>1659538</v>
      </c>
      <c r="O1730" s="42" t="s">
        <v>3732</v>
      </c>
    </row>
    <row r="1731" spans="1:15" ht="15" customHeight="1" x14ac:dyDescent="0.2">
      <c r="A1731">
        <v>1680997</v>
      </c>
      <c r="B1731" t="s">
        <v>3611</v>
      </c>
      <c r="G1731" s="7" t="s">
        <v>83</v>
      </c>
      <c r="N1731">
        <v>1659544</v>
      </c>
      <c r="O1731" s="42" t="s">
        <v>3733</v>
      </c>
    </row>
    <row r="1732" spans="1:15" ht="15" customHeight="1" x14ac:dyDescent="0.2">
      <c r="A1732">
        <v>1680997</v>
      </c>
      <c r="B1732" t="s">
        <v>3611</v>
      </c>
      <c r="G1732" s="7" t="s">
        <v>83</v>
      </c>
      <c r="N1732">
        <v>1659545</v>
      </c>
      <c r="O1732" s="42" t="s">
        <v>3734</v>
      </c>
    </row>
    <row r="1733" spans="1:15" ht="15" customHeight="1" x14ac:dyDescent="0.2">
      <c r="A1733">
        <v>1680997</v>
      </c>
      <c r="B1733" t="s">
        <v>3611</v>
      </c>
      <c r="G1733" s="7" t="s">
        <v>83</v>
      </c>
      <c r="N1733">
        <v>1659548</v>
      </c>
      <c r="O1733" s="42" t="s">
        <v>4407</v>
      </c>
    </row>
    <row r="1734" spans="1:15" ht="15" customHeight="1" x14ac:dyDescent="0.2">
      <c r="A1734">
        <v>1680997</v>
      </c>
      <c r="B1734" t="s">
        <v>3611</v>
      </c>
      <c r="G1734" s="7" t="s">
        <v>83</v>
      </c>
      <c r="N1734">
        <v>1659542</v>
      </c>
      <c r="O1734" s="42" t="s">
        <v>3739</v>
      </c>
    </row>
    <row r="1735" spans="1:15" ht="15" customHeight="1" x14ac:dyDescent="0.2">
      <c r="A1735">
        <v>1680997</v>
      </c>
      <c r="B1735" t="s">
        <v>3611</v>
      </c>
      <c r="G1735" s="7" t="s">
        <v>83</v>
      </c>
      <c r="N1735">
        <v>1659537</v>
      </c>
      <c r="O1735" s="42" t="s">
        <v>3740</v>
      </c>
    </row>
    <row r="1736" spans="1:15" ht="15" customHeight="1" x14ac:dyDescent="0.2">
      <c r="A1736">
        <v>1680997</v>
      </c>
      <c r="B1736" t="s">
        <v>3611</v>
      </c>
      <c r="G1736" s="7" t="s">
        <v>83</v>
      </c>
      <c r="N1736">
        <v>1659539</v>
      </c>
      <c r="O1736" s="42" t="s">
        <v>3741</v>
      </c>
    </row>
    <row r="1737" spans="1:15" ht="15" customHeight="1" x14ac:dyDescent="0.2">
      <c r="A1737">
        <v>1680997</v>
      </c>
      <c r="B1737" t="s">
        <v>3611</v>
      </c>
      <c r="G1737" s="7" t="s">
        <v>83</v>
      </c>
      <c r="N1737">
        <v>1659549</v>
      </c>
      <c r="O1737" s="42" t="s">
        <v>3742</v>
      </c>
    </row>
    <row r="1738" spans="1:15" ht="15" customHeight="1" x14ac:dyDescent="0.2">
      <c r="A1738">
        <v>1680997</v>
      </c>
      <c r="B1738" t="s">
        <v>3611</v>
      </c>
      <c r="G1738" s="7" t="s">
        <v>83</v>
      </c>
      <c r="N1738">
        <v>1659546</v>
      </c>
      <c r="O1738" s="42" t="s">
        <v>3743</v>
      </c>
    </row>
    <row r="1739" spans="1:15" ht="15" customHeight="1" x14ac:dyDescent="0.2">
      <c r="A1739">
        <v>1680997</v>
      </c>
      <c r="B1739" t="s">
        <v>3611</v>
      </c>
      <c r="G1739" s="7" t="s">
        <v>83</v>
      </c>
      <c r="N1739">
        <v>1659547</v>
      </c>
      <c r="O1739" s="42" t="s">
        <v>3745</v>
      </c>
    </row>
    <row r="1740" spans="1:15" ht="15" customHeight="1" x14ac:dyDescent="0.2">
      <c r="A1740">
        <v>1680997</v>
      </c>
      <c r="B1740" t="s">
        <v>3611</v>
      </c>
      <c r="G1740" s="7" t="s">
        <v>83</v>
      </c>
      <c r="N1740">
        <v>1659540</v>
      </c>
      <c r="O1740" s="42" t="s">
        <v>3746</v>
      </c>
    </row>
    <row r="1741" spans="1:15" ht="15" customHeight="1" x14ac:dyDescent="0.2">
      <c r="A1741">
        <v>1680997</v>
      </c>
      <c r="B1741" t="s">
        <v>3611</v>
      </c>
      <c r="G1741" s="7" t="s">
        <v>83</v>
      </c>
      <c r="N1741">
        <v>1659541</v>
      </c>
      <c r="O1741" s="42" t="s">
        <v>3747</v>
      </c>
    </row>
    <row r="1742" spans="1:15" ht="15" customHeight="1" x14ac:dyDescent="0.2">
      <c r="A1742">
        <v>1699603</v>
      </c>
      <c r="B1742" t="s">
        <v>3421</v>
      </c>
      <c r="G1742" s="7" t="s">
        <v>83</v>
      </c>
      <c r="N1742">
        <v>1659633</v>
      </c>
      <c r="O1742" s="42" t="s">
        <v>3731</v>
      </c>
    </row>
    <row r="1743" spans="1:15" ht="15" customHeight="1" x14ac:dyDescent="0.2">
      <c r="A1743">
        <v>1699603</v>
      </c>
      <c r="B1743" t="s">
        <v>3421</v>
      </c>
      <c r="G1743" s="7" t="s">
        <v>83</v>
      </c>
      <c r="N1743">
        <v>1659628</v>
      </c>
      <c r="O1743" s="42" t="s">
        <v>3732</v>
      </c>
    </row>
    <row r="1744" spans="1:15" ht="15" customHeight="1" x14ac:dyDescent="0.2">
      <c r="A1744">
        <v>1699603</v>
      </c>
      <c r="B1744" t="s">
        <v>3421</v>
      </c>
      <c r="G1744" s="7" t="s">
        <v>83</v>
      </c>
      <c r="N1744">
        <v>1659634</v>
      </c>
      <c r="O1744" s="42" t="s">
        <v>3733</v>
      </c>
    </row>
    <row r="1745" spans="1:15" ht="15" customHeight="1" x14ac:dyDescent="0.2">
      <c r="A1745">
        <v>1699603</v>
      </c>
      <c r="B1745" t="s">
        <v>3421</v>
      </c>
      <c r="G1745" s="7" t="s">
        <v>83</v>
      </c>
      <c r="N1745">
        <v>1659635</v>
      </c>
      <c r="O1745" s="42" t="s">
        <v>3734</v>
      </c>
    </row>
    <row r="1746" spans="1:15" ht="15" customHeight="1" x14ac:dyDescent="0.2">
      <c r="A1746">
        <v>1699603</v>
      </c>
      <c r="B1746" t="s">
        <v>3421</v>
      </c>
      <c r="G1746" s="7" t="s">
        <v>83</v>
      </c>
      <c r="N1746">
        <v>1659638</v>
      </c>
      <c r="O1746" s="42" t="s">
        <v>4407</v>
      </c>
    </row>
    <row r="1747" spans="1:15" ht="15" customHeight="1" x14ac:dyDescent="0.2">
      <c r="A1747">
        <v>1699603</v>
      </c>
      <c r="B1747" t="s">
        <v>3421</v>
      </c>
      <c r="G1747" s="7" t="s">
        <v>83</v>
      </c>
      <c r="N1747">
        <v>1659632</v>
      </c>
      <c r="O1747" s="42" t="s">
        <v>3739</v>
      </c>
    </row>
    <row r="1748" spans="1:15" ht="15" customHeight="1" x14ac:dyDescent="0.2">
      <c r="A1748">
        <v>1699603</v>
      </c>
      <c r="B1748" t="s">
        <v>3421</v>
      </c>
      <c r="G1748" s="7" t="s">
        <v>83</v>
      </c>
      <c r="N1748">
        <v>1659627</v>
      </c>
      <c r="O1748" s="42" t="s">
        <v>3740</v>
      </c>
    </row>
    <row r="1749" spans="1:15" ht="15" customHeight="1" x14ac:dyDescent="0.2">
      <c r="A1749">
        <v>1699603</v>
      </c>
      <c r="B1749" t="s">
        <v>3421</v>
      </c>
      <c r="G1749" s="7" t="s">
        <v>83</v>
      </c>
      <c r="N1749">
        <v>1659629</v>
      </c>
      <c r="O1749" s="42" t="s">
        <v>3741</v>
      </c>
    </row>
    <row r="1750" spans="1:15" ht="15" customHeight="1" x14ac:dyDescent="0.2">
      <c r="A1750">
        <v>1699603</v>
      </c>
      <c r="B1750" t="s">
        <v>3421</v>
      </c>
      <c r="G1750" s="7" t="s">
        <v>83</v>
      </c>
      <c r="N1750">
        <v>1659639</v>
      </c>
      <c r="O1750" s="42" t="s">
        <v>3742</v>
      </c>
    </row>
    <row r="1751" spans="1:15" ht="15" customHeight="1" x14ac:dyDescent="0.2">
      <c r="A1751">
        <v>1699603</v>
      </c>
      <c r="B1751" t="s">
        <v>3421</v>
      </c>
      <c r="G1751" s="7" t="s">
        <v>83</v>
      </c>
      <c r="N1751">
        <v>1659636</v>
      </c>
      <c r="O1751" s="42" t="s">
        <v>3743</v>
      </c>
    </row>
    <row r="1752" spans="1:15" ht="15" customHeight="1" x14ac:dyDescent="0.2">
      <c r="A1752">
        <v>1699603</v>
      </c>
      <c r="B1752" t="s">
        <v>3421</v>
      </c>
      <c r="G1752" s="7" t="s">
        <v>83</v>
      </c>
      <c r="N1752">
        <v>1659637</v>
      </c>
      <c r="O1752" s="42" t="s">
        <v>3745</v>
      </c>
    </row>
    <row r="1753" spans="1:15" ht="15" customHeight="1" x14ac:dyDescent="0.2">
      <c r="A1753">
        <v>1699603</v>
      </c>
      <c r="B1753" t="s">
        <v>3421</v>
      </c>
      <c r="G1753" s="7" t="s">
        <v>83</v>
      </c>
      <c r="N1753">
        <v>1659630</v>
      </c>
      <c r="O1753" s="42" t="s">
        <v>3746</v>
      </c>
    </row>
    <row r="1754" spans="1:15" ht="15" customHeight="1" x14ac:dyDescent="0.2">
      <c r="A1754">
        <v>1699603</v>
      </c>
      <c r="B1754" t="s">
        <v>3421</v>
      </c>
      <c r="G1754" s="7" t="s">
        <v>83</v>
      </c>
      <c r="N1754">
        <v>1659631</v>
      </c>
      <c r="O1754" s="42" t="s">
        <v>3747</v>
      </c>
    </row>
    <row r="1755" spans="1:15" ht="15" customHeight="1" x14ac:dyDescent="0.2">
      <c r="A1755">
        <v>1681003</v>
      </c>
      <c r="B1755" t="s">
        <v>2776</v>
      </c>
      <c r="G1755" s="7" t="s">
        <v>83</v>
      </c>
      <c r="N1755">
        <v>1659761</v>
      </c>
      <c r="O1755" s="42" t="s">
        <v>3728</v>
      </c>
    </row>
    <row r="1756" spans="1:15" ht="15" customHeight="1" x14ac:dyDescent="0.2">
      <c r="A1756">
        <v>1681013</v>
      </c>
      <c r="B1756" t="s">
        <v>3592</v>
      </c>
      <c r="G1756" s="7" t="s">
        <v>83</v>
      </c>
      <c r="N1756">
        <v>1659836</v>
      </c>
      <c r="O1756" s="42" t="s">
        <v>3731</v>
      </c>
    </row>
    <row r="1757" spans="1:15" ht="15" customHeight="1" x14ac:dyDescent="0.2">
      <c r="A1757">
        <v>1681013</v>
      </c>
      <c r="B1757" t="s">
        <v>3592</v>
      </c>
      <c r="G1757" s="7" t="s">
        <v>83</v>
      </c>
      <c r="N1757">
        <v>1659838</v>
      </c>
      <c r="O1757" s="42" t="s">
        <v>4407</v>
      </c>
    </row>
    <row r="1758" spans="1:15" ht="15" customHeight="1" x14ac:dyDescent="0.2">
      <c r="A1758">
        <v>1681013</v>
      </c>
      <c r="B1758" t="s">
        <v>3592</v>
      </c>
      <c r="G1758" s="7" t="s">
        <v>83</v>
      </c>
      <c r="N1758">
        <v>1659839</v>
      </c>
      <c r="O1758" s="42" t="s">
        <v>3742</v>
      </c>
    </row>
    <row r="1759" spans="1:15" ht="15" customHeight="1" x14ac:dyDescent="0.2">
      <c r="A1759">
        <v>1681013</v>
      </c>
      <c r="B1759" t="s">
        <v>3592</v>
      </c>
      <c r="G1759" s="7" t="s">
        <v>83</v>
      </c>
      <c r="N1759">
        <v>1659837</v>
      </c>
      <c r="O1759" s="42" t="s">
        <v>3743</v>
      </c>
    </row>
    <row r="1760" spans="1:15" ht="15" customHeight="1" x14ac:dyDescent="0.2">
      <c r="A1760">
        <v>1681013</v>
      </c>
      <c r="B1760" t="s">
        <v>3592</v>
      </c>
      <c r="G1760" s="7" t="s">
        <v>83</v>
      </c>
      <c r="N1760">
        <v>1659835</v>
      </c>
      <c r="O1760" s="42" t="s">
        <v>3747</v>
      </c>
    </row>
    <row r="1761" spans="1:15" ht="15" customHeight="1" x14ac:dyDescent="0.2">
      <c r="A1761">
        <v>1702651</v>
      </c>
      <c r="B1761" t="s">
        <v>3481</v>
      </c>
      <c r="G1761" s="7" t="s">
        <v>83</v>
      </c>
      <c r="N1761">
        <v>1659936</v>
      </c>
      <c r="O1761" s="42" t="s">
        <v>3731</v>
      </c>
    </row>
    <row r="1762" spans="1:15" ht="15" customHeight="1" x14ac:dyDescent="0.2">
      <c r="A1762">
        <v>1702651</v>
      </c>
      <c r="B1762" t="s">
        <v>3481</v>
      </c>
      <c r="G1762" s="7" t="s">
        <v>83</v>
      </c>
      <c r="N1762">
        <v>1659938</v>
      </c>
      <c r="O1762" s="42" t="s">
        <v>4407</v>
      </c>
    </row>
    <row r="1763" spans="1:15" ht="15" customHeight="1" x14ac:dyDescent="0.2">
      <c r="A1763">
        <v>1702651</v>
      </c>
      <c r="B1763" t="s">
        <v>3481</v>
      </c>
      <c r="G1763" s="7" t="s">
        <v>83</v>
      </c>
      <c r="N1763">
        <v>1659939</v>
      </c>
      <c r="O1763" s="42" t="s">
        <v>3742</v>
      </c>
    </row>
    <row r="1764" spans="1:15" ht="15" customHeight="1" x14ac:dyDescent="0.2">
      <c r="A1764">
        <v>1702651</v>
      </c>
      <c r="B1764" t="s">
        <v>3481</v>
      </c>
      <c r="G1764" s="7" t="s">
        <v>83</v>
      </c>
      <c r="N1764">
        <v>1659937</v>
      </c>
      <c r="O1764" s="42" t="s">
        <v>3743</v>
      </c>
    </row>
    <row r="1765" spans="1:15" ht="15" customHeight="1" x14ac:dyDescent="0.2">
      <c r="A1765">
        <v>1702651</v>
      </c>
      <c r="B1765" t="s">
        <v>3481</v>
      </c>
      <c r="G1765" s="7" t="s">
        <v>83</v>
      </c>
      <c r="N1765">
        <v>1659935</v>
      </c>
      <c r="O1765" s="42" t="s">
        <v>3747</v>
      </c>
    </row>
    <row r="1766" spans="1:15" ht="15" customHeight="1" x14ac:dyDescent="0.2">
      <c r="A1766">
        <v>1681015</v>
      </c>
      <c r="B1766" t="s">
        <v>3655</v>
      </c>
      <c r="G1766" s="7" t="s">
        <v>83</v>
      </c>
      <c r="N1766">
        <v>1659994</v>
      </c>
      <c r="O1766" s="42" t="s">
        <v>3742</v>
      </c>
    </row>
    <row r="1767" spans="1:15" ht="15" customHeight="1" x14ac:dyDescent="0.2">
      <c r="A1767">
        <v>1681015</v>
      </c>
      <c r="B1767" t="s">
        <v>3655</v>
      </c>
      <c r="G1767" s="7" t="s">
        <v>83</v>
      </c>
      <c r="N1767">
        <v>1659993</v>
      </c>
      <c r="O1767" s="42" t="s">
        <v>3747</v>
      </c>
    </row>
    <row r="1768" spans="1:15" ht="15" customHeight="1" x14ac:dyDescent="0.2">
      <c r="A1768">
        <v>1702653</v>
      </c>
      <c r="B1768" t="s">
        <v>3482</v>
      </c>
      <c r="G1768" s="7" t="s">
        <v>83</v>
      </c>
      <c r="N1768">
        <v>1660003</v>
      </c>
      <c r="O1768" s="42" t="s">
        <v>3742</v>
      </c>
    </row>
    <row r="1769" spans="1:15" ht="15" customHeight="1" x14ac:dyDescent="0.2">
      <c r="A1769">
        <v>1702653</v>
      </c>
      <c r="B1769" t="s">
        <v>3482</v>
      </c>
      <c r="G1769" s="7" t="s">
        <v>83</v>
      </c>
      <c r="N1769">
        <v>1660002</v>
      </c>
      <c r="O1769" s="42" t="s">
        <v>3747</v>
      </c>
    </row>
    <row r="1770" spans="1:15" ht="15" customHeight="1" x14ac:dyDescent="0.2">
      <c r="A1770">
        <v>1681033</v>
      </c>
      <c r="B1770" t="s">
        <v>2777</v>
      </c>
      <c r="G1770" s="7" t="s">
        <v>83</v>
      </c>
      <c r="N1770">
        <v>1660090</v>
      </c>
      <c r="O1770" s="42" t="s">
        <v>3742</v>
      </c>
    </row>
    <row r="1771" spans="1:15" ht="15" customHeight="1" x14ac:dyDescent="0.2">
      <c r="A1771">
        <v>1681049</v>
      </c>
      <c r="B1771" t="s">
        <v>2778</v>
      </c>
      <c r="G1771" s="7" t="s">
        <v>83</v>
      </c>
      <c r="N1771">
        <v>1660318</v>
      </c>
      <c r="O1771" s="42" t="s">
        <v>3734</v>
      </c>
    </row>
    <row r="1772" spans="1:15" ht="15" customHeight="1" x14ac:dyDescent="0.2">
      <c r="A1772">
        <v>1681050</v>
      </c>
      <c r="B1772" t="s">
        <v>3601</v>
      </c>
      <c r="G1772" s="7" t="s">
        <v>83</v>
      </c>
      <c r="N1772">
        <v>1660358</v>
      </c>
      <c r="O1772" s="42" t="s">
        <v>3731</v>
      </c>
    </row>
    <row r="1773" spans="1:15" ht="15" customHeight="1" x14ac:dyDescent="0.2">
      <c r="A1773">
        <v>1681050</v>
      </c>
      <c r="B1773" t="s">
        <v>3601</v>
      </c>
      <c r="G1773" s="7" t="s">
        <v>83</v>
      </c>
      <c r="N1773">
        <v>1660359</v>
      </c>
      <c r="O1773" s="42" t="s">
        <v>3734</v>
      </c>
    </row>
    <row r="1774" spans="1:15" ht="15" customHeight="1" x14ac:dyDescent="0.2">
      <c r="A1774">
        <v>1681050</v>
      </c>
      <c r="B1774" t="s">
        <v>3601</v>
      </c>
      <c r="G1774" s="7" t="s">
        <v>83</v>
      </c>
      <c r="N1774">
        <v>1660362</v>
      </c>
      <c r="O1774" s="42" t="s">
        <v>4407</v>
      </c>
    </row>
    <row r="1775" spans="1:15" ht="15" customHeight="1" x14ac:dyDescent="0.2">
      <c r="A1775">
        <v>1681050</v>
      </c>
      <c r="B1775" t="s">
        <v>3601</v>
      </c>
      <c r="G1775" s="7" t="s">
        <v>83</v>
      </c>
      <c r="N1775">
        <v>1660357</v>
      </c>
      <c r="O1775" s="42" t="s">
        <v>3739</v>
      </c>
    </row>
    <row r="1776" spans="1:15" ht="15" customHeight="1" x14ac:dyDescent="0.2">
      <c r="A1776">
        <v>1681050</v>
      </c>
      <c r="B1776" t="s">
        <v>3601</v>
      </c>
      <c r="G1776" s="7" t="s">
        <v>83</v>
      </c>
      <c r="N1776">
        <v>1660354</v>
      </c>
      <c r="O1776" s="42" t="s">
        <v>3741</v>
      </c>
    </row>
    <row r="1777" spans="1:15" ht="15" customHeight="1" x14ac:dyDescent="0.2">
      <c r="A1777">
        <v>1681050</v>
      </c>
      <c r="B1777" t="s">
        <v>3601</v>
      </c>
      <c r="G1777" s="7" t="s">
        <v>83</v>
      </c>
      <c r="N1777">
        <v>1660360</v>
      </c>
      <c r="O1777" s="42" t="s">
        <v>3743</v>
      </c>
    </row>
    <row r="1778" spans="1:15" ht="15" customHeight="1" x14ac:dyDescent="0.2">
      <c r="A1778">
        <v>1681050</v>
      </c>
      <c r="B1778" t="s">
        <v>3601</v>
      </c>
      <c r="G1778" s="7" t="s">
        <v>83</v>
      </c>
      <c r="N1778">
        <v>1660361</v>
      </c>
      <c r="O1778" s="42" t="s">
        <v>3745</v>
      </c>
    </row>
    <row r="1779" spans="1:15" ht="15" customHeight="1" x14ac:dyDescent="0.2">
      <c r="A1779">
        <v>1681050</v>
      </c>
      <c r="B1779" t="s">
        <v>3601</v>
      </c>
      <c r="G1779" s="7" t="s">
        <v>83</v>
      </c>
      <c r="N1779">
        <v>1660355</v>
      </c>
      <c r="O1779" s="42" t="s">
        <v>3746</v>
      </c>
    </row>
    <row r="1780" spans="1:15" ht="15" customHeight="1" x14ac:dyDescent="0.2">
      <c r="A1780">
        <v>1681050</v>
      </c>
      <c r="B1780" t="s">
        <v>3601</v>
      </c>
      <c r="G1780" s="7" t="s">
        <v>83</v>
      </c>
      <c r="N1780">
        <v>1660356</v>
      </c>
      <c r="O1780" s="42" t="s">
        <v>3747</v>
      </c>
    </row>
    <row r="1781" spans="1:15" ht="15" customHeight="1" x14ac:dyDescent="0.2">
      <c r="A1781">
        <v>1702657</v>
      </c>
      <c r="B1781" t="s">
        <v>3422</v>
      </c>
      <c r="G1781" s="7" t="s">
        <v>83</v>
      </c>
      <c r="N1781">
        <v>1660379</v>
      </c>
      <c r="O1781" s="42" t="s">
        <v>3731</v>
      </c>
    </row>
    <row r="1782" spans="1:15" ht="15" customHeight="1" x14ac:dyDescent="0.2">
      <c r="A1782">
        <v>1702657</v>
      </c>
      <c r="B1782" t="s">
        <v>3422</v>
      </c>
      <c r="G1782" s="7" t="s">
        <v>83</v>
      </c>
      <c r="N1782">
        <v>1660380</v>
      </c>
      <c r="O1782" s="42" t="s">
        <v>3734</v>
      </c>
    </row>
    <row r="1783" spans="1:15" ht="15" customHeight="1" x14ac:dyDescent="0.2">
      <c r="A1783">
        <v>1702657</v>
      </c>
      <c r="B1783" t="s">
        <v>3422</v>
      </c>
      <c r="G1783" s="7" t="s">
        <v>83</v>
      </c>
      <c r="N1783">
        <v>1660383</v>
      </c>
      <c r="O1783" s="42" t="s">
        <v>4407</v>
      </c>
    </row>
    <row r="1784" spans="1:15" ht="15" customHeight="1" x14ac:dyDescent="0.2">
      <c r="A1784">
        <v>1702657</v>
      </c>
      <c r="B1784" t="s">
        <v>3422</v>
      </c>
      <c r="G1784" s="7" t="s">
        <v>83</v>
      </c>
      <c r="N1784">
        <v>1660378</v>
      </c>
      <c r="O1784" s="42" t="s">
        <v>3739</v>
      </c>
    </row>
    <row r="1785" spans="1:15" ht="15" customHeight="1" x14ac:dyDescent="0.2">
      <c r="A1785">
        <v>1702657</v>
      </c>
      <c r="B1785" t="s">
        <v>3422</v>
      </c>
      <c r="G1785" s="7" t="s">
        <v>83</v>
      </c>
      <c r="N1785">
        <v>1660375</v>
      </c>
      <c r="O1785" s="42" t="s">
        <v>3741</v>
      </c>
    </row>
    <row r="1786" spans="1:15" ht="15" customHeight="1" x14ac:dyDescent="0.2">
      <c r="A1786">
        <v>1702657</v>
      </c>
      <c r="B1786" t="s">
        <v>3422</v>
      </c>
      <c r="G1786" s="7" t="s">
        <v>83</v>
      </c>
      <c r="N1786">
        <v>1660381</v>
      </c>
      <c r="O1786" s="42" t="s">
        <v>3743</v>
      </c>
    </row>
    <row r="1787" spans="1:15" ht="15" customHeight="1" x14ac:dyDescent="0.2">
      <c r="A1787">
        <v>1702657</v>
      </c>
      <c r="B1787" t="s">
        <v>3422</v>
      </c>
      <c r="G1787" s="7" t="s">
        <v>83</v>
      </c>
      <c r="N1787">
        <v>1660382</v>
      </c>
      <c r="O1787" s="42" t="s">
        <v>3745</v>
      </c>
    </row>
    <row r="1788" spans="1:15" ht="15" customHeight="1" x14ac:dyDescent="0.2">
      <c r="A1788">
        <v>1702657</v>
      </c>
      <c r="B1788" t="s">
        <v>3422</v>
      </c>
      <c r="G1788" s="7" t="s">
        <v>83</v>
      </c>
      <c r="N1788">
        <v>1660376</v>
      </c>
      <c r="O1788" s="42" t="s">
        <v>3746</v>
      </c>
    </row>
    <row r="1789" spans="1:15" ht="15" customHeight="1" x14ac:dyDescent="0.2">
      <c r="A1789">
        <v>1702657</v>
      </c>
      <c r="B1789" t="s">
        <v>3422</v>
      </c>
      <c r="G1789" s="7" t="s">
        <v>83</v>
      </c>
      <c r="N1789">
        <v>1660377</v>
      </c>
      <c r="O1789" s="42" t="s">
        <v>3747</v>
      </c>
    </row>
    <row r="1790" spans="1:15" ht="15" customHeight="1" x14ac:dyDescent="0.2">
      <c r="A1790">
        <v>1751563</v>
      </c>
      <c r="B1790" t="s">
        <v>3457</v>
      </c>
      <c r="G1790" s="7" t="s">
        <v>83</v>
      </c>
      <c r="N1790">
        <v>1660390</v>
      </c>
      <c r="O1790" s="42" t="s">
        <v>3746</v>
      </c>
    </row>
    <row r="1791" spans="1:15" ht="15" customHeight="1" x14ac:dyDescent="0.2">
      <c r="A1791">
        <v>1681073</v>
      </c>
      <c r="B1791" t="s">
        <v>2779</v>
      </c>
      <c r="G1791" s="7" t="s">
        <v>83</v>
      </c>
      <c r="N1791">
        <v>1660525</v>
      </c>
      <c r="O1791" s="42" t="s">
        <v>3728</v>
      </c>
    </row>
    <row r="1792" spans="1:15" ht="15" customHeight="1" x14ac:dyDescent="0.2">
      <c r="A1792">
        <v>1681073</v>
      </c>
      <c r="B1792" t="s">
        <v>2779</v>
      </c>
      <c r="G1792" s="7" t="s">
        <v>83</v>
      </c>
      <c r="N1792">
        <v>1660530</v>
      </c>
      <c r="O1792" s="42" t="s">
        <v>3731</v>
      </c>
    </row>
    <row r="1793" spans="1:15" ht="15" customHeight="1" x14ac:dyDescent="0.2">
      <c r="A1793">
        <v>1681073</v>
      </c>
      <c r="B1793" t="s">
        <v>2779</v>
      </c>
      <c r="G1793" s="7" t="s">
        <v>83</v>
      </c>
      <c r="N1793">
        <v>1660531</v>
      </c>
      <c r="O1793" s="42" t="s">
        <v>3733</v>
      </c>
    </row>
    <row r="1794" spans="1:15" ht="15" customHeight="1" x14ac:dyDescent="0.2">
      <c r="A1794">
        <v>1681073</v>
      </c>
      <c r="B1794" t="s">
        <v>2779</v>
      </c>
      <c r="G1794" s="7" t="s">
        <v>83</v>
      </c>
      <c r="N1794">
        <v>1660532</v>
      </c>
      <c r="O1794" s="42" t="s">
        <v>3734</v>
      </c>
    </row>
    <row r="1795" spans="1:15" ht="15" customHeight="1" x14ac:dyDescent="0.2">
      <c r="A1795">
        <v>1681073</v>
      </c>
      <c r="B1795" t="s">
        <v>2779</v>
      </c>
      <c r="G1795" s="7" t="s">
        <v>83</v>
      </c>
      <c r="N1795">
        <v>1660533</v>
      </c>
      <c r="O1795" s="42" t="s">
        <v>3735</v>
      </c>
    </row>
    <row r="1796" spans="1:15" ht="15" customHeight="1" x14ac:dyDescent="0.2">
      <c r="A1796">
        <v>1681073</v>
      </c>
      <c r="B1796" t="s">
        <v>2779</v>
      </c>
      <c r="G1796" s="7" t="s">
        <v>83</v>
      </c>
      <c r="N1796">
        <v>1660536</v>
      </c>
      <c r="O1796" s="42" t="s">
        <v>4407</v>
      </c>
    </row>
    <row r="1797" spans="1:15" ht="15" customHeight="1" x14ac:dyDescent="0.2">
      <c r="A1797">
        <v>1681073</v>
      </c>
      <c r="B1797" t="s">
        <v>2779</v>
      </c>
      <c r="G1797" s="7" t="s">
        <v>83</v>
      </c>
      <c r="N1797">
        <v>1660526</v>
      </c>
      <c r="O1797" s="42" t="s">
        <v>3740</v>
      </c>
    </row>
    <row r="1798" spans="1:15" ht="15" customHeight="1" x14ac:dyDescent="0.2">
      <c r="A1798">
        <v>1681073</v>
      </c>
      <c r="B1798" t="s">
        <v>2779</v>
      </c>
      <c r="G1798" s="7" t="s">
        <v>83</v>
      </c>
      <c r="N1798">
        <v>1660527</v>
      </c>
      <c r="O1798" s="42" t="s">
        <v>3741</v>
      </c>
    </row>
    <row r="1799" spans="1:15" ht="15" customHeight="1" x14ac:dyDescent="0.2">
      <c r="A1799">
        <v>1681073</v>
      </c>
      <c r="B1799" t="s">
        <v>2779</v>
      </c>
      <c r="G1799" s="7" t="s">
        <v>83</v>
      </c>
      <c r="N1799">
        <v>1660537</v>
      </c>
      <c r="O1799" s="42" t="s">
        <v>3742</v>
      </c>
    </row>
    <row r="1800" spans="1:15" ht="15" customHeight="1" x14ac:dyDescent="0.2">
      <c r="A1800">
        <v>1681073</v>
      </c>
      <c r="B1800" t="s">
        <v>2779</v>
      </c>
      <c r="G1800" s="7" t="s">
        <v>83</v>
      </c>
      <c r="N1800">
        <v>1660534</v>
      </c>
      <c r="O1800" s="42" t="s">
        <v>3743</v>
      </c>
    </row>
    <row r="1801" spans="1:15" ht="15" customHeight="1" x14ac:dyDescent="0.2">
      <c r="A1801">
        <v>1681073</v>
      </c>
      <c r="B1801" t="s">
        <v>2779</v>
      </c>
      <c r="G1801" s="7" t="s">
        <v>83</v>
      </c>
      <c r="N1801">
        <v>1660535</v>
      </c>
      <c r="O1801" s="42" t="s">
        <v>3745</v>
      </c>
    </row>
    <row r="1802" spans="1:15" ht="15" customHeight="1" x14ac:dyDescent="0.2">
      <c r="A1802">
        <v>1681073</v>
      </c>
      <c r="B1802" t="s">
        <v>2779</v>
      </c>
      <c r="G1802" s="7" t="s">
        <v>83</v>
      </c>
      <c r="N1802">
        <v>1660528</v>
      </c>
      <c r="O1802" s="42" t="s">
        <v>3746</v>
      </c>
    </row>
    <row r="1803" spans="1:15" ht="15" customHeight="1" x14ac:dyDescent="0.2">
      <c r="A1803">
        <v>1681073</v>
      </c>
      <c r="B1803" t="s">
        <v>2779</v>
      </c>
      <c r="G1803" s="7" t="s">
        <v>83</v>
      </c>
      <c r="N1803">
        <v>1660529</v>
      </c>
      <c r="O1803" s="42" t="s">
        <v>3747</v>
      </c>
    </row>
    <row r="1804" spans="1:15" ht="15" customHeight="1" x14ac:dyDescent="0.2">
      <c r="A1804">
        <v>1491861</v>
      </c>
      <c r="B1804" t="s">
        <v>2780</v>
      </c>
      <c r="G1804" s="7" t="s">
        <v>83</v>
      </c>
      <c r="N1804">
        <v>1661124</v>
      </c>
      <c r="O1804" s="42" t="s">
        <v>3728</v>
      </c>
    </row>
    <row r="1805" spans="1:15" ht="15" customHeight="1" x14ac:dyDescent="0.2">
      <c r="A1805">
        <v>1491861</v>
      </c>
      <c r="B1805" t="s">
        <v>2780</v>
      </c>
      <c r="G1805" s="7" t="s">
        <v>83</v>
      </c>
      <c r="N1805">
        <v>1661130</v>
      </c>
      <c r="O1805" s="42" t="s">
        <v>3729</v>
      </c>
    </row>
    <row r="1806" spans="1:15" ht="15" customHeight="1" x14ac:dyDescent="0.2">
      <c r="A1806">
        <v>1491861</v>
      </c>
      <c r="B1806" t="s">
        <v>2780</v>
      </c>
      <c r="G1806" s="7" t="s">
        <v>83</v>
      </c>
      <c r="N1806">
        <v>1661131</v>
      </c>
      <c r="O1806" s="42" t="s">
        <v>3730</v>
      </c>
    </row>
    <row r="1807" spans="1:15" ht="15" customHeight="1" x14ac:dyDescent="0.2">
      <c r="A1807">
        <v>1491861</v>
      </c>
      <c r="B1807" t="s">
        <v>2780</v>
      </c>
      <c r="G1807" s="7" t="s">
        <v>83</v>
      </c>
      <c r="N1807">
        <v>1661132</v>
      </c>
      <c r="O1807" s="42" t="s">
        <v>3731</v>
      </c>
    </row>
    <row r="1808" spans="1:15" ht="15" customHeight="1" x14ac:dyDescent="0.2">
      <c r="A1808">
        <v>1491861</v>
      </c>
      <c r="B1808" t="s">
        <v>2780</v>
      </c>
      <c r="G1808" s="7" t="s">
        <v>83</v>
      </c>
      <c r="N1808">
        <v>1661133</v>
      </c>
      <c r="O1808" s="42" t="s">
        <v>3733</v>
      </c>
    </row>
    <row r="1809" spans="1:15" ht="15" customHeight="1" x14ac:dyDescent="0.2">
      <c r="A1809">
        <v>1491861</v>
      </c>
      <c r="B1809" t="s">
        <v>2780</v>
      </c>
      <c r="G1809" s="7" t="s">
        <v>83</v>
      </c>
      <c r="N1809">
        <v>1661134</v>
      </c>
      <c r="O1809" s="42" t="s">
        <v>3734</v>
      </c>
    </row>
    <row r="1810" spans="1:15" ht="15" customHeight="1" x14ac:dyDescent="0.2">
      <c r="A1810">
        <v>1491861</v>
      </c>
      <c r="B1810" t="s">
        <v>2780</v>
      </c>
      <c r="G1810" s="7" t="s">
        <v>83</v>
      </c>
      <c r="N1810">
        <v>1661135</v>
      </c>
      <c r="O1810" s="42" t="s">
        <v>3735</v>
      </c>
    </row>
    <row r="1811" spans="1:15" ht="15" customHeight="1" x14ac:dyDescent="0.2">
      <c r="A1811">
        <v>1491861</v>
      </c>
      <c r="B1811" t="s">
        <v>2780</v>
      </c>
      <c r="G1811" s="7" t="s">
        <v>83</v>
      </c>
      <c r="N1811">
        <v>1661126</v>
      </c>
      <c r="O1811" s="42" t="s">
        <v>3736</v>
      </c>
    </row>
    <row r="1812" spans="1:15" ht="15" customHeight="1" x14ac:dyDescent="0.2">
      <c r="A1812">
        <v>1491861</v>
      </c>
      <c r="B1812" t="s">
        <v>2780</v>
      </c>
      <c r="G1812" s="7" t="s">
        <v>83</v>
      </c>
      <c r="N1812">
        <v>1661138</v>
      </c>
      <c r="O1812" s="42" t="s">
        <v>4407</v>
      </c>
    </row>
    <row r="1813" spans="1:15" ht="15" customHeight="1" x14ac:dyDescent="0.2">
      <c r="A1813">
        <v>1491861</v>
      </c>
      <c r="B1813" t="s">
        <v>2780</v>
      </c>
      <c r="G1813" s="7" t="s">
        <v>83</v>
      </c>
      <c r="N1813">
        <v>1661129</v>
      </c>
      <c r="O1813" s="42" t="s">
        <v>3739</v>
      </c>
    </row>
    <row r="1814" spans="1:15" ht="15" customHeight="1" x14ac:dyDescent="0.2">
      <c r="A1814">
        <v>1491861</v>
      </c>
      <c r="B1814" t="s">
        <v>2780</v>
      </c>
      <c r="G1814" s="7" t="s">
        <v>83</v>
      </c>
      <c r="N1814">
        <v>1661125</v>
      </c>
      <c r="O1814" s="42" t="s">
        <v>3741</v>
      </c>
    </row>
    <row r="1815" spans="1:15" ht="15" customHeight="1" x14ac:dyDescent="0.2">
      <c r="A1815">
        <v>1491861</v>
      </c>
      <c r="B1815" t="s">
        <v>2780</v>
      </c>
      <c r="G1815" s="7" t="s">
        <v>83</v>
      </c>
      <c r="N1815">
        <v>1661136</v>
      </c>
      <c r="O1815" s="42" t="s">
        <v>3743</v>
      </c>
    </row>
    <row r="1816" spans="1:15" ht="15" customHeight="1" x14ac:dyDescent="0.2">
      <c r="A1816">
        <v>1491861</v>
      </c>
      <c r="B1816" t="s">
        <v>2780</v>
      </c>
      <c r="G1816" s="7" t="s">
        <v>83</v>
      </c>
      <c r="N1816">
        <v>1661137</v>
      </c>
      <c r="O1816" s="42" t="s">
        <v>3745</v>
      </c>
    </row>
    <row r="1817" spans="1:15" ht="15" customHeight="1" x14ac:dyDescent="0.2">
      <c r="A1817">
        <v>1491861</v>
      </c>
      <c r="B1817" t="s">
        <v>2780</v>
      </c>
      <c r="G1817" s="7" t="s">
        <v>83</v>
      </c>
      <c r="N1817">
        <v>1661127</v>
      </c>
      <c r="O1817" s="42" t="s">
        <v>3746</v>
      </c>
    </row>
    <row r="1818" spans="1:15" ht="15" customHeight="1" x14ac:dyDescent="0.2">
      <c r="A1818">
        <v>1491861</v>
      </c>
      <c r="B1818" t="s">
        <v>2780</v>
      </c>
      <c r="G1818" s="7" t="s">
        <v>83</v>
      </c>
      <c r="N1818">
        <v>1661128</v>
      </c>
      <c r="O1818" s="42" t="s">
        <v>3747</v>
      </c>
    </row>
    <row r="1819" spans="1:15" ht="15" customHeight="1" x14ac:dyDescent="0.2">
      <c r="A1819">
        <v>1681118</v>
      </c>
      <c r="B1819" t="s">
        <v>2781</v>
      </c>
      <c r="G1819" s="7" t="s">
        <v>83</v>
      </c>
      <c r="N1819">
        <v>1661338</v>
      </c>
      <c r="O1819" s="42" t="s">
        <v>3740</v>
      </c>
    </row>
    <row r="1820" spans="1:15" ht="15" customHeight="1" x14ac:dyDescent="0.2">
      <c r="A1820">
        <v>1681118</v>
      </c>
      <c r="B1820" t="s">
        <v>2781</v>
      </c>
      <c r="G1820" s="7" t="s">
        <v>83</v>
      </c>
      <c r="N1820">
        <v>1661339</v>
      </c>
      <c r="O1820" s="42" t="s">
        <v>3746</v>
      </c>
    </row>
    <row r="1821" spans="1:15" ht="15" customHeight="1" x14ac:dyDescent="0.2">
      <c r="A1821">
        <v>1681124</v>
      </c>
      <c r="B1821" t="s">
        <v>2782</v>
      </c>
      <c r="G1821" s="7" t="s">
        <v>83</v>
      </c>
      <c r="N1821">
        <v>1661360</v>
      </c>
      <c r="O1821" s="42" t="s">
        <v>3728</v>
      </c>
    </row>
    <row r="1822" spans="1:15" ht="15" customHeight="1" x14ac:dyDescent="0.2">
      <c r="A1822">
        <v>1699608</v>
      </c>
      <c r="B1822" t="s">
        <v>3574</v>
      </c>
      <c r="G1822" s="7" t="s">
        <v>83</v>
      </c>
      <c r="N1822">
        <v>1661357</v>
      </c>
      <c r="O1822" s="42" t="s">
        <v>3728</v>
      </c>
    </row>
    <row r="1823" spans="1:15" ht="15" customHeight="1" x14ac:dyDescent="0.2">
      <c r="A1823">
        <v>1680519</v>
      </c>
      <c r="B1823" t="s">
        <v>2783</v>
      </c>
      <c r="G1823" s="7" t="s">
        <v>83</v>
      </c>
      <c r="N1823">
        <v>1663144</v>
      </c>
      <c r="O1823" s="42" t="s">
        <v>3731</v>
      </c>
    </row>
    <row r="1824" spans="1:15" ht="15" customHeight="1" x14ac:dyDescent="0.2">
      <c r="A1824">
        <v>1680519</v>
      </c>
      <c r="B1824" t="s">
        <v>2783</v>
      </c>
      <c r="G1824" s="7" t="s">
        <v>83</v>
      </c>
      <c r="N1824">
        <v>1663138</v>
      </c>
      <c r="O1824" s="42" t="s">
        <v>3732</v>
      </c>
    </row>
    <row r="1825" spans="1:15" ht="15" customHeight="1" x14ac:dyDescent="0.2">
      <c r="A1825">
        <v>1680519</v>
      </c>
      <c r="B1825" t="s">
        <v>2783</v>
      </c>
      <c r="G1825" s="7" t="s">
        <v>83</v>
      </c>
      <c r="N1825">
        <v>1663145</v>
      </c>
      <c r="O1825" s="42" t="s">
        <v>3734</v>
      </c>
    </row>
    <row r="1826" spans="1:15" ht="15" customHeight="1" x14ac:dyDescent="0.2">
      <c r="A1826">
        <v>1680519</v>
      </c>
      <c r="B1826" t="s">
        <v>2783</v>
      </c>
      <c r="G1826" s="7" t="s">
        <v>83</v>
      </c>
      <c r="N1826">
        <v>1663146</v>
      </c>
      <c r="O1826" s="42" t="s">
        <v>3735</v>
      </c>
    </row>
    <row r="1827" spans="1:15" ht="15" customHeight="1" x14ac:dyDescent="0.2">
      <c r="A1827">
        <v>1680519</v>
      </c>
      <c r="B1827" t="s">
        <v>2783</v>
      </c>
      <c r="G1827" s="7" t="s">
        <v>83</v>
      </c>
      <c r="N1827">
        <v>1663140</v>
      </c>
      <c r="O1827" s="42" t="s">
        <v>3736</v>
      </c>
    </row>
    <row r="1828" spans="1:15" ht="15" customHeight="1" x14ac:dyDescent="0.2">
      <c r="A1828">
        <v>1680519</v>
      </c>
      <c r="B1828" t="s">
        <v>2783</v>
      </c>
      <c r="G1828" s="7" t="s">
        <v>83</v>
      </c>
      <c r="N1828">
        <v>1663152</v>
      </c>
      <c r="O1828" s="42" t="s">
        <v>3737</v>
      </c>
    </row>
    <row r="1829" spans="1:15" ht="15" customHeight="1" x14ac:dyDescent="0.2">
      <c r="A1829">
        <v>1680519</v>
      </c>
      <c r="B1829" t="s">
        <v>2783</v>
      </c>
      <c r="G1829" s="7" t="s">
        <v>83</v>
      </c>
      <c r="N1829">
        <v>1663149</v>
      </c>
      <c r="O1829" s="42" t="s">
        <v>4407</v>
      </c>
    </row>
    <row r="1830" spans="1:15" ht="15" customHeight="1" x14ac:dyDescent="0.2">
      <c r="A1830">
        <v>1680519</v>
      </c>
      <c r="B1830" t="s">
        <v>2783</v>
      </c>
      <c r="G1830" s="7" t="s">
        <v>83</v>
      </c>
      <c r="N1830">
        <v>1663150</v>
      </c>
      <c r="O1830" s="42" t="s">
        <v>3738</v>
      </c>
    </row>
    <row r="1831" spans="1:15" ht="15" customHeight="1" x14ac:dyDescent="0.2">
      <c r="A1831">
        <v>1680519</v>
      </c>
      <c r="B1831" t="s">
        <v>2783</v>
      </c>
      <c r="G1831" s="7" t="s">
        <v>83</v>
      </c>
      <c r="N1831">
        <v>1663143</v>
      </c>
      <c r="O1831" s="42" t="s">
        <v>3739</v>
      </c>
    </row>
    <row r="1832" spans="1:15" ht="15" customHeight="1" x14ac:dyDescent="0.2">
      <c r="A1832">
        <v>1680519</v>
      </c>
      <c r="B1832" t="s">
        <v>2783</v>
      </c>
      <c r="G1832" s="7" t="s">
        <v>83</v>
      </c>
      <c r="N1832">
        <v>1663137</v>
      </c>
      <c r="O1832" s="42" t="s">
        <v>3740</v>
      </c>
    </row>
    <row r="1833" spans="1:15" ht="15" customHeight="1" x14ac:dyDescent="0.2">
      <c r="A1833">
        <v>1680519</v>
      </c>
      <c r="B1833" t="s">
        <v>2783</v>
      </c>
      <c r="G1833" s="7" t="s">
        <v>83</v>
      </c>
      <c r="N1833">
        <v>1663139</v>
      </c>
      <c r="O1833" s="42" t="s">
        <v>3741</v>
      </c>
    </row>
    <row r="1834" spans="1:15" ht="15" customHeight="1" x14ac:dyDescent="0.2">
      <c r="A1834">
        <v>1680519</v>
      </c>
      <c r="B1834" t="s">
        <v>2783</v>
      </c>
      <c r="G1834" s="7" t="s">
        <v>83</v>
      </c>
      <c r="N1834">
        <v>1663151</v>
      </c>
      <c r="O1834" s="42" t="s">
        <v>3742</v>
      </c>
    </row>
    <row r="1835" spans="1:15" ht="15" customHeight="1" x14ac:dyDescent="0.2">
      <c r="A1835">
        <v>1680519</v>
      </c>
      <c r="B1835" t="s">
        <v>2783</v>
      </c>
      <c r="G1835" s="7" t="s">
        <v>83</v>
      </c>
      <c r="N1835">
        <v>1663147</v>
      </c>
      <c r="O1835" s="42" t="s">
        <v>3743</v>
      </c>
    </row>
    <row r="1836" spans="1:15" ht="15" customHeight="1" x14ac:dyDescent="0.2">
      <c r="A1836">
        <v>1680519</v>
      </c>
      <c r="B1836" t="s">
        <v>2783</v>
      </c>
      <c r="G1836" s="7" t="s">
        <v>83</v>
      </c>
      <c r="N1836">
        <v>1663148</v>
      </c>
      <c r="O1836" s="42" t="s">
        <v>3745</v>
      </c>
    </row>
    <row r="1837" spans="1:15" ht="15" customHeight="1" x14ac:dyDescent="0.2">
      <c r="A1837">
        <v>1680519</v>
      </c>
      <c r="B1837" t="s">
        <v>2783</v>
      </c>
      <c r="G1837" s="7" t="s">
        <v>83</v>
      </c>
      <c r="N1837">
        <v>1663141</v>
      </c>
      <c r="O1837" s="42" t="s">
        <v>3746</v>
      </c>
    </row>
    <row r="1838" spans="1:15" ht="15" customHeight="1" x14ac:dyDescent="0.2">
      <c r="A1838">
        <v>1680519</v>
      </c>
      <c r="B1838" t="s">
        <v>2783</v>
      </c>
      <c r="G1838" s="7" t="s">
        <v>83</v>
      </c>
      <c r="N1838">
        <v>1663142</v>
      </c>
      <c r="O1838" s="42" t="s">
        <v>3747</v>
      </c>
    </row>
    <row r="1839" spans="1:15" ht="15" customHeight="1" x14ac:dyDescent="0.2">
      <c r="A1839">
        <v>715995</v>
      </c>
      <c r="B1839" t="s">
        <v>2784</v>
      </c>
      <c r="G1839" s="7" t="s">
        <v>83</v>
      </c>
      <c r="N1839">
        <v>1663712</v>
      </c>
      <c r="O1839" s="42" t="s">
        <v>3731</v>
      </c>
    </row>
    <row r="1840" spans="1:15" ht="15" customHeight="1" x14ac:dyDescent="0.2">
      <c r="A1840">
        <v>715995</v>
      </c>
      <c r="B1840" t="s">
        <v>2784</v>
      </c>
      <c r="G1840" s="7" t="s">
        <v>83</v>
      </c>
      <c r="N1840">
        <v>1663711</v>
      </c>
      <c r="O1840" s="42" t="s">
        <v>3747</v>
      </c>
    </row>
    <row r="1841" spans="1:15" ht="15" customHeight="1" x14ac:dyDescent="0.2">
      <c r="A1841">
        <v>1680536</v>
      </c>
      <c r="B1841" t="s">
        <v>3587</v>
      </c>
      <c r="G1841" s="7" t="s">
        <v>83</v>
      </c>
      <c r="N1841">
        <v>1663768</v>
      </c>
      <c r="O1841" s="42" t="s">
        <v>3731</v>
      </c>
    </row>
    <row r="1842" spans="1:15" ht="15" customHeight="1" x14ac:dyDescent="0.2">
      <c r="A1842">
        <v>1680536</v>
      </c>
      <c r="B1842" t="s">
        <v>3587</v>
      </c>
      <c r="G1842" s="7" t="s">
        <v>83</v>
      </c>
      <c r="N1842">
        <v>1663769</v>
      </c>
      <c r="O1842" s="42" t="s">
        <v>3733</v>
      </c>
    </row>
    <row r="1843" spans="1:15" ht="15" customHeight="1" x14ac:dyDescent="0.2">
      <c r="A1843">
        <v>1680536</v>
      </c>
      <c r="B1843" t="s">
        <v>3587</v>
      </c>
      <c r="G1843" s="7" t="s">
        <v>83</v>
      </c>
      <c r="N1843">
        <v>1663770</v>
      </c>
      <c r="O1843" s="42" t="s">
        <v>3734</v>
      </c>
    </row>
    <row r="1844" spans="1:15" ht="15" customHeight="1" x14ac:dyDescent="0.2">
      <c r="A1844">
        <v>1680536</v>
      </c>
      <c r="B1844" t="s">
        <v>3587</v>
      </c>
      <c r="G1844" s="7" t="s">
        <v>83</v>
      </c>
      <c r="N1844">
        <v>1663773</v>
      </c>
      <c r="O1844" s="42" t="s">
        <v>4407</v>
      </c>
    </row>
    <row r="1845" spans="1:15" ht="15" customHeight="1" x14ac:dyDescent="0.2">
      <c r="A1845">
        <v>1680536</v>
      </c>
      <c r="B1845" t="s">
        <v>3587</v>
      </c>
      <c r="G1845" s="7" t="s">
        <v>83</v>
      </c>
      <c r="N1845">
        <v>1663767</v>
      </c>
      <c r="O1845" s="42" t="s">
        <v>3739</v>
      </c>
    </row>
    <row r="1846" spans="1:15" ht="15" customHeight="1" x14ac:dyDescent="0.2">
      <c r="A1846">
        <v>1680536</v>
      </c>
      <c r="B1846" t="s">
        <v>3587</v>
      </c>
      <c r="G1846" s="7" t="s">
        <v>83</v>
      </c>
      <c r="N1846">
        <v>1663766</v>
      </c>
      <c r="O1846" s="42" t="s">
        <v>3741</v>
      </c>
    </row>
    <row r="1847" spans="1:15" ht="15" customHeight="1" x14ac:dyDescent="0.2">
      <c r="A1847">
        <v>1680536</v>
      </c>
      <c r="B1847" t="s">
        <v>3587</v>
      </c>
      <c r="G1847" s="7" t="s">
        <v>83</v>
      </c>
      <c r="N1847">
        <v>1663771</v>
      </c>
      <c r="O1847" s="42" t="s">
        <v>3743</v>
      </c>
    </row>
    <row r="1848" spans="1:15" ht="15" customHeight="1" x14ac:dyDescent="0.2">
      <c r="A1848">
        <v>1680536</v>
      </c>
      <c r="B1848" t="s">
        <v>3587</v>
      </c>
      <c r="G1848" s="7" t="s">
        <v>83</v>
      </c>
      <c r="N1848">
        <v>1663772</v>
      </c>
      <c r="O1848" s="42" t="s">
        <v>3745</v>
      </c>
    </row>
    <row r="1849" spans="1:15" ht="15" customHeight="1" x14ac:dyDescent="0.2">
      <c r="A1849">
        <v>1702670</v>
      </c>
      <c r="B1849" t="s">
        <v>3504</v>
      </c>
      <c r="G1849" s="7" t="s">
        <v>83</v>
      </c>
      <c r="N1849">
        <v>1663786</v>
      </c>
      <c r="O1849" s="42" t="s">
        <v>3731</v>
      </c>
    </row>
    <row r="1850" spans="1:15" ht="15" customHeight="1" x14ac:dyDescent="0.2">
      <c r="A1850">
        <v>1702670</v>
      </c>
      <c r="B1850" t="s">
        <v>3504</v>
      </c>
      <c r="G1850" s="7" t="s">
        <v>83</v>
      </c>
      <c r="N1850">
        <v>1663787</v>
      </c>
      <c r="O1850" s="42" t="s">
        <v>3733</v>
      </c>
    </row>
    <row r="1851" spans="1:15" ht="15" customHeight="1" x14ac:dyDescent="0.2">
      <c r="A1851">
        <v>1702670</v>
      </c>
      <c r="B1851" t="s">
        <v>3504</v>
      </c>
      <c r="G1851" s="7" t="s">
        <v>83</v>
      </c>
      <c r="N1851">
        <v>1663788</v>
      </c>
      <c r="O1851" s="42" t="s">
        <v>3734</v>
      </c>
    </row>
    <row r="1852" spans="1:15" ht="15" customHeight="1" x14ac:dyDescent="0.2">
      <c r="A1852">
        <v>1702670</v>
      </c>
      <c r="B1852" t="s">
        <v>3504</v>
      </c>
      <c r="G1852" s="7" t="s">
        <v>83</v>
      </c>
      <c r="N1852">
        <v>1663791</v>
      </c>
      <c r="O1852" s="42" t="s">
        <v>4407</v>
      </c>
    </row>
    <row r="1853" spans="1:15" ht="15" customHeight="1" x14ac:dyDescent="0.2">
      <c r="A1853">
        <v>1702670</v>
      </c>
      <c r="B1853" t="s">
        <v>3504</v>
      </c>
      <c r="G1853" s="7" t="s">
        <v>83</v>
      </c>
      <c r="N1853">
        <v>1663785</v>
      </c>
      <c r="O1853" s="42" t="s">
        <v>3739</v>
      </c>
    </row>
    <row r="1854" spans="1:15" ht="15" customHeight="1" x14ac:dyDescent="0.2">
      <c r="A1854">
        <v>1702670</v>
      </c>
      <c r="B1854" t="s">
        <v>3504</v>
      </c>
      <c r="G1854" s="7" t="s">
        <v>83</v>
      </c>
      <c r="N1854">
        <v>1663784</v>
      </c>
      <c r="O1854" s="42" t="s">
        <v>3741</v>
      </c>
    </row>
    <row r="1855" spans="1:15" ht="15" customHeight="1" x14ac:dyDescent="0.2">
      <c r="A1855">
        <v>1702670</v>
      </c>
      <c r="B1855" t="s">
        <v>3504</v>
      </c>
      <c r="G1855" s="7" t="s">
        <v>83</v>
      </c>
      <c r="N1855">
        <v>1663789</v>
      </c>
      <c r="O1855" s="42" t="s">
        <v>3743</v>
      </c>
    </row>
    <row r="1856" spans="1:15" ht="15" customHeight="1" x14ac:dyDescent="0.2">
      <c r="A1856">
        <v>1702670</v>
      </c>
      <c r="B1856" t="s">
        <v>3504</v>
      </c>
      <c r="G1856" s="7" t="s">
        <v>83</v>
      </c>
      <c r="N1856">
        <v>1663790</v>
      </c>
      <c r="O1856" s="42" t="s">
        <v>3745</v>
      </c>
    </row>
    <row r="1857" spans="1:15" ht="15" customHeight="1" x14ac:dyDescent="0.2">
      <c r="A1857">
        <v>1680539</v>
      </c>
      <c r="B1857" t="s">
        <v>2785</v>
      </c>
      <c r="G1857" s="7" t="s">
        <v>83</v>
      </c>
      <c r="N1857">
        <v>1663803</v>
      </c>
      <c r="O1857" s="42" t="s">
        <v>3731</v>
      </c>
    </row>
    <row r="1858" spans="1:15" ht="15" customHeight="1" x14ac:dyDescent="0.2">
      <c r="A1858">
        <v>1680539</v>
      </c>
      <c r="B1858" t="s">
        <v>2785</v>
      </c>
      <c r="G1858" s="7" t="s">
        <v>83</v>
      </c>
      <c r="N1858">
        <v>1663804</v>
      </c>
      <c r="O1858" s="42" t="s">
        <v>3733</v>
      </c>
    </row>
    <row r="1859" spans="1:15" ht="15" customHeight="1" x14ac:dyDescent="0.2">
      <c r="A1859">
        <v>1680539</v>
      </c>
      <c r="B1859" t="s">
        <v>2785</v>
      </c>
      <c r="G1859" s="7" t="s">
        <v>83</v>
      </c>
      <c r="N1859">
        <v>1663805</v>
      </c>
      <c r="O1859" s="42" t="s">
        <v>3734</v>
      </c>
    </row>
    <row r="1860" spans="1:15" ht="15" customHeight="1" x14ac:dyDescent="0.2">
      <c r="A1860">
        <v>1680539</v>
      </c>
      <c r="B1860" t="s">
        <v>2785</v>
      </c>
      <c r="G1860" s="7" t="s">
        <v>83</v>
      </c>
      <c r="N1860">
        <v>1663807</v>
      </c>
      <c r="O1860" s="42" t="s">
        <v>3742</v>
      </c>
    </row>
    <row r="1861" spans="1:15" ht="15" customHeight="1" x14ac:dyDescent="0.2">
      <c r="A1861">
        <v>1680539</v>
      </c>
      <c r="B1861" t="s">
        <v>2785</v>
      </c>
      <c r="G1861" s="7" t="s">
        <v>83</v>
      </c>
      <c r="N1861">
        <v>1663806</v>
      </c>
      <c r="O1861" s="42" t="s">
        <v>3743</v>
      </c>
    </row>
    <row r="1862" spans="1:15" ht="15" customHeight="1" x14ac:dyDescent="0.2">
      <c r="A1862">
        <v>1680539</v>
      </c>
      <c r="B1862" t="s">
        <v>2785</v>
      </c>
      <c r="G1862" s="7" t="s">
        <v>83</v>
      </c>
      <c r="N1862">
        <v>1663801</v>
      </c>
      <c r="O1862" s="42" t="s">
        <v>3746</v>
      </c>
    </row>
    <row r="1863" spans="1:15" ht="15" customHeight="1" x14ac:dyDescent="0.2">
      <c r="A1863">
        <v>1680539</v>
      </c>
      <c r="B1863" t="s">
        <v>2785</v>
      </c>
      <c r="G1863" s="7" t="s">
        <v>83</v>
      </c>
      <c r="N1863">
        <v>1663802</v>
      </c>
      <c r="O1863" s="42" t="s">
        <v>3747</v>
      </c>
    </row>
    <row r="1864" spans="1:15" ht="15" customHeight="1" x14ac:dyDescent="0.2">
      <c r="A1864">
        <v>1680557</v>
      </c>
      <c r="B1864" t="s">
        <v>3580</v>
      </c>
      <c r="G1864" s="7" t="s">
        <v>83</v>
      </c>
      <c r="N1864">
        <v>1665334</v>
      </c>
      <c r="O1864" s="42" t="s">
        <v>3728</v>
      </c>
    </row>
    <row r="1865" spans="1:15" ht="15" customHeight="1" x14ac:dyDescent="0.2">
      <c r="A1865">
        <v>1680557</v>
      </c>
      <c r="B1865" t="s">
        <v>3580</v>
      </c>
      <c r="G1865" s="7" t="s">
        <v>83</v>
      </c>
      <c r="N1865">
        <v>1665340</v>
      </c>
      <c r="O1865" s="42" t="s">
        <v>3731</v>
      </c>
    </row>
    <row r="1866" spans="1:15" ht="15" customHeight="1" x14ac:dyDescent="0.2">
      <c r="A1866">
        <v>1680557</v>
      </c>
      <c r="B1866" t="s">
        <v>3580</v>
      </c>
      <c r="G1866" s="7" t="s">
        <v>83</v>
      </c>
      <c r="N1866">
        <v>1665341</v>
      </c>
      <c r="O1866" s="42" t="s">
        <v>3733</v>
      </c>
    </row>
    <row r="1867" spans="1:15" ht="15" customHeight="1" x14ac:dyDescent="0.2">
      <c r="A1867">
        <v>1680557</v>
      </c>
      <c r="B1867" t="s">
        <v>3580</v>
      </c>
      <c r="G1867" s="7" t="s">
        <v>83</v>
      </c>
      <c r="N1867">
        <v>1665342</v>
      </c>
      <c r="O1867" s="42" t="s">
        <v>3734</v>
      </c>
    </row>
    <row r="1868" spans="1:15" ht="15" customHeight="1" x14ac:dyDescent="0.2">
      <c r="A1868">
        <v>1680557</v>
      </c>
      <c r="B1868" t="s">
        <v>3580</v>
      </c>
      <c r="G1868" s="7" t="s">
        <v>83</v>
      </c>
      <c r="N1868">
        <v>1665343</v>
      </c>
      <c r="O1868" s="42" t="s">
        <v>3735</v>
      </c>
    </row>
    <row r="1869" spans="1:15" ht="15" customHeight="1" x14ac:dyDescent="0.2">
      <c r="A1869">
        <v>1680557</v>
      </c>
      <c r="B1869" t="s">
        <v>3580</v>
      </c>
      <c r="G1869" s="7" t="s">
        <v>83</v>
      </c>
      <c r="N1869">
        <v>1665346</v>
      </c>
      <c r="O1869" s="42" t="s">
        <v>4407</v>
      </c>
    </row>
    <row r="1870" spans="1:15" ht="15" customHeight="1" x14ac:dyDescent="0.2">
      <c r="A1870">
        <v>1680557</v>
      </c>
      <c r="B1870" t="s">
        <v>3580</v>
      </c>
      <c r="G1870" s="7" t="s">
        <v>83</v>
      </c>
      <c r="N1870">
        <v>1665339</v>
      </c>
      <c r="O1870" s="42" t="s">
        <v>3739</v>
      </c>
    </row>
    <row r="1871" spans="1:15" ht="15" customHeight="1" x14ac:dyDescent="0.2">
      <c r="A1871">
        <v>1680557</v>
      </c>
      <c r="B1871" t="s">
        <v>3580</v>
      </c>
      <c r="G1871" s="7" t="s">
        <v>83</v>
      </c>
      <c r="N1871">
        <v>1665335</v>
      </c>
      <c r="O1871" s="42" t="s">
        <v>3740</v>
      </c>
    </row>
    <row r="1872" spans="1:15" ht="15" customHeight="1" x14ac:dyDescent="0.2">
      <c r="A1872">
        <v>1680557</v>
      </c>
      <c r="B1872" t="s">
        <v>3580</v>
      </c>
      <c r="G1872" s="7" t="s">
        <v>83</v>
      </c>
      <c r="N1872">
        <v>1665336</v>
      </c>
      <c r="O1872" s="42" t="s">
        <v>3741</v>
      </c>
    </row>
    <row r="1873" spans="1:15" ht="15" customHeight="1" x14ac:dyDescent="0.2">
      <c r="A1873">
        <v>1680557</v>
      </c>
      <c r="B1873" t="s">
        <v>3580</v>
      </c>
      <c r="G1873" s="7" t="s">
        <v>83</v>
      </c>
      <c r="N1873">
        <v>1665347</v>
      </c>
      <c r="O1873" s="42" t="s">
        <v>3742</v>
      </c>
    </row>
    <row r="1874" spans="1:15" ht="15" customHeight="1" x14ac:dyDescent="0.2">
      <c r="A1874">
        <v>1680557</v>
      </c>
      <c r="B1874" t="s">
        <v>3580</v>
      </c>
      <c r="G1874" s="7" t="s">
        <v>83</v>
      </c>
      <c r="N1874">
        <v>1665344</v>
      </c>
      <c r="O1874" s="42" t="s">
        <v>3743</v>
      </c>
    </row>
    <row r="1875" spans="1:15" ht="15" customHeight="1" x14ac:dyDescent="0.2">
      <c r="A1875">
        <v>1680557</v>
      </c>
      <c r="B1875" t="s">
        <v>3580</v>
      </c>
      <c r="G1875" s="7" t="s">
        <v>83</v>
      </c>
      <c r="N1875">
        <v>1665345</v>
      </c>
      <c r="O1875" s="42" t="s">
        <v>3745</v>
      </c>
    </row>
    <row r="1876" spans="1:15" ht="15" customHeight="1" x14ac:dyDescent="0.2">
      <c r="A1876">
        <v>1680557</v>
      </c>
      <c r="B1876" t="s">
        <v>3580</v>
      </c>
      <c r="G1876" s="7" t="s">
        <v>83</v>
      </c>
      <c r="N1876">
        <v>1665337</v>
      </c>
      <c r="O1876" s="42" t="s">
        <v>3746</v>
      </c>
    </row>
    <row r="1877" spans="1:15" ht="15" customHeight="1" x14ac:dyDescent="0.2">
      <c r="A1877">
        <v>1680557</v>
      </c>
      <c r="B1877" t="s">
        <v>3580</v>
      </c>
      <c r="G1877" s="7" t="s">
        <v>83</v>
      </c>
      <c r="N1877">
        <v>1665338</v>
      </c>
      <c r="O1877" s="42" t="s">
        <v>3747</v>
      </c>
    </row>
    <row r="1878" spans="1:15" ht="15" customHeight="1" x14ac:dyDescent="0.2">
      <c r="A1878">
        <v>1699614</v>
      </c>
      <c r="B1878" t="s">
        <v>3458</v>
      </c>
      <c r="G1878" s="7" t="s">
        <v>83</v>
      </c>
      <c r="N1878">
        <v>1665388</v>
      </c>
      <c r="O1878" s="42" t="s">
        <v>3728</v>
      </c>
    </row>
    <row r="1879" spans="1:15" ht="15" customHeight="1" x14ac:dyDescent="0.2">
      <c r="A1879">
        <v>1699614</v>
      </c>
      <c r="B1879" t="s">
        <v>3458</v>
      </c>
      <c r="G1879" s="7" t="s">
        <v>83</v>
      </c>
      <c r="N1879">
        <v>1665393</v>
      </c>
      <c r="O1879" s="42" t="s">
        <v>3731</v>
      </c>
    </row>
    <row r="1880" spans="1:15" ht="15" customHeight="1" x14ac:dyDescent="0.2">
      <c r="A1880">
        <v>1699614</v>
      </c>
      <c r="B1880" t="s">
        <v>3458</v>
      </c>
      <c r="G1880" s="7" t="s">
        <v>83</v>
      </c>
      <c r="N1880">
        <v>1665394</v>
      </c>
      <c r="O1880" s="42" t="s">
        <v>3733</v>
      </c>
    </row>
    <row r="1881" spans="1:15" ht="15" customHeight="1" x14ac:dyDescent="0.2">
      <c r="A1881">
        <v>1699614</v>
      </c>
      <c r="B1881" t="s">
        <v>3458</v>
      </c>
      <c r="G1881" s="7" t="s">
        <v>83</v>
      </c>
      <c r="N1881">
        <v>1665395</v>
      </c>
      <c r="O1881" s="42" t="s">
        <v>3734</v>
      </c>
    </row>
    <row r="1882" spans="1:15" ht="15" customHeight="1" x14ac:dyDescent="0.2">
      <c r="A1882">
        <v>1699614</v>
      </c>
      <c r="B1882" t="s">
        <v>3458</v>
      </c>
      <c r="G1882" s="7" t="s">
        <v>83</v>
      </c>
      <c r="N1882">
        <v>1665396</v>
      </c>
      <c r="O1882" s="42" t="s">
        <v>3735</v>
      </c>
    </row>
    <row r="1883" spans="1:15" ht="15" customHeight="1" x14ac:dyDescent="0.2">
      <c r="A1883">
        <v>1699614</v>
      </c>
      <c r="B1883" t="s">
        <v>3458</v>
      </c>
      <c r="G1883" s="7" t="s">
        <v>83</v>
      </c>
      <c r="N1883">
        <v>1665399</v>
      </c>
      <c r="O1883" s="42" t="s">
        <v>4407</v>
      </c>
    </row>
    <row r="1884" spans="1:15" ht="15" customHeight="1" x14ac:dyDescent="0.2">
      <c r="A1884">
        <v>1699614</v>
      </c>
      <c r="B1884" t="s">
        <v>3458</v>
      </c>
      <c r="G1884" s="7" t="s">
        <v>83</v>
      </c>
      <c r="N1884">
        <v>1665392</v>
      </c>
      <c r="O1884" s="42" t="s">
        <v>3739</v>
      </c>
    </row>
    <row r="1885" spans="1:15" ht="15" customHeight="1" x14ac:dyDescent="0.2">
      <c r="A1885">
        <v>1699614</v>
      </c>
      <c r="B1885" t="s">
        <v>3458</v>
      </c>
      <c r="G1885" s="7" t="s">
        <v>83</v>
      </c>
      <c r="N1885">
        <v>1665389</v>
      </c>
      <c r="O1885" s="42" t="s">
        <v>3740</v>
      </c>
    </row>
    <row r="1886" spans="1:15" ht="15" customHeight="1" x14ac:dyDescent="0.2">
      <c r="A1886">
        <v>1699614</v>
      </c>
      <c r="B1886" t="s">
        <v>3458</v>
      </c>
      <c r="G1886" s="7" t="s">
        <v>83</v>
      </c>
      <c r="N1886">
        <v>1665400</v>
      </c>
      <c r="O1886" s="42" t="s">
        <v>3742</v>
      </c>
    </row>
    <row r="1887" spans="1:15" ht="15" customHeight="1" x14ac:dyDescent="0.2">
      <c r="A1887">
        <v>1699614</v>
      </c>
      <c r="B1887" t="s">
        <v>3458</v>
      </c>
      <c r="G1887" s="7" t="s">
        <v>83</v>
      </c>
      <c r="N1887">
        <v>1665397</v>
      </c>
      <c r="O1887" s="42" t="s">
        <v>3743</v>
      </c>
    </row>
    <row r="1888" spans="1:15" ht="15" customHeight="1" x14ac:dyDescent="0.2">
      <c r="A1888">
        <v>1699614</v>
      </c>
      <c r="B1888" t="s">
        <v>3458</v>
      </c>
      <c r="G1888" s="7" t="s">
        <v>83</v>
      </c>
      <c r="N1888">
        <v>1665398</v>
      </c>
      <c r="O1888" s="42" t="s">
        <v>3745</v>
      </c>
    </row>
    <row r="1889" spans="1:15" ht="15" customHeight="1" x14ac:dyDescent="0.2">
      <c r="A1889">
        <v>1699614</v>
      </c>
      <c r="B1889" t="s">
        <v>3458</v>
      </c>
      <c r="G1889" s="7" t="s">
        <v>83</v>
      </c>
      <c r="N1889">
        <v>1665390</v>
      </c>
      <c r="O1889" s="42" t="s">
        <v>3746</v>
      </c>
    </row>
    <row r="1890" spans="1:15" ht="15" customHeight="1" x14ac:dyDescent="0.2">
      <c r="A1890">
        <v>1699614</v>
      </c>
      <c r="B1890" t="s">
        <v>3458</v>
      </c>
      <c r="G1890" s="7" t="s">
        <v>83</v>
      </c>
      <c r="N1890">
        <v>1665391</v>
      </c>
      <c r="O1890" s="42" t="s">
        <v>3747</v>
      </c>
    </row>
    <row r="1891" spans="1:15" ht="15" customHeight="1" x14ac:dyDescent="0.2">
      <c r="A1891">
        <v>1699616</v>
      </c>
      <c r="B1891" t="s">
        <v>3423</v>
      </c>
      <c r="G1891" s="7" t="s">
        <v>83</v>
      </c>
      <c r="N1891">
        <v>1665418</v>
      </c>
      <c r="O1891" s="42" t="s">
        <v>3740</v>
      </c>
    </row>
    <row r="1892" spans="1:15" ht="15" customHeight="1" x14ac:dyDescent="0.2">
      <c r="A1892">
        <v>1699616</v>
      </c>
      <c r="B1892" t="s">
        <v>3423</v>
      </c>
      <c r="G1892" s="7" t="s">
        <v>83</v>
      </c>
      <c r="N1892">
        <v>1665419</v>
      </c>
      <c r="O1892" s="42" t="s">
        <v>3741</v>
      </c>
    </row>
    <row r="1893" spans="1:15" ht="15" customHeight="1" x14ac:dyDescent="0.2">
      <c r="A1893">
        <v>1699616</v>
      </c>
      <c r="B1893" t="s">
        <v>3423</v>
      </c>
      <c r="G1893" s="7" t="s">
        <v>83</v>
      </c>
      <c r="N1893">
        <v>1665420</v>
      </c>
      <c r="O1893" s="42" t="s">
        <v>3746</v>
      </c>
    </row>
    <row r="1894" spans="1:15" ht="15" customHeight="1" x14ac:dyDescent="0.2">
      <c r="A1894">
        <v>1699616</v>
      </c>
      <c r="B1894" t="s">
        <v>3423</v>
      </c>
      <c r="G1894" s="7" t="s">
        <v>83</v>
      </c>
      <c r="N1894">
        <v>1665421</v>
      </c>
      <c r="O1894" s="42" t="s">
        <v>3747</v>
      </c>
    </row>
    <row r="1895" spans="1:15" ht="15" customHeight="1" x14ac:dyDescent="0.2">
      <c r="A1895">
        <v>1680572</v>
      </c>
      <c r="B1895" t="s">
        <v>3661</v>
      </c>
      <c r="G1895" s="7" t="s">
        <v>83</v>
      </c>
      <c r="N1895">
        <v>1665616</v>
      </c>
      <c r="O1895" s="42" t="s">
        <v>3743</v>
      </c>
    </row>
    <row r="1896" spans="1:15" ht="15" customHeight="1" x14ac:dyDescent="0.2">
      <c r="A1896">
        <v>1680572</v>
      </c>
      <c r="B1896" t="s">
        <v>3661</v>
      </c>
      <c r="G1896" s="7" t="s">
        <v>83</v>
      </c>
      <c r="N1896">
        <v>1665615</v>
      </c>
      <c r="O1896" s="42" t="s">
        <v>3746</v>
      </c>
    </row>
    <row r="1897" spans="1:15" ht="15" customHeight="1" x14ac:dyDescent="0.2">
      <c r="A1897">
        <v>1699619</v>
      </c>
      <c r="B1897" t="s">
        <v>3424</v>
      </c>
      <c r="G1897" s="7" t="s">
        <v>83</v>
      </c>
      <c r="N1897">
        <v>1665669</v>
      </c>
      <c r="O1897" s="42" t="s">
        <v>3743</v>
      </c>
    </row>
    <row r="1898" spans="1:15" ht="15" customHeight="1" x14ac:dyDescent="0.2">
      <c r="A1898">
        <v>1699619</v>
      </c>
      <c r="B1898" t="s">
        <v>3424</v>
      </c>
      <c r="G1898" s="7" t="s">
        <v>83</v>
      </c>
      <c r="N1898">
        <v>1665668</v>
      </c>
      <c r="O1898" s="42" t="s">
        <v>3746</v>
      </c>
    </row>
    <row r="1899" spans="1:15" ht="15" customHeight="1" x14ac:dyDescent="0.2">
      <c r="A1899">
        <v>1680574</v>
      </c>
      <c r="B1899" t="s">
        <v>2786</v>
      </c>
      <c r="G1899" s="7" t="s">
        <v>83</v>
      </c>
      <c r="N1899">
        <v>1665693</v>
      </c>
      <c r="O1899" s="42" t="s">
        <v>3742</v>
      </c>
    </row>
    <row r="1900" spans="1:15" ht="15" customHeight="1" x14ac:dyDescent="0.2">
      <c r="A1900">
        <v>1680575</v>
      </c>
      <c r="B1900" t="s">
        <v>2787</v>
      </c>
      <c r="G1900" s="7" t="s">
        <v>83</v>
      </c>
      <c r="N1900">
        <v>1665709</v>
      </c>
      <c r="O1900" s="42" t="s">
        <v>3728</v>
      </c>
    </row>
    <row r="1901" spans="1:15" ht="15" customHeight="1" x14ac:dyDescent="0.2">
      <c r="A1901">
        <v>1680575</v>
      </c>
      <c r="B1901" t="s">
        <v>2787</v>
      </c>
      <c r="G1901" s="7" t="s">
        <v>83</v>
      </c>
      <c r="N1901">
        <v>1665715</v>
      </c>
      <c r="O1901" s="42" t="s">
        <v>3731</v>
      </c>
    </row>
    <row r="1902" spans="1:15" ht="15" customHeight="1" x14ac:dyDescent="0.2">
      <c r="A1902">
        <v>1680575</v>
      </c>
      <c r="B1902" t="s">
        <v>2787</v>
      </c>
      <c r="G1902" s="7" t="s">
        <v>83</v>
      </c>
      <c r="N1902">
        <v>1665716</v>
      </c>
      <c r="O1902" s="42" t="s">
        <v>3734</v>
      </c>
    </row>
    <row r="1903" spans="1:15" ht="15" customHeight="1" x14ac:dyDescent="0.2">
      <c r="A1903">
        <v>1680575</v>
      </c>
      <c r="B1903" t="s">
        <v>2787</v>
      </c>
      <c r="G1903" s="7" t="s">
        <v>83</v>
      </c>
      <c r="N1903">
        <v>1665714</v>
      </c>
      <c r="O1903" s="42" t="s">
        <v>3739</v>
      </c>
    </row>
    <row r="1904" spans="1:15" ht="15" customHeight="1" x14ac:dyDescent="0.2">
      <c r="A1904">
        <v>1680575</v>
      </c>
      <c r="B1904" t="s">
        <v>2787</v>
      </c>
      <c r="G1904" s="7" t="s">
        <v>83</v>
      </c>
      <c r="N1904">
        <v>1665710</v>
      </c>
      <c r="O1904" s="42" t="s">
        <v>3740</v>
      </c>
    </row>
    <row r="1905" spans="1:15" ht="15" customHeight="1" x14ac:dyDescent="0.2">
      <c r="A1905">
        <v>1680575</v>
      </c>
      <c r="B1905" t="s">
        <v>2787</v>
      </c>
      <c r="G1905" s="7" t="s">
        <v>83</v>
      </c>
      <c r="N1905">
        <v>1665711</v>
      </c>
      <c r="O1905" s="42" t="s">
        <v>3741</v>
      </c>
    </row>
    <row r="1906" spans="1:15" ht="15" customHeight="1" x14ac:dyDescent="0.2">
      <c r="A1906">
        <v>1680575</v>
      </c>
      <c r="B1906" t="s">
        <v>2787</v>
      </c>
      <c r="G1906" s="7" t="s">
        <v>83</v>
      </c>
      <c r="N1906">
        <v>1665718</v>
      </c>
      <c r="O1906" s="42" t="s">
        <v>3742</v>
      </c>
    </row>
    <row r="1907" spans="1:15" ht="15" customHeight="1" x14ac:dyDescent="0.2">
      <c r="A1907">
        <v>1680575</v>
      </c>
      <c r="B1907" t="s">
        <v>2787</v>
      </c>
      <c r="G1907" s="7" t="s">
        <v>83</v>
      </c>
      <c r="N1907">
        <v>1665717</v>
      </c>
      <c r="O1907" s="42" t="s">
        <v>3743</v>
      </c>
    </row>
    <row r="1908" spans="1:15" ht="15" customHeight="1" x14ac:dyDescent="0.2">
      <c r="A1908">
        <v>1680575</v>
      </c>
      <c r="B1908" t="s">
        <v>2787</v>
      </c>
      <c r="G1908" s="7" t="s">
        <v>83</v>
      </c>
      <c r="N1908">
        <v>1665712</v>
      </c>
      <c r="O1908" s="42" t="s">
        <v>3746</v>
      </c>
    </row>
    <row r="1909" spans="1:15" ht="15" customHeight="1" x14ac:dyDescent="0.2">
      <c r="A1909">
        <v>1680575</v>
      </c>
      <c r="B1909" t="s">
        <v>2787</v>
      </c>
      <c r="G1909" s="7" t="s">
        <v>83</v>
      </c>
      <c r="N1909">
        <v>1665713</v>
      </c>
      <c r="O1909" s="42" t="s">
        <v>3747</v>
      </c>
    </row>
    <row r="1910" spans="1:15" ht="15" customHeight="1" x14ac:dyDescent="0.2">
      <c r="A1910">
        <v>1680588</v>
      </c>
      <c r="B1910" t="s">
        <v>2788</v>
      </c>
      <c r="G1910" s="7" t="s">
        <v>83</v>
      </c>
      <c r="N1910">
        <v>1665754</v>
      </c>
      <c r="O1910" s="42" t="s">
        <v>3733</v>
      </c>
    </row>
    <row r="1911" spans="1:15" ht="15" customHeight="1" x14ac:dyDescent="0.2">
      <c r="A1911">
        <v>1680594</v>
      </c>
      <c r="B1911" t="s">
        <v>3610</v>
      </c>
      <c r="G1911" s="7" t="s">
        <v>83</v>
      </c>
      <c r="N1911">
        <v>1665919</v>
      </c>
      <c r="O1911" s="42" t="s">
        <v>3731</v>
      </c>
    </row>
    <row r="1912" spans="1:15" ht="15" customHeight="1" x14ac:dyDescent="0.2">
      <c r="A1912">
        <v>1680594</v>
      </c>
      <c r="B1912" t="s">
        <v>3610</v>
      </c>
      <c r="G1912" s="7" t="s">
        <v>83</v>
      </c>
      <c r="N1912">
        <v>1665920</v>
      </c>
      <c r="O1912" s="42" t="s">
        <v>3733</v>
      </c>
    </row>
    <row r="1913" spans="1:15" ht="15" customHeight="1" x14ac:dyDescent="0.2">
      <c r="A1913">
        <v>1680594</v>
      </c>
      <c r="B1913" t="s">
        <v>3610</v>
      </c>
      <c r="G1913" s="7" t="s">
        <v>83</v>
      </c>
      <c r="N1913">
        <v>1665923</v>
      </c>
      <c r="O1913" s="42" t="s">
        <v>4407</v>
      </c>
    </row>
    <row r="1914" spans="1:15" ht="15" customHeight="1" x14ac:dyDescent="0.2">
      <c r="A1914">
        <v>1680594</v>
      </c>
      <c r="B1914" t="s">
        <v>3610</v>
      </c>
      <c r="G1914" s="7" t="s">
        <v>83</v>
      </c>
      <c r="N1914">
        <v>1665924</v>
      </c>
      <c r="O1914" s="42" t="s">
        <v>3742</v>
      </c>
    </row>
    <row r="1915" spans="1:15" ht="15" customHeight="1" x14ac:dyDescent="0.2">
      <c r="A1915">
        <v>1680594</v>
      </c>
      <c r="B1915" t="s">
        <v>3610</v>
      </c>
      <c r="G1915" s="7" t="s">
        <v>83</v>
      </c>
      <c r="N1915">
        <v>1665921</v>
      </c>
      <c r="O1915" s="42" t="s">
        <v>3743</v>
      </c>
    </row>
    <row r="1916" spans="1:15" ht="15" customHeight="1" x14ac:dyDescent="0.2">
      <c r="A1916">
        <v>1680594</v>
      </c>
      <c r="B1916" t="s">
        <v>3610</v>
      </c>
      <c r="G1916" s="7" t="s">
        <v>83</v>
      </c>
      <c r="N1916">
        <v>1665922</v>
      </c>
      <c r="O1916" s="42" t="s">
        <v>3745</v>
      </c>
    </row>
    <row r="1917" spans="1:15" ht="15" customHeight="1" x14ac:dyDescent="0.2">
      <c r="A1917">
        <v>1680594</v>
      </c>
      <c r="B1917" t="s">
        <v>3610</v>
      </c>
      <c r="G1917" s="7" t="s">
        <v>83</v>
      </c>
      <c r="N1917">
        <v>1665917</v>
      </c>
      <c r="O1917" s="42" t="s">
        <v>3746</v>
      </c>
    </row>
    <row r="1918" spans="1:15" ht="15" customHeight="1" x14ac:dyDescent="0.2">
      <c r="A1918">
        <v>1680594</v>
      </c>
      <c r="B1918" t="s">
        <v>3610</v>
      </c>
      <c r="G1918" s="7" t="s">
        <v>83</v>
      </c>
      <c r="N1918">
        <v>1665918</v>
      </c>
      <c r="O1918" s="42" t="s">
        <v>3747</v>
      </c>
    </row>
    <row r="1919" spans="1:15" ht="15" customHeight="1" x14ac:dyDescent="0.2">
      <c r="A1919">
        <v>1703094</v>
      </c>
      <c r="B1919" t="s">
        <v>3459</v>
      </c>
      <c r="G1919" s="7" t="s">
        <v>83</v>
      </c>
      <c r="N1919">
        <v>1665892</v>
      </c>
      <c r="O1919" s="42" t="s">
        <v>3731</v>
      </c>
    </row>
    <row r="1920" spans="1:15" ht="15" customHeight="1" x14ac:dyDescent="0.2">
      <c r="A1920">
        <v>1703094</v>
      </c>
      <c r="B1920" t="s">
        <v>3459</v>
      </c>
      <c r="G1920" s="7" t="s">
        <v>83</v>
      </c>
      <c r="N1920">
        <v>1665893</v>
      </c>
      <c r="O1920" s="42" t="s">
        <v>3733</v>
      </c>
    </row>
    <row r="1921" spans="1:15" ht="15" customHeight="1" x14ac:dyDescent="0.2">
      <c r="A1921">
        <v>1703094</v>
      </c>
      <c r="B1921" t="s">
        <v>3459</v>
      </c>
      <c r="G1921" s="7" t="s">
        <v>83</v>
      </c>
      <c r="N1921">
        <v>1665896</v>
      </c>
      <c r="O1921" s="42" t="s">
        <v>4407</v>
      </c>
    </row>
    <row r="1922" spans="1:15" ht="15" customHeight="1" x14ac:dyDescent="0.2">
      <c r="A1922">
        <v>1703094</v>
      </c>
      <c r="B1922" t="s">
        <v>3459</v>
      </c>
      <c r="G1922" s="7" t="s">
        <v>83</v>
      </c>
      <c r="N1922">
        <v>1665897</v>
      </c>
      <c r="O1922" s="42" t="s">
        <v>3742</v>
      </c>
    </row>
    <row r="1923" spans="1:15" ht="15" customHeight="1" x14ac:dyDescent="0.2">
      <c r="A1923">
        <v>1703094</v>
      </c>
      <c r="B1923" t="s">
        <v>3459</v>
      </c>
      <c r="G1923" s="7" t="s">
        <v>83</v>
      </c>
      <c r="N1923">
        <v>1665894</v>
      </c>
      <c r="O1923" s="42" t="s">
        <v>3743</v>
      </c>
    </row>
    <row r="1924" spans="1:15" ht="15" customHeight="1" x14ac:dyDescent="0.2">
      <c r="A1924">
        <v>1703094</v>
      </c>
      <c r="B1924" t="s">
        <v>3459</v>
      </c>
      <c r="G1924" s="7" t="s">
        <v>83</v>
      </c>
      <c r="N1924">
        <v>1665895</v>
      </c>
      <c r="O1924" s="42" t="s">
        <v>3745</v>
      </c>
    </row>
    <row r="1925" spans="1:15" ht="15" customHeight="1" x14ac:dyDescent="0.2">
      <c r="A1925">
        <v>1703094</v>
      </c>
      <c r="B1925" t="s">
        <v>3459</v>
      </c>
      <c r="G1925" s="7" t="s">
        <v>83</v>
      </c>
      <c r="N1925">
        <v>1665890</v>
      </c>
      <c r="O1925" s="42" t="s">
        <v>3746</v>
      </c>
    </row>
    <row r="1926" spans="1:15" ht="15" customHeight="1" x14ac:dyDescent="0.2">
      <c r="A1926">
        <v>1703094</v>
      </c>
      <c r="B1926" t="s">
        <v>3459</v>
      </c>
      <c r="G1926" s="7" t="s">
        <v>83</v>
      </c>
      <c r="N1926">
        <v>1665891</v>
      </c>
      <c r="O1926" s="42" t="s">
        <v>3747</v>
      </c>
    </row>
    <row r="1927" spans="1:15" ht="15" customHeight="1" x14ac:dyDescent="0.2">
      <c r="A1927">
        <v>1680611</v>
      </c>
      <c r="B1927" t="s">
        <v>2789</v>
      </c>
      <c r="G1927" s="7" t="s">
        <v>83</v>
      </c>
      <c r="N1927">
        <v>1667243</v>
      </c>
      <c r="O1927" s="42" t="s">
        <v>4407</v>
      </c>
    </row>
    <row r="1928" spans="1:15" ht="15" customHeight="1" x14ac:dyDescent="0.2">
      <c r="A1928">
        <v>1680611</v>
      </c>
      <c r="B1928" t="s">
        <v>2789</v>
      </c>
      <c r="G1928" s="7" t="s">
        <v>83</v>
      </c>
      <c r="N1928">
        <v>1667244</v>
      </c>
      <c r="O1928" s="42" t="s">
        <v>3742</v>
      </c>
    </row>
    <row r="1929" spans="1:15" ht="15" customHeight="1" x14ac:dyDescent="0.2">
      <c r="A1929">
        <v>1680622</v>
      </c>
      <c r="B1929" t="s">
        <v>2790</v>
      </c>
      <c r="G1929" s="7" t="s">
        <v>83</v>
      </c>
      <c r="N1929">
        <v>1667317</v>
      </c>
      <c r="O1929" s="42" t="s">
        <v>4407</v>
      </c>
    </row>
    <row r="1930" spans="1:15" ht="15" customHeight="1" x14ac:dyDescent="0.2">
      <c r="A1930">
        <v>1680622</v>
      </c>
      <c r="B1930" t="s">
        <v>2790</v>
      </c>
      <c r="G1930" s="7" t="s">
        <v>83</v>
      </c>
      <c r="N1930">
        <v>1667314</v>
      </c>
      <c r="O1930" s="42" t="s">
        <v>3741</v>
      </c>
    </row>
    <row r="1931" spans="1:15" ht="15" customHeight="1" x14ac:dyDescent="0.2">
      <c r="A1931">
        <v>1680622</v>
      </c>
      <c r="B1931" t="s">
        <v>2790</v>
      </c>
      <c r="G1931" s="7" t="s">
        <v>83</v>
      </c>
      <c r="N1931">
        <v>1667316</v>
      </c>
      <c r="O1931" s="42" t="s">
        <v>3743</v>
      </c>
    </row>
    <row r="1932" spans="1:15" ht="15" customHeight="1" x14ac:dyDescent="0.2">
      <c r="A1932">
        <v>1680622</v>
      </c>
      <c r="B1932" t="s">
        <v>2790</v>
      </c>
      <c r="G1932" s="7" t="s">
        <v>83</v>
      </c>
      <c r="N1932">
        <v>1667315</v>
      </c>
      <c r="O1932" s="42" t="s">
        <v>3747</v>
      </c>
    </row>
    <row r="1933" spans="1:15" ht="15" customHeight="1" x14ac:dyDescent="0.2">
      <c r="A1933">
        <v>1682083</v>
      </c>
      <c r="B1933" t="s">
        <v>3622</v>
      </c>
      <c r="G1933" s="7" t="s">
        <v>83</v>
      </c>
      <c r="N1933">
        <v>1667613</v>
      </c>
      <c r="O1933" s="42" t="s">
        <v>3734</v>
      </c>
    </row>
    <row r="1934" spans="1:15" ht="15" customHeight="1" x14ac:dyDescent="0.2">
      <c r="A1934">
        <v>1680647</v>
      </c>
      <c r="B1934" t="s">
        <v>2791</v>
      </c>
      <c r="G1934" s="7" t="s">
        <v>83</v>
      </c>
      <c r="N1934">
        <v>1668955</v>
      </c>
      <c r="O1934" s="42" t="s">
        <v>3741</v>
      </c>
    </row>
    <row r="1935" spans="1:15" ht="15" customHeight="1" x14ac:dyDescent="0.2">
      <c r="A1935">
        <v>1680647</v>
      </c>
      <c r="B1935" t="s">
        <v>2791</v>
      </c>
      <c r="G1935" s="7" t="s">
        <v>83</v>
      </c>
      <c r="N1935">
        <v>1668956</v>
      </c>
      <c r="O1935" s="42" t="s">
        <v>3747</v>
      </c>
    </row>
    <row r="1936" spans="1:15" ht="15" customHeight="1" x14ac:dyDescent="0.2">
      <c r="A1936">
        <v>1680651</v>
      </c>
      <c r="B1936" t="s">
        <v>3654</v>
      </c>
      <c r="G1936" s="7" t="s">
        <v>83</v>
      </c>
      <c r="N1936">
        <v>1668982</v>
      </c>
      <c r="O1936" s="42" t="s">
        <v>3742</v>
      </c>
    </row>
    <row r="1937" spans="1:15" ht="15" customHeight="1" x14ac:dyDescent="0.2">
      <c r="A1937">
        <v>1679939</v>
      </c>
      <c r="B1937" t="s">
        <v>2792</v>
      </c>
      <c r="G1937" s="7" t="s">
        <v>83</v>
      </c>
      <c r="N1937">
        <v>1669176</v>
      </c>
      <c r="O1937" s="42" t="s">
        <v>3735</v>
      </c>
    </row>
    <row r="1938" spans="1:15" ht="15" customHeight="1" x14ac:dyDescent="0.2">
      <c r="A1938">
        <v>1679939</v>
      </c>
      <c r="B1938" t="s">
        <v>2792</v>
      </c>
      <c r="G1938" s="7" t="s">
        <v>83</v>
      </c>
      <c r="N1938">
        <v>1669180</v>
      </c>
      <c r="O1938" s="42" t="s">
        <v>3737</v>
      </c>
    </row>
    <row r="1939" spans="1:15" ht="15" customHeight="1" x14ac:dyDescent="0.2">
      <c r="A1939">
        <v>1679939</v>
      </c>
      <c r="B1939" t="s">
        <v>2792</v>
      </c>
      <c r="G1939" s="7" t="s">
        <v>83</v>
      </c>
      <c r="N1939">
        <v>1669179</v>
      </c>
      <c r="O1939" s="42" t="s">
        <v>3742</v>
      </c>
    </row>
    <row r="1940" spans="1:15" ht="15" customHeight="1" x14ac:dyDescent="0.2">
      <c r="A1940">
        <v>1679939</v>
      </c>
      <c r="B1940" t="s">
        <v>2792</v>
      </c>
      <c r="G1940" s="7" t="s">
        <v>83</v>
      </c>
      <c r="N1940">
        <v>1669177</v>
      </c>
      <c r="O1940" s="42" t="s">
        <v>3743</v>
      </c>
    </row>
    <row r="1941" spans="1:15" ht="15" customHeight="1" x14ac:dyDescent="0.2">
      <c r="A1941">
        <v>1679939</v>
      </c>
      <c r="B1941" t="s">
        <v>2792</v>
      </c>
      <c r="G1941" s="7" t="s">
        <v>83</v>
      </c>
      <c r="N1941">
        <v>1669178</v>
      </c>
      <c r="O1941" s="42" t="s">
        <v>3745</v>
      </c>
    </row>
    <row r="1942" spans="1:15" ht="15" customHeight="1" x14ac:dyDescent="0.2">
      <c r="A1942">
        <v>1679940</v>
      </c>
      <c r="B1942" t="s">
        <v>2793</v>
      </c>
      <c r="G1942" s="7" t="s">
        <v>83</v>
      </c>
      <c r="N1942">
        <v>1669192</v>
      </c>
      <c r="O1942" s="42" t="s">
        <v>3728</v>
      </c>
    </row>
    <row r="1943" spans="1:15" ht="15" customHeight="1" x14ac:dyDescent="0.2">
      <c r="A1943">
        <v>1679940</v>
      </c>
      <c r="B1943" t="s">
        <v>2793</v>
      </c>
      <c r="G1943" s="7" t="s">
        <v>83</v>
      </c>
      <c r="N1943">
        <v>1669198</v>
      </c>
      <c r="O1943" s="42" t="s">
        <v>3731</v>
      </c>
    </row>
    <row r="1944" spans="1:15" ht="15" customHeight="1" x14ac:dyDescent="0.2">
      <c r="A1944">
        <v>1679940</v>
      </c>
      <c r="B1944" t="s">
        <v>2793</v>
      </c>
      <c r="G1944" s="7" t="s">
        <v>83</v>
      </c>
      <c r="N1944">
        <v>1669194</v>
      </c>
      <c r="O1944" s="42" t="s">
        <v>3732</v>
      </c>
    </row>
    <row r="1945" spans="1:15" ht="15" customHeight="1" x14ac:dyDescent="0.2">
      <c r="A1945">
        <v>1679940</v>
      </c>
      <c r="B1945" t="s">
        <v>2793</v>
      </c>
      <c r="G1945" s="7" t="s">
        <v>83</v>
      </c>
      <c r="N1945">
        <v>1669199</v>
      </c>
      <c r="O1945" s="42" t="s">
        <v>3734</v>
      </c>
    </row>
    <row r="1946" spans="1:15" ht="15" customHeight="1" x14ac:dyDescent="0.2">
      <c r="A1946">
        <v>1679940</v>
      </c>
      <c r="B1946" t="s">
        <v>2793</v>
      </c>
      <c r="G1946" s="7" t="s">
        <v>83</v>
      </c>
      <c r="N1946">
        <v>1669201</v>
      </c>
      <c r="O1946" s="42" t="s">
        <v>4407</v>
      </c>
    </row>
    <row r="1947" spans="1:15" ht="15" customHeight="1" x14ac:dyDescent="0.2">
      <c r="A1947">
        <v>1679940</v>
      </c>
      <c r="B1947" t="s">
        <v>2793</v>
      </c>
      <c r="G1947" s="7" t="s">
        <v>83</v>
      </c>
      <c r="N1947">
        <v>1669197</v>
      </c>
      <c r="O1947" s="42" t="s">
        <v>3739</v>
      </c>
    </row>
    <row r="1948" spans="1:15" ht="15" customHeight="1" x14ac:dyDescent="0.2">
      <c r="A1948">
        <v>1679940</v>
      </c>
      <c r="B1948" t="s">
        <v>2793</v>
      </c>
      <c r="G1948" s="7" t="s">
        <v>83</v>
      </c>
      <c r="N1948">
        <v>1669193</v>
      </c>
      <c r="O1948" s="42" t="s">
        <v>3740</v>
      </c>
    </row>
    <row r="1949" spans="1:15" ht="15" customHeight="1" x14ac:dyDescent="0.2">
      <c r="A1949">
        <v>1679940</v>
      </c>
      <c r="B1949" t="s">
        <v>2793</v>
      </c>
      <c r="G1949" s="7" t="s">
        <v>83</v>
      </c>
      <c r="N1949">
        <v>1669202</v>
      </c>
      <c r="O1949" s="42" t="s">
        <v>3742</v>
      </c>
    </row>
    <row r="1950" spans="1:15" ht="15" customHeight="1" x14ac:dyDescent="0.2">
      <c r="A1950">
        <v>1679940</v>
      </c>
      <c r="B1950" t="s">
        <v>2793</v>
      </c>
      <c r="G1950" s="7" t="s">
        <v>83</v>
      </c>
      <c r="N1950">
        <v>1669200</v>
      </c>
      <c r="O1950" s="42" t="s">
        <v>3743</v>
      </c>
    </row>
    <row r="1951" spans="1:15" ht="15" customHeight="1" x14ac:dyDescent="0.2">
      <c r="A1951">
        <v>1679940</v>
      </c>
      <c r="B1951" t="s">
        <v>2793</v>
      </c>
      <c r="G1951" s="7" t="s">
        <v>83</v>
      </c>
      <c r="N1951">
        <v>1669195</v>
      </c>
      <c r="O1951" s="42" t="s">
        <v>3746</v>
      </c>
    </row>
    <row r="1952" spans="1:15" ht="15" customHeight="1" x14ac:dyDescent="0.2">
      <c r="A1952">
        <v>1679940</v>
      </c>
      <c r="B1952" t="s">
        <v>2793</v>
      </c>
      <c r="G1952" s="7" t="s">
        <v>83</v>
      </c>
      <c r="N1952">
        <v>1669196</v>
      </c>
      <c r="O1952" s="42" t="s">
        <v>3747</v>
      </c>
    </row>
    <row r="1953" spans="1:15" ht="15" customHeight="1" x14ac:dyDescent="0.2">
      <c r="A1953">
        <v>1679941</v>
      </c>
      <c r="B1953" t="s">
        <v>2794</v>
      </c>
      <c r="G1953" s="7" t="s">
        <v>83</v>
      </c>
      <c r="N1953">
        <v>1669209</v>
      </c>
      <c r="O1953" s="42" t="s">
        <v>3731</v>
      </c>
    </row>
    <row r="1954" spans="1:15" ht="15" customHeight="1" x14ac:dyDescent="0.2">
      <c r="A1954">
        <v>1679941</v>
      </c>
      <c r="B1954" t="s">
        <v>2794</v>
      </c>
      <c r="G1954" s="7" t="s">
        <v>83</v>
      </c>
      <c r="N1954">
        <v>1669206</v>
      </c>
      <c r="O1954" s="42" t="s">
        <v>3740</v>
      </c>
    </row>
    <row r="1955" spans="1:15" ht="15" customHeight="1" x14ac:dyDescent="0.2">
      <c r="A1955">
        <v>1679941</v>
      </c>
      <c r="B1955" t="s">
        <v>2794</v>
      </c>
      <c r="G1955" s="7" t="s">
        <v>83</v>
      </c>
      <c r="N1955">
        <v>1669207</v>
      </c>
      <c r="O1955" s="42" t="s">
        <v>3746</v>
      </c>
    </row>
    <row r="1956" spans="1:15" ht="15" customHeight="1" x14ac:dyDescent="0.2">
      <c r="A1956">
        <v>1679941</v>
      </c>
      <c r="B1956" t="s">
        <v>2794</v>
      </c>
      <c r="G1956" s="7" t="s">
        <v>83</v>
      </c>
      <c r="N1956">
        <v>1669208</v>
      </c>
      <c r="O1956" s="42" t="s">
        <v>3747</v>
      </c>
    </row>
    <row r="1957" spans="1:15" ht="15" customHeight="1" x14ac:dyDescent="0.2">
      <c r="A1957">
        <v>1679944</v>
      </c>
      <c r="B1957" t="s">
        <v>3566</v>
      </c>
      <c r="G1957" s="7" t="s">
        <v>83</v>
      </c>
      <c r="N1957">
        <v>1669228</v>
      </c>
      <c r="O1957" s="42" t="s">
        <v>3728</v>
      </c>
    </row>
    <row r="1958" spans="1:15" ht="15" customHeight="1" x14ac:dyDescent="0.2">
      <c r="A1958">
        <v>1679944</v>
      </c>
      <c r="B1958" t="s">
        <v>3566</v>
      </c>
      <c r="G1958" s="7" t="s">
        <v>83</v>
      </c>
      <c r="N1958">
        <v>1669234</v>
      </c>
      <c r="O1958" s="42" t="s">
        <v>3731</v>
      </c>
    </row>
    <row r="1959" spans="1:15" ht="15" customHeight="1" x14ac:dyDescent="0.2">
      <c r="A1959">
        <v>1679944</v>
      </c>
      <c r="B1959" t="s">
        <v>3566</v>
      </c>
      <c r="G1959" s="7" t="s">
        <v>83</v>
      </c>
      <c r="N1959">
        <v>1669230</v>
      </c>
      <c r="O1959" s="42" t="s">
        <v>3732</v>
      </c>
    </row>
    <row r="1960" spans="1:15" ht="15" customHeight="1" x14ac:dyDescent="0.2">
      <c r="A1960">
        <v>1679944</v>
      </c>
      <c r="B1960" t="s">
        <v>3566</v>
      </c>
      <c r="G1960" s="7" t="s">
        <v>83</v>
      </c>
      <c r="N1960">
        <v>1669231</v>
      </c>
      <c r="O1960" s="42" t="s">
        <v>3736</v>
      </c>
    </row>
    <row r="1961" spans="1:15" ht="15" customHeight="1" x14ac:dyDescent="0.2">
      <c r="A1961">
        <v>1679944</v>
      </c>
      <c r="B1961" t="s">
        <v>3566</v>
      </c>
      <c r="G1961" s="7" t="s">
        <v>83</v>
      </c>
      <c r="N1961">
        <v>1669237</v>
      </c>
      <c r="O1961" s="42" t="s">
        <v>4407</v>
      </c>
    </row>
    <row r="1962" spans="1:15" ht="15" customHeight="1" x14ac:dyDescent="0.2">
      <c r="A1962">
        <v>1679944</v>
      </c>
      <c r="B1962" t="s">
        <v>3566</v>
      </c>
      <c r="G1962" s="7" t="s">
        <v>83</v>
      </c>
      <c r="N1962">
        <v>1669229</v>
      </c>
      <c r="O1962" s="42" t="s">
        <v>3740</v>
      </c>
    </row>
    <row r="1963" spans="1:15" ht="15" customHeight="1" x14ac:dyDescent="0.2">
      <c r="A1963">
        <v>1679944</v>
      </c>
      <c r="B1963" t="s">
        <v>3566</v>
      </c>
      <c r="G1963" s="7" t="s">
        <v>83</v>
      </c>
      <c r="N1963">
        <v>1669238</v>
      </c>
      <c r="O1963" s="42" t="s">
        <v>3742</v>
      </c>
    </row>
    <row r="1964" spans="1:15" ht="15" customHeight="1" x14ac:dyDescent="0.2">
      <c r="A1964">
        <v>1679944</v>
      </c>
      <c r="B1964" t="s">
        <v>3566</v>
      </c>
      <c r="G1964" s="7" t="s">
        <v>83</v>
      </c>
      <c r="N1964">
        <v>1669235</v>
      </c>
      <c r="O1964" s="42" t="s">
        <v>3743</v>
      </c>
    </row>
    <row r="1965" spans="1:15" ht="15" customHeight="1" x14ac:dyDescent="0.2">
      <c r="A1965">
        <v>1679944</v>
      </c>
      <c r="B1965" t="s">
        <v>3566</v>
      </c>
      <c r="G1965" s="7" t="s">
        <v>83</v>
      </c>
      <c r="N1965">
        <v>1669236</v>
      </c>
      <c r="O1965" s="42" t="s">
        <v>3745</v>
      </c>
    </row>
    <row r="1966" spans="1:15" ht="15" customHeight="1" x14ac:dyDescent="0.2">
      <c r="A1966">
        <v>1679944</v>
      </c>
      <c r="B1966" t="s">
        <v>3566</v>
      </c>
      <c r="G1966" s="7" t="s">
        <v>83</v>
      </c>
      <c r="N1966">
        <v>1669232</v>
      </c>
      <c r="O1966" s="42" t="s">
        <v>3746</v>
      </c>
    </row>
    <row r="1967" spans="1:15" ht="15" customHeight="1" x14ac:dyDescent="0.2">
      <c r="A1967">
        <v>1679944</v>
      </c>
      <c r="B1967" t="s">
        <v>3566</v>
      </c>
      <c r="G1967" s="7" t="s">
        <v>83</v>
      </c>
      <c r="N1967">
        <v>1669233</v>
      </c>
      <c r="O1967" s="42" t="s">
        <v>3747</v>
      </c>
    </row>
    <row r="1968" spans="1:15" ht="15" customHeight="1" x14ac:dyDescent="0.2">
      <c r="A1968">
        <v>1702684</v>
      </c>
      <c r="B1968" t="s">
        <v>3425</v>
      </c>
      <c r="G1968" s="7" t="s">
        <v>83</v>
      </c>
      <c r="N1968">
        <v>1669267</v>
      </c>
      <c r="O1968" s="42" t="s">
        <v>3728</v>
      </c>
    </row>
    <row r="1969" spans="1:15" ht="15" customHeight="1" x14ac:dyDescent="0.2">
      <c r="A1969">
        <v>1702684</v>
      </c>
      <c r="B1969" t="s">
        <v>3425</v>
      </c>
      <c r="G1969" s="7" t="s">
        <v>83</v>
      </c>
      <c r="N1969">
        <v>1669273</v>
      </c>
      <c r="O1969" s="42" t="s">
        <v>3731</v>
      </c>
    </row>
    <row r="1970" spans="1:15" ht="15" customHeight="1" x14ac:dyDescent="0.2">
      <c r="A1970">
        <v>1702684</v>
      </c>
      <c r="B1970" t="s">
        <v>3425</v>
      </c>
      <c r="G1970" s="7" t="s">
        <v>83</v>
      </c>
      <c r="N1970">
        <v>1669269</v>
      </c>
      <c r="O1970" s="42" t="s">
        <v>3732</v>
      </c>
    </row>
    <row r="1971" spans="1:15" ht="15" customHeight="1" x14ac:dyDescent="0.2">
      <c r="A1971">
        <v>1702684</v>
      </c>
      <c r="B1971" t="s">
        <v>3425</v>
      </c>
      <c r="G1971" s="7" t="s">
        <v>83</v>
      </c>
      <c r="N1971">
        <v>1669270</v>
      </c>
      <c r="O1971" s="42" t="s">
        <v>3736</v>
      </c>
    </row>
    <row r="1972" spans="1:15" ht="15" customHeight="1" x14ac:dyDescent="0.2">
      <c r="A1972">
        <v>1702684</v>
      </c>
      <c r="B1972" t="s">
        <v>3425</v>
      </c>
      <c r="G1972" s="7" t="s">
        <v>83</v>
      </c>
      <c r="N1972">
        <v>1669276</v>
      </c>
      <c r="O1972" s="42" t="s">
        <v>4407</v>
      </c>
    </row>
    <row r="1973" spans="1:15" ht="15" customHeight="1" x14ac:dyDescent="0.2">
      <c r="A1973">
        <v>1702684</v>
      </c>
      <c r="B1973" t="s">
        <v>3425</v>
      </c>
      <c r="G1973" s="7" t="s">
        <v>83</v>
      </c>
      <c r="N1973">
        <v>1669268</v>
      </c>
      <c r="O1973" s="42" t="s">
        <v>3740</v>
      </c>
    </row>
    <row r="1974" spans="1:15" ht="15" customHeight="1" x14ac:dyDescent="0.2">
      <c r="A1974">
        <v>1702684</v>
      </c>
      <c r="B1974" t="s">
        <v>3425</v>
      </c>
      <c r="G1974" s="7" t="s">
        <v>83</v>
      </c>
      <c r="N1974">
        <v>1669277</v>
      </c>
      <c r="O1974" s="42" t="s">
        <v>3742</v>
      </c>
    </row>
    <row r="1975" spans="1:15" ht="15" customHeight="1" x14ac:dyDescent="0.2">
      <c r="A1975">
        <v>1702684</v>
      </c>
      <c r="B1975" t="s">
        <v>3425</v>
      </c>
      <c r="G1975" s="7" t="s">
        <v>83</v>
      </c>
      <c r="N1975">
        <v>1669274</v>
      </c>
      <c r="O1975" s="42" t="s">
        <v>3743</v>
      </c>
    </row>
    <row r="1976" spans="1:15" ht="15" customHeight="1" x14ac:dyDescent="0.2">
      <c r="A1976">
        <v>1702684</v>
      </c>
      <c r="B1976" t="s">
        <v>3425</v>
      </c>
      <c r="G1976" s="7" t="s">
        <v>83</v>
      </c>
      <c r="N1976">
        <v>1669275</v>
      </c>
      <c r="O1976" s="42" t="s">
        <v>3745</v>
      </c>
    </row>
    <row r="1977" spans="1:15" ht="15" customHeight="1" x14ac:dyDescent="0.2">
      <c r="A1977">
        <v>1702684</v>
      </c>
      <c r="B1977" t="s">
        <v>3425</v>
      </c>
      <c r="G1977" s="7" t="s">
        <v>83</v>
      </c>
      <c r="N1977">
        <v>1669271</v>
      </c>
      <c r="O1977" s="42" t="s">
        <v>3746</v>
      </c>
    </row>
    <row r="1978" spans="1:15" ht="15" customHeight="1" x14ac:dyDescent="0.2">
      <c r="A1978">
        <v>1702684</v>
      </c>
      <c r="B1978" t="s">
        <v>3425</v>
      </c>
      <c r="G1978" s="7" t="s">
        <v>83</v>
      </c>
      <c r="N1978">
        <v>1669272</v>
      </c>
      <c r="O1978" s="42" t="s">
        <v>3747</v>
      </c>
    </row>
    <row r="1979" spans="1:15" ht="15" customHeight="1" x14ac:dyDescent="0.2">
      <c r="A1979">
        <v>1702685</v>
      </c>
      <c r="B1979" t="s">
        <v>3554</v>
      </c>
      <c r="G1979" s="7" t="s">
        <v>83</v>
      </c>
      <c r="N1979">
        <v>1669290</v>
      </c>
      <c r="O1979" s="42" t="s">
        <v>3743</v>
      </c>
    </row>
    <row r="1980" spans="1:15" ht="15" customHeight="1" x14ac:dyDescent="0.2">
      <c r="A1980">
        <v>1702686</v>
      </c>
      <c r="B1980" t="s">
        <v>3546</v>
      </c>
      <c r="G1980" s="7" t="s">
        <v>83</v>
      </c>
      <c r="N1980">
        <v>1669293</v>
      </c>
      <c r="O1980" s="42" t="s">
        <v>3742</v>
      </c>
    </row>
    <row r="1981" spans="1:15" ht="15" customHeight="1" x14ac:dyDescent="0.2">
      <c r="A1981">
        <v>1679947</v>
      </c>
      <c r="B1981" t="s">
        <v>2795</v>
      </c>
      <c r="G1981" s="7" t="s">
        <v>83</v>
      </c>
      <c r="N1981">
        <v>1669296</v>
      </c>
      <c r="O1981" s="42" t="s">
        <v>3732</v>
      </c>
    </row>
    <row r="1982" spans="1:15" ht="15" customHeight="1" x14ac:dyDescent="0.2">
      <c r="A1982">
        <v>1679947</v>
      </c>
      <c r="B1982" t="s">
        <v>2795</v>
      </c>
      <c r="G1982" s="7" t="s">
        <v>83</v>
      </c>
      <c r="N1982">
        <v>1669297</v>
      </c>
      <c r="O1982" s="42" t="s">
        <v>3746</v>
      </c>
    </row>
    <row r="1983" spans="1:15" ht="15" customHeight="1" x14ac:dyDescent="0.2">
      <c r="A1983">
        <v>1679947</v>
      </c>
      <c r="B1983" t="s">
        <v>2795</v>
      </c>
      <c r="G1983" s="7" t="s">
        <v>83</v>
      </c>
      <c r="N1983">
        <v>1669298</v>
      </c>
      <c r="O1983" s="42" t="s">
        <v>3747</v>
      </c>
    </row>
    <row r="1984" spans="1:15" ht="15" customHeight="1" x14ac:dyDescent="0.2">
      <c r="A1984">
        <v>1679949</v>
      </c>
      <c r="B1984" t="s">
        <v>2796</v>
      </c>
      <c r="G1984" s="7" t="s">
        <v>83</v>
      </c>
      <c r="N1984">
        <v>1669312</v>
      </c>
      <c r="O1984" s="42" t="s">
        <v>3728</v>
      </c>
    </row>
    <row r="1985" spans="1:15" ht="15" customHeight="1" x14ac:dyDescent="0.2">
      <c r="A1985">
        <v>1679949</v>
      </c>
      <c r="B1985" t="s">
        <v>2796</v>
      </c>
      <c r="G1985" s="7" t="s">
        <v>83</v>
      </c>
      <c r="N1985">
        <v>1669315</v>
      </c>
      <c r="O1985" s="42" t="s">
        <v>3731</v>
      </c>
    </row>
    <row r="1986" spans="1:15" ht="15" customHeight="1" x14ac:dyDescent="0.2">
      <c r="A1986">
        <v>1679949</v>
      </c>
      <c r="B1986" t="s">
        <v>2796</v>
      </c>
      <c r="G1986" s="7" t="s">
        <v>83</v>
      </c>
      <c r="N1986">
        <v>1669316</v>
      </c>
      <c r="O1986" s="42" t="s">
        <v>3734</v>
      </c>
    </row>
    <row r="1987" spans="1:15" ht="15" customHeight="1" x14ac:dyDescent="0.2">
      <c r="A1987">
        <v>1679949</v>
      </c>
      <c r="B1987" t="s">
        <v>2796</v>
      </c>
      <c r="G1987" s="7" t="s">
        <v>83</v>
      </c>
      <c r="N1987">
        <v>1669317</v>
      </c>
      <c r="O1987" s="42" t="s">
        <v>3743</v>
      </c>
    </row>
    <row r="1988" spans="1:15" ht="15" customHeight="1" x14ac:dyDescent="0.2">
      <c r="A1988">
        <v>1679949</v>
      </c>
      <c r="B1988" t="s">
        <v>2796</v>
      </c>
      <c r="G1988" s="7" t="s">
        <v>83</v>
      </c>
      <c r="N1988">
        <v>1669313</v>
      </c>
      <c r="O1988" s="42" t="s">
        <v>3746</v>
      </c>
    </row>
    <row r="1989" spans="1:15" ht="15" customHeight="1" x14ac:dyDescent="0.2">
      <c r="A1989">
        <v>1679949</v>
      </c>
      <c r="B1989" t="s">
        <v>2796</v>
      </c>
      <c r="G1989" s="7" t="s">
        <v>83</v>
      </c>
      <c r="N1989">
        <v>1669314</v>
      </c>
      <c r="O1989" s="42" t="s">
        <v>3747</v>
      </c>
    </row>
    <row r="1990" spans="1:15" ht="15" customHeight="1" x14ac:dyDescent="0.2">
      <c r="A1990">
        <v>1679954</v>
      </c>
      <c r="B1990" t="s">
        <v>2797</v>
      </c>
      <c r="G1990" s="7" t="s">
        <v>83</v>
      </c>
      <c r="N1990">
        <v>1669325</v>
      </c>
      <c r="O1990" s="42" t="s">
        <v>3731</v>
      </c>
    </row>
    <row r="1991" spans="1:15" ht="15" customHeight="1" x14ac:dyDescent="0.2">
      <c r="A1991">
        <v>1679954</v>
      </c>
      <c r="B1991" t="s">
        <v>2797</v>
      </c>
      <c r="G1991" s="7" t="s">
        <v>83</v>
      </c>
      <c r="N1991">
        <v>1669326</v>
      </c>
      <c r="O1991" s="42" t="s">
        <v>3745</v>
      </c>
    </row>
    <row r="1992" spans="1:15" ht="15" customHeight="1" x14ac:dyDescent="0.2">
      <c r="A1992">
        <v>1679954</v>
      </c>
      <c r="B1992" t="s">
        <v>2797</v>
      </c>
      <c r="G1992" s="7" t="s">
        <v>83</v>
      </c>
      <c r="N1992">
        <v>1669323</v>
      </c>
      <c r="O1992" s="42" t="s">
        <v>3746</v>
      </c>
    </row>
    <row r="1993" spans="1:15" ht="15" customHeight="1" x14ac:dyDescent="0.2">
      <c r="A1993">
        <v>1679954</v>
      </c>
      <c r="B1993" t="s">
        <v>2797</v>
      </c>
      <c r="G1993" s="7" t="s">
        <v>83</v>
      </c>
      <c r="N1993">
        <v>1669324</v>
      </c>
      <c r="O1993" s="42" t="s">
        <v>3747</v>
      </c>
    </row>
    <row r="1994" spans="1:15" ht="15" customHeight="1" x14ac:dyDescent="0.2">
      <c r="A1994">
        <v>1679955</v>
      </c>
      <c r="B1994" t="s">
        <v>2798</v>
      </c>
      <c r="G1994" s="7" t="s">
        <v>83</v>
      </c>
      <c r="N1994">
        <v>1669342</v>
      </c>
      <c r="O1994" s="42" t="s">
        <v>3728</v>
      </c>
    </row>
    <row r="1995" spans="1:15" ht="15" customHeight="1" x14ac:dyDescent="0.2">
      <c r="A1995">
        <v>1679955</v>
      </c>
      <c r="B1995" t="s">
        <v>2798</v>
      </c>
      <c r="G1995" s="7" t="s">
        <v>83</v>
      </c>
      <c r="N1995">
        <v>1669346</v>
      </c>
      <c r="O1995" s="42" t="s">
        <v>3731</v>
      </c>
    </row>
    <row r="1996" spans="1:15" ht="15" customHeight="1" x14ac:dyDescent="0.2">
      <c r="A1996">
        <v>1679955</v>
      </c>
      <c r="B1996" t="s">
        <v>2798</v>
      </c>
      <c r="G1996" s="7" t="s">
        <v>83</v>
      </c>
      <c r="N1996">
        <v>1669347</v>
      </c>
      <c r="O1996" s="42" t="s">
        <v>3733</v>
      </c>
    </row>
    <row r="1997" spans="1:15" ht="15" customHeight="1" x14ac:dyDescent="0.2">
      <c r="A1997">
        <v>1679955</v>
      </c>
      <c r="B1997" t="s">
        <v>2798</v>
      </c>
      <c r="G1997" s="7" t="s">
        <v>83</v>
      </c>
      <c r="N1997">
        <v>1669343</v>
      </c>
      <c r="O1997" s="42" t="s">
        <v>3736</v>
      </c>
    </row>
    <row r="1998" spans="1:15" ht="15" customHeight="1" x14ac:dyDescent="0.2">
      <c r="A1998">
        <v>1679955</v>
      </c>
      <c r="B1998" t="s">
        <v>2798</v>
      </c>
      <c r="G1998" s="7" t="s">
        <v>83</v>
      </c>
      <c r="N1998">
        <v>1669349</v>
      </c>
      <c r="O1998" s="42" t="s">
        <v>4407</v>
      </c>
    </row>
    <row r="1999" spans="1:15" ht="15" customHeight="1" x14ac:dyDescent="0.2">
      <c r="A1999">
        <v>1679955</v>
      </c>
      <c r="B1999" t="s">
        <v>2798</v>
      </c>
      <c r="G1999" s="7" t="s">
        <v>83</v>
      </c>
      <c r="N1999">
        <v>1669348</v>
      </c>
      <c r="O1999" s="42" t="s">
        <v>3743</v>
      </c>
    </row>
    <row r="2000" spans="1:15" ht="15" customHeight="1" x14ac:dyDescent="0.2">
      <c r="A2000">
        <v>1679955</v>
      </c>
      <c r="B2000" t="s">
        <v>2798</v>
      </c>
      <c r="G2000" s="7" t="s">
        <v>83</v>
      </c>
      <c r="N2000">
        <v>1669344</v>
      </c>
      <c r="O2000" s="42" t="s">
        <v>3746</v>
      </c>
    </row>
    <row r="2001" spans="1:15" ht="15" customHeight="1" x14ac:dyDescent="0.2">
      <c r="A2001">
        <v>1679955</v>
      </c>
      <c r="B2001" t="s">
        <v>2798</v>
      </c>
      <c r="G2001" s="7" t="s">
        <v>83</v>
      </c>
      <c r="N2001">
        <v>1669345</v>
      </c>
      <c r="O2001" s="42" t="s">
        <v>3747</v>
      </c>
    </row>
    <row r="2002" spans="1:15" ht="15" customHeight="1" x14ac:dyDescent="0.2">
      <c r="A2002">
        <v>1679956</v>
      </c>
      <c r="B2002" t="s">
        <v>2799</v>
      </c>
      <c r="G2002" s="7" t="s">
        <v>83</v>
      </c>
      <c r="N2002">
        <v>1669357</v>
      </c>
      <c r="O2002" s="42" t="s">
        <v>3734</v>
      </c>
    </row>
    <row r="2003" spans="1:15" ht="15" customHeight="1" x14ac:dyDescent="0.2">
      <c r="A2003">
        <v>1679956</v>
      </c>
      <c r="B2003" t="s">
        <v>2799</v>
      </c>
      <c r="G2003" s="7" t="s">
        <v>83</v>
      </c>
      <c r="N2003">
        <v>1669353</v>
      </c>
      <c r="O2003" s="42" t="s">
        <v>3740</v>
      </c>
    </row>
    <row r="2004" spans="1:15" ht="15" customHeight="1" x14ac:dyDescent="0.2">
      <c r="A2004">
        <v>1679956</v>
      </c>
      <c r="B2004" t="s">
        <v>2799</v>
      </c>
      <c r="G2004" s="7" t="s">
        <v>83</v>
      </c>
      <c r="N2004">
        <v>1669354</v>
      </c>
      <c r="O2004" s="42" t="s">
        <v>3741</v>
      </c>
    </row>
    <row r="2005" spans="1:15" ht="15" customHeight="1" x14ac:dyDescent="0.2">
      <c r="A2005">
        <v>1679956</v>
      </c>
      <c r="B2005" t="s">
        <v>2799</v>
      </c>
      <c r="G2005" s="7" t="s">
        <v>83</v>
      </c>
      <c r="N2005">
        <v>1669355</v>
      </c>
      <c r="O2005" s="42" t="s">
        <v>3746</v>
      </c>
    </row>
    <row r="2006" spans="1:15" ht="15" customHeight="1" x14ac:dyDescent="0.2">
      <c r="A2006">
        <v>1679956</v>
      </c>
      <c r="B2006" t="s">
        <v>2799</v>
      </c>
      <c r="G2006" s="7" t="s">
        <v>83</v>
      </c>
      <c r="N2006">
        <v>1669356</v>
      </c>
      <c r="O2006" s="42" t="s">
        <v>3747</v>
      </c>
    </row>
    <row r="2007" spans="1:15" ht="15" customHeight="1" x14ac:dyDescent="0.2">
      <c r="A2007">
        <v>1679967</v>
      </c>
      <c r="B2007" t="s">
        <v>2800</v>
      </c>
      <c r="G2007" s="7" t="s">
        <v>83</v>
      </c>
      <c r="N2007">
        <v>1669531</v>
      </c>
      <c r="O2007" s="42" t="s">
        <v>3731</v>
      </c>
    </row>
    <row r="2008" spans="1:15" ht="15" customHeight="1" x14ac:dyDescent="0.2">
      <c r="A2008">
        <v>1679967</v>
      </c>
      <c r="B2008" t="s">
        <v>2800</v>
      </c>
      <c r="G2008" s="7" t="s">
        <v>83</v>
      </c>
      <c r="N2008">
        <v>1669527</v>
      </c>
      <c r="O2008" s="42" t="s">
        <v>3732</v>
      </c>
    </row>
    <row r="2009" spans="1:15" ht="15" customHeight="1" x14ac:dyDescent="0.2">
      <c r="A2009">
        <v>1679967</v>
      </c>
      <c r="B2009" t="s">
        <v>2800</v>
      </c>
      <c r="G2009" s="7" t="s">
        <v>83</v>
      </c>
      <c r="N2009">
        <v>1669526</v>
      </c>
      <c r="O2009" s="42" t="s">
        <v>3740</v>
      </c>
    </row>
    <row r="2010" spans="1:15" ht="15" customHeight="1" x14ac:dyDescent="0.2">
      <c r="A2010">
        <v>1679967</v>
      </c>
      <c r="B2010" t="s">
        <v>2800</v>
      </c>
      <c r="G2010" s="7" t="s">
        <v>83</v>
      </c>
      <c r="N2010">
        <v>1669528</v>
      </c>
      <c r="O2010" s="42" t="s">
        <v>3741</v>
      </c>
    </row>
    <row r="2011" spans="1:15" ht="15" customHeight="1" x14ac:dyDescent="0.2">
      <c r="A2011">
        <v>1679967</v>
      </c>
      <c r="B2011" t="s">
        <v>2800</v>
      </c>
      <c r="G2011" s="7" t="s">
        <v>83</v>
      </c>
      <c r="N2011">
        <v>1669532</v>
      </c>
      <c r="O2011" s="42" t="s">
        <v>3743</v>
      </c>
    </row>
    <row r="2012" spans="1:15" ht="15" customHeight="1" x14ac:dyDescent="0.2">
      <c r="A2012">
        <v>1679967</v>
      </c>
      <c r="B2012" t="s">
        <v>2800</v>
      </c>
      <c r="G2012" s="7" t="s">
        <v>83</v>
      </c>
      <c r="N2012">
        <v>1669529</v>
      </c>
      <c r="O2012" s="42" t="s">
        <v>3746</v>
      </c>
    </row>
    <row r="2013" spans="1:15" ht="15" customHeight="1" x14ac:dyDescent="0.2">
      <c r="A2013">
        <v>1679967</v>
      </c>
      <c r="B2013" t="s">
        <v>2800</v>
      </c>
      <c r="G2013" s="7" t="s">
        <v>83</v>
      </c>
      <c r="N2013">
        <v>1669530</v>
      </c>
      <c r="O2013" s="42" t="s">
        <v>3747</v>
      </c>
    </row>
    <row r="2014" spans="1:15" ht="15" customHeight="1" x14ac:dyDescent="0.2">
      <c r="A2014">
        <v>1679970</v>
      </c>
      <c r="B2014" t="s">
        <v>2801</v>
      </c>
      <c r="G2014" s="7" t="s">
        <v>83</v>
      </c>
      <c r="N2014">
        <v>1669547</v>
      </c>
      <c r="O2014" s="42" t="s">
        <v>3742</v>
      </c>
    </row>
    <row r="2015" spans="1:15" ht="15" customHeight="1" x14ac:dyDescent="0.2">
      <c r="A2015">
        <v>1679974</v>
      </c>
      <c r="B2015" t="s">
        <v>2802</v>
      </c>
      <c r="G2015" s="7" t="s">
        <v>83</v>
      </c>
      <c r="N2015">
        <v>1669552</v>
      </c>
      <c r="O2015" s="42" t="s">
        <v>3740</v>
      </c>
    </row>
    <row r="2016" spans="1:15" ht="15" customHeight="1" x14ac:dyDescent="0.2">
      <c r="A2016">
        <v>1679974</v>
      </c>
      <c r="B2016" t="s">
        <v>2802</v>
      </c>
      <c r="G2016" s="7" t="s">
        <v>83</v>
      </c>
      <c r="N2016">
        <v>1669553</v>
      </c>
      <c r="O2016" s="42" t="s">
        <v>3746</v>
      </c>
    </row>
    <row r="2017" spans="1:15" ht="15" customHeight="1" x14ac:dyDescent="0.2">
      <c r="A2017">
        <v>1679976</v>
      </c>
      <c r="B2017" t="s">
        <v>2803</v>
      </c>
      <c r="G2017" s="7" t="s">
        <v>83</v>
      </c>
      <c r="N2017">
        <v>1669556</v>
      </c>
      <c r="O2017" s="42" t="s">
        <v>3731</v>
      </c>
    </row>
    <row r="2018" spans="1:15" ht="15" customHeight="1" x14ac:dyDescent="0.2">
      <c r="A2018">
        <v>1679976</v>
      </c>
      <c r="B2018" t="s">
        <v>2803</v>
      </c>
      <c r="G2018" s="7" t="s">
        <v>83</v>
      </c>
      <c r="N2018">
        <v>1669557</v>
      </c>
      <c r="O2018" s="42" t="s">
        <v>3743</v>
      </c>
    </row>
    <row r="2019" spans="1:15" ht="15" customHeight="1" x14ac:dyDescent="0.2">
      <c r="A2019">
        <v>1679976</v>
      </c>
      <c r="B2019" t="s">
        <v>2803</v>
      </c>
      <c r="G2019" s="7" t="s">
        <v>83</v>
      </c>
      <c r="N2019">
        <v>1669555</v>
      </c>
      <c r="O2019" s="42" t="s">
        <v>3747</v>
      </c>
    </row>
    <row r="2020" spans="1:15" ht="15" customHeight="1" x14ac:dyDescent="0.2">
      <c r="A2020">
        <v>1679978</v>
      </c>
      <c r="B2020" t="s">
        <v>2804</v>
      </c>
      <c r="G2020" s="7" t="s">
        <v>83</v>
      </c>
      <c r="N2020">
        <v>1669561</v>
      </c>
      <c r="O2020" s="42" t="s">
        <v>3734</v>
      </c>
    </row>
    <row r="2021" spans="1:15" ht="15" customHeight="1" x14ac:dyDescent="0.2">
      <c r="A2021">
        <v>1679983</v>
      </c>
      <c r="B2021" t="s">
        <v>2805</v>
      </c>
      <c r="G2021" s="7" t="s">
        <v>83</v>
      </c>
      <c r="N2021">
        <v>1669568</v>
      </c>
      <c r="O2021" s="42" t="s">
        <v>3742</v>
      </c>
    </row>
    <row r="2022" spans="1:15" ht="15" customHeight="1" x14ac:dyDescent="0.2">
      <c r="A2022">
        <v>1679988</v>
      </c>
      <c r="B2022" t="s">
        <v>2806</v>
      </c>
      <c r="G2022" s="7" t="s">
        <v>83</v>
      </c>
      <c r="N2022">
        <v>1669593</v>
      </c>
      <c r="O2022" s="42" t="s">
        <v>3745</v>
      </c>
    </row>
    <row r="2023" spans="1:15" ht="15" customHeight="1" x14ac:dyDescent="0.2">
      <c r="A2023">
        <v>1679992</v>
      </c>
      <c r="B2023" t="s">
        <v>2807</v>
      </c>
      <c r="G2023" s="7" t="s">
        <v>83</v>
      </c>
      <c r="N2023">
        <v>1669602</v>
      </c>
      <c r="O2023" s="42" t="s">
        <v>3736</v>
      </c>
    </row>
    <row r="2024" spans="1:15" ht="15" customHeight="1" x14ac:dyDescent="0.2">
      <c r="A2024">
        <v>1679992</v>
      </c>
      <c r="B2024" t="s">
        <v>2807</v>
      </c>
      <c r="G2024" s="7" t="s">
        <v>83</v>
      </c>
      <c r="N2024">
        <v>1669606</v>
      </c>
      <c r="O2024" s="42" t="s">
        <v>4407</v>
      </c>
    </row>
    <row r="2025" spans="1:15" ht="15" customHeight="1" x14ac:dyDescent="0.2">
      <c r="A2025">
        <v>1679992</v>
      </c>
      <c r="B2025" t="s">
        <v>2807</v>
      </c>
      <c r="G2025" s="7" t="s">
        <v>83</v>
      </c>
      <c r="N2025">
        <v>1669601</v>
      </c>
      <c r="O2025" s="42" t="s">
        <v>3741</v>
      </c>
    </row>
    <row r="2026" spans="1:15" ht="15" customHeight="1" x14ac:dyDescent="0.2">
      <c r="A2026">
        <v>1679992</v>
      </c>
      <c r="B2026" t="s">
        <v>2807</v>
      </c>
      <c r="G2026" s="7" t="s">
        <v>83</v>
      </c>
      <c r="N2026">
        <v>1669607</v>
      </c>
      <c r="O2026" s="42" t="s">
        <v>3742</v>
      </c>
    </row>
    <row r="2027" spans="1:15" ht="15" customHeight="1" x14ac:dyDescent="0.2">
      <c r="A2027">
        <v>1679992</v>
      </c>
      <c r="B2027" t="s">
        <v>2807</v>
      </c>
      <c r="G2027" s="7" t="s">
        <v>83</v>
      </c>
      <c r="N2027">
        <v>1669605</v>
      </c>
      <c r="O2027" s="42" t="s">
        <v>3743</v>
      </c>
    </row>
    <row r="2028" spans="1:15" ht="15" customHeight="1" x14ac:dyDescent="0.2">
      <c r="A2028">
        <v>1679992</v>
      </c>
      <c r="B2028" t="s">
        <v>2807</v>
      </c>
      <c r="G2028" s="7" t="s">
        <v>83</v>
      </c>
      <c r="N2028">
        <v>1669603</v>
      </c>
      <c r="O2028" s="42" t="s">
        <v>3746</v>
      </c>
    </row>
    <row r="2029" spans="1:15" ht="15" customHeight="1" x14ac:dyDescent="0.2">
      <c r="A2029">
        <v>1679992</v>
      </c>
      <c r="B2029" t="s">
        <v>2807</v>
      </c>
      <c r="G2029" s="7" t="s">
        <v>83</v>
      </c>
      <c r="N2029">
        <v>1669604</v>
      </c>
      <c r="O2029" s="42" t="s">
        <v>3747</v>
      </c>
    </row>
    <row r="2030" spans="1:15" ht="15" customHeight="1" x14ac:dyDescent="0.2">
      <c r="A2030">
        <v>1679997</v>
      </c>
      <c r="B2030" t="s">
        <v>2808</v>
      </c>
      <c r="G2030" s="7" t="s">
        <v>83</v>
      </c>
      <c r="N2030">
        <v>1669666</v>
      </c>
      <c r="O2030" s="42" t="s">
        <v>3731</v>
      </c>
    </row>
    <row r="2031" spans="1:15" ht="15" customHeight="1" x14ac:dyDescent="0.2">
      <c r="A2031">
        <v>1679997</v>
      </c>
      <c r="B2031" t="s">
        <v>2808</v>
      </c>
      <c r="G2031" s="7" t="s">
        <v>83</v>
      </c>
      <c r="N2031">
        <v>1669667</v>
      </c>
      <c r="O2031" s="42" t="s">
        <v>3733</v>
      </c>
    </row>
    <row r="2032" spans="1:15" ht="15" customHeight="1" x14ac:dyDescent="0.2">
      <c r="A2032">
        <v>1679997</v>
      </c>
      <c r="B2032" t="s">
        <v>2808</v>
      </c>
      <c r="G2032" s="7" t="s">
        <v>83</v>
      </c>
      <c r="N2032">
        <v>1669668</v>
      </c>
      <c r="O2032" s="42" t="s">
        <v>3734</v>
      </c>
    </row>
    <row r="2033" spans="1:15" ht="15" customHeight="1" x14ac:dyDescent="0.2">
      <c r="A2033">
        <v>1679997</v>
      </c>
      <c r="B2033" t="s">
        <v>2808</v>
      </c>
      <c r="G2033" s="7" t="s">
        <v>83</v>
      </c>
      <c r="N2033">
        <v>1669669</v>
      </c>
      <c r="O2033" s="42" t="s">
        <v>3735</v>
      </c>
    </row>
    <row r="2034" spans="1:15" ht="15" customHeight="1" x14ac:dyDescent="0.2">
      <c r="A2034">
        <v>1679997</v>
      </c>
      <c r="B2034" t="s">
        <v>2808</v>
      </c>
      <c r="G2034" s="7" t="s">
        <v>83</v>
      </c>
      <c r="N2034">
        <v>1669662</v>
      </c>
      <c r="O2034" s="42" t="s">
        <v>3736</v>
      </c>
    </row>
    <row r="2035" spans="1:15" ht="15" customHeight="1" x14ac:dyDescent="0.2">
      <c r="A2035">
        <v>1679997</v>
      </c>
      <c r="B2035" t="s">
        <v>2808</v>
      </c>
      <c r="G2035" s="7" t="s">
        <v>83</v>
      </c>
      <c r="N2035">
        <v>1669672</v>
      </c>
      <c r="O2035" s="42" t="s">
        <v>4407</v>
      </c>
    </row>
    <row r="2036" spans="1:15" ht="15" customHeight="1" x14ac:dyDescent="0.2">
      <c r="A2036">
        <v>1679997</v>
      </c>
      <c r="B2036" t="s">
        <v>2808</v>
      </c>
      <c r="G2036" s="7" t="s">
        <v>83</v>
      </c>
      <c r="N2036">
        <v>1669665</v>
      </c>
      <c r="O2036" s="42" t="s">
        <v>3739</v>
      </c>
    </row>
    <row r="2037" spans="1:15" ht="15" customHeight="1" x14ac:dyDescent="0.2">
      <c r="A2037">
        <v>1679997</v>
      </c>
      <c r="B2037" t="s">
        <v>2808</v>
      </c>
      <c r="G2037" s="7" t="s">
        <v>83</v>
      </c>
      <c r="N2037">
        <v>1669673</v>
      </c>
      <c r="O2037" s="42" t="s">
        <v>3742</v>
      </c>
    </row>
    <row r="2038" spans="1:15" ht="15" customHeight="1" x14ac:dyDescent="0.2">
      <c r="A2038">
        <v>1679997</v>
      </c>
      <c r="B2038" t="s">
        <v>2808</v>
      </c>
      <c r="G2038" s="7" t="s">
        <v>83</v>
      </c>
      <c r="N2038">
        <v>1669670</v>
      </c>
      <c r="O2038" s="42" t="s">
        <v>3743</v>
      </c>
    </row>
    <row r="2039" spans="1:15" ht="15" customHeight="1" x14ac:dyDescent="0.2">
      <c r="A2039">
        <v>1679997</v>
      </c>
      <c r="B2039" t="s">
        <v>2808</v>
      </c>
      <c r="G2039" s="7" t="s">
        <v>83</v>
      </c>
      <c r="N2039">
        <v>1669671</v>
      </c>
      <c r="O2039" s="42" t="s">
        <v>3745</v>
      </c>
    </row>
    <row r="2040" spans="1:15" ht="15" customHeight="1" x14ac:dyDescent="0.2">
      <c r="A2040">
        <v>1679997</v>
      </c>
      <c r="B2040" t="s">
        <v>2808</v>
      </c>
      <c r="G2040" s="7" t="s">
        <v>83</v>
      </c>
      <c r="N2040">
        <v>1669663</v>
      </c>
      <c r="O2040" s="42" t="s">
        <v>3746</v>
      </c>
    </row>
    <row r="2041" spans="1:15" ht="15" customHeight="1" x14ac:dyDescent="0.2">
      <c r="A2041">
        <v>1679997</v>
      </c>
      <c r="B2041" t="s">
        <v>2808</v>
      </c>
      <c r="G2041" s="7" t="s">
        <v>83</v>
      </c>
      <c r="N2041">
        <v>1669664</v>
      </c>
      <c r="O2041" s="42" t="s">
        <v>3747</v>
      </c>
    </row>
    <row r="2042" spans="1:15" ht="15" customHeight="1" x14ac:dyDescent="0.2">
      <c r="A2042">
        <v>1679998</v>
      </c>
      <c r="B2042" t="s">
        <v>2809</v>
      </c>
      <c r="G2042" s="7" t="s">
        <v>83</v>
      </c>
      <c r="N2042">
        <v>1669727</v>
      </c>
      <c r="O2042" s="42" t="s">
        <v>3731</v>
      </c>
    </row>
    <row r="2043" spans="1:15" ht="15" customHeight="1" x14ac:dyDescent="0.2">
      <c r="A2043">
        <v>418803</v>
      </c>
      <c r="B2043" t="s">
        <v>3577</v>
      </c>
      <c r="G2043" s="7" t="s">
        <v>83</v>
      </c>
      <c r="N2043">
        <v>1669786</v>
      </c>
      <c r="O2043" s="42" t="s">
        <v>3728</v>
      </c>
    </row>
    <row r="2044" spans="1:15" ht="15" customHeight="1" x14ac:dyDescent="0.2">
      <c r="A2044">
        <v>418803</v>
      </c>
      <c r="B2044" t="s">
        <v>3577</v>
      </c>
      <c r="G2044" s="7" t="s">
        <v>83</v>
      </c>
      <c r="N2044">
        <v>1669795</v>
      </c>
      <c r="O2044" s="42" t="s">
        <v>3729</v>
      </c>
    </row>
    <row r="2045" spans="1:15" ht="15" customHeight="1" x14ac:dyDescent="0.2">
      <c r="A2045">
        <v>418803</v>
      </c>
      <c r="B2045" t="s">
        <v>3577</v>
      </c>
      <c r="G2045" s="7" t="s">
        <v>83</v>
      </c>
      <c r="N2045">
        <v>1669796</v>
      </c>
      <c r="O2045" s="42" t="s">
        <v>3730</v>
      </c>
    </row>
    <row r="2046" spans="1:15" ht="15" customHeight="1" x14ac:dyDescent="0.2">
      <c r="A2046">
        <v>418803</v>
      </c>
      <c r="B2046" t="s">
        <v>3577</v>
      </c>
      <c r="G2046" s="7" t="s">
        <v>83</v>
      </c>
      <c r="N2046">
        <v>1669797</v>
      </c>
      <c r="O2046" s="42" t="s">
        <v>3731</v>
      </c>
    </row>
    <row r="2047" spans="1:15" ht="15" customHeight="1" x14ac:dyDescent="0.2">
      <c r="A2047">
        <v>418803</v>
      </c>
      <c r="B2047" t="s">
        <v>3577</v>
      </c>
      <c r="G2047" s="7" t="s">
        <v>83</v>
      </c>
      <c r="N2047">
        <v>1669788</v>
      </c>
      <c r="O2047" s="42" t="s">
        <v>3732</v>
      </c>
    </row>
    <row r="2048" spans="1:15" ht="15" customHeight="1" x14ac:dyDescent="0.2">
      <c r="A2048">
        <v>418803</v>
      </c>
      <c r="B2048" t="s">
        <v>3577</v>
      </c>
      <c r="G2048" s="7" t="s">
        <v>83</v>
      </c>
      <c r="N2048">
        <v>1669798</v>
      </c>
      <c r="O2048" s="42" t="s">
        <v>3733</v>
      </c>
    </row>
    <row r="2049" spans="1:15" ht="15" customHeight="1" x14ac:dyDescent="0.2">
      <c r="A2049">
        <v>418803</v>
      </c>
      <c r="B2049" t="s">
        <v>3577</v>
      </c>
      <c r="G2049" s="7" t="s">
        <v>83</v>
      </c>
      <c r="N2049">
        <v>1669799</v>
      </c>
      <c r="O2049" s="42" t="s">
        <v>3734</v>
      </c>
    </row>
    <row r="2050" spans="1:15" ht="15" customHeight="1" x14ac:dyDescent="0.2">
      <c r="A2050">
        <v>418803</v>
      </c>
      <c r="B2050" t="s">
        <v>3577</v>
      </c>
      <c r="G2050" s="7" t="s">
        <v>83</v>
      </c>
      <c r="N2050">
        <v>1669800</v>
      </c>
      <c r="O2050" s="42" t="s">
        <v>3735</v>
      </c>
    </row>
    <row r="2051" spans="1:15" ht="15" customHeight="1" x14ac:dyDescent="0.2">
      <c r="A2051">
        <v>418803</v>
      </c>
      <c r="B2051" t="s">
        <v>3577</v>
      </c>
      <c r="G2051" s="7" t="s">
        <v>83</v>
      </c>
      <c r="N2051">
        <v>1669790</v>
      </c>
      <c r="O2051" s="42" t="s">
        <v>3736</v>
      </c>
    </row>
    <row r="2052" spans="1:15" ht="15" customHeight="1" x14ac:dyDescent="0.2">
      <c r="A2052">
        <v>418803</v>
      </c>
      <c r="B2052" t="s">
        <v>3577</v>
      </c>
      <c r="G2052" s="7" t="s">
        <v>83</v>
      </c>
      <c r="N2052">
        <v>1669806</v>
      </c>
      <c r="O2052" s="42" t="s">
        <v>3737</v>
      </c>
    </row>
    <row r="2053" spans="1:15" ht="15" customHeight="1" x14ac:dyDescent="0.2">
      <c r="A2053">
        <v>418803</v>
      </c>
      <c r="B2053" t="s">
        <v>3577</v>
      </c>
      <c r="G2053" s="7" t="s">
        <v>83</v>
      </c>
      <c r="N2053">
        <v>1669803</v>
      </c>
      <c r="O2053" s="42" t="s">
        <v>4407</v>
      </c>
    </row>
    <row r="2054" spans="1:15" ht="15" customHeight="1" x14ac:dyDescent="0.2">
      <c r="A2054">
        <v>418803</v>
      </c>
      <c r="B2054" t="s">
        <v>3577</v>
      </c>
      <c r="G2054" s="7" t="s">
        <v>83</v>
      </c>
      <c r="N2054">
        <v>1669804</v>
      </c>
      <c r="O2054" s="42" t="s">
        <v>3738</v>
      </c>
    </row>
    <row r="2055" spans="1:15" ht="15" customHeight="1" x14ac:dyDescent="0.2">
      <c r="A2055">
        <v>418803</v>
      </c>
      <c r="B2055" t="s">
        <v>3577</v>
      </c>
      <c r="G2055" s="7" t="s">
        <v>83</v>
      </c>
      <c r="N2055">
        <v>1669794</v>
      </c>
      <c r="O2055" s="42" t="s">
        <v>3739</v>
      </c>
    </row>
    <row r="2056" spans="1:15" ht="15" customHeight="1" x14ac:dyDescent="0.2">
      <c r="A2056">
        <v>418803</v>
      </c>
      <c r="B2056" t="s">
        <v>3577</v>
      </c>
      <c r="G2056" s="7" t="s">
        <v>83</v>
      </c>
      <c r="N2056">
        <v>1669787</v>
      </c>
      <c r="O2056" s="42" t="s">
        <v>3740</v>
      </c>
    </row>
    <row r="2057" spans="1:15" ht="15" customHeight="1" x14ac:dyDescent="0.2">
      <c r="A2057">
        <v>418803</v>
      </c>
      <c r="B2057" t="s">
        <v>3577</v>
      </c>
      <c r="G2057" s="7" t="s">
        <v>83</v>
      </c>
      <c r="N2057">
        <v>1669789</v>
      </c>
      <c r="O2057" s="42" t="s">
        <v>3741</v>
      </c>
    </row>
    <row r="2058" spans="1:15" ht="15" customHeight="1" x14ac:dyDescent="0.2">
      <c r="A2058">
        <v>418803</v>
      </c>
      <c r="B2058" t="s">
        <v>3577</v>
      </c>
      <c r="G2058" s="7" t="s">
        <v>83</v>
      </c>
      <c r="N2058">
        <v>1669805</v>
      </c>
      <c r="O2058" s="42" t="s">
        <v>3742</v>
      </c>
    </row>
    <row r="2059" spans="1:15" ht="15" customHeight="1" x14ac:dyDescent="0.2">
      <c r="A2059">
        <v>418803</v>
      </c>
      <c r="B2059" t="s">
        <v>3577</v>
      </c>
      <c r="G2059" s="7" t="s">
        <v>83</v>
      </c>
      <c r="N2059">
        <v>1669801</v>
      </c>
      <c r="O2059" s="42" t="s">
        <v>3743</v>
      </c>
    </row>
    <row r="2060" spans="1:15" ht="15" customHeight="1" x14ac:dyDescent="0.2">
      <c r="A2060">
        <v>418803</v>
      </c>
      <c r="B2060" t="s">
        <v>3577</v>
      </c>
      <c r="G2060" s="7" t="s">
        <v>83</v>
      </c>
      <c r="N2060">
        <v>1669791</v>
      </c>
      <c r="O2060" s="42" t="s">
        <v>3744</v>
      </c>
    </row>
    <row r="2061" spans="1:15" ht="15" customHeight="1" x14ac:dyDescent="0.2">
      <c r="A2061">
        <v>418803</v>
      </c>
      <c r="B2061" t="s">
        <v>3577</v>
      </c>
      <c r="G2061" s="7" t="s">
        <v>83</v>
      </c>
      <c r="N2061">
        <v>1669802</v>
      </c>
      <c r="O2061" s="42" t="s">
        <v>3745</v>
      </c>
    </row>
    <row r="2062" spans="1:15" ht="15" customHeight="1" x14ac:dyDescent="0.2">
      <c r="A2062">
        <v>418803</v>
      </c>
      <c r="B2062" t="s">
        <v>3577</v>
      </c>
      <c r="G2062" s="7" t="s">
        <v>83</v>
      </c>
      <c r="N2062">
        <v>1669792</v>
      </c>
      <c r="O2062" s="42" t="s">
        <v>3746</v>
      </c>
    </row>
    <row r="2063" spans="1:15" ht="15" customHeight="1" x14ac:dyDescent="0.2">
      <c r="A2063">
        <v>418803</v>
      </c>
      <c r="B2063" t="s">
        <v>3577</v>
      </c>
      <c r="G2063" s="7" t="s">
        <v>83</v>
      </c>
      <c r="N2063">
        <v>1669793</v>
      </c>
      <c r="O2063" s="42" t="s">
        <v>3747</v>
      </c>
    </row>
    <row r="2064" spans="1:15" ht="15" customHeight="1" x14ac:dyDescent="0.2">
      <c r="A2064">
        <v>1699630</v>
      </c>
      <c r="B2064" t="s">
        <v>3426</v>
      </c>
      <c r="G2064" s="7" t="s">
        <v>83</v>
      </c>
      <c r="N2064">
        <v>1669917</v>
      </c>
      <c r="O2064" s="42" t="s">
        <v>3728</v>
      </c>
    </row>
    <row r="2065" spans="1:15" ht="15" customHeight="1" x14ac:dyDescent="0.2">
      <c r="A2065">
        <v>1699630</v>
      </c>
      <c r="B2065" t="s">
        <v>3426</v>
      </c>
      <c r="G2065" s="7" t="s">
        <v>83</v>
      </c>
      <c r="N2065">
        <v>1669926</v>
      </c>
      <c r="O2065" s="42" t="s">
        <v>3729</v>
      </c>
    </row>
    <row r="2066" spans="1:15" ht="15" customHeight="1" x14ac:dyDescent="0.2">
      <c r="A2066">
        <v>1699630</v>
      </c>
      <c r="B2066" t="s">
        <v>3426</v>
      </c>
      <c r="G2066" s="7" t="s">
        <v>83</v>
      </c>
      <c r="N2066">
        <v>1669927</v>
      </c>
      <c r="O2066" s="42" t="s">
        <v>3730</v>
      </c>
    </row>
    <row r="2067" spans="1:15" ht="15" customHeight="1" x14ac:dyDescent="0.2">
      <c r="A2067">
        <v>1699630</v>
      </c>
      <c r="B2067" t="s">
        <v>3426</v>
      </c>
      <c r="G2067" s="7" t="s">
        <v>83</v>
      </c>
      <c r="N2067">
        <v>1669928</v>
      </c>
      <c r="O2067" s="42" t="s">
        <v>3731</v>
      </c>
    </row>
    <row r="2068" spans="1:15" ht="15" customHeight="1" x14ac:dyDescent="0.2">
      <c r="A2068">
        <v>1699630</v>
      </c>
      <c r="B2068" t="s">
        <v>3426</v>
      </c>
      <c r="G2068" s="7" t="s">
        <v>83</v>
      </c>
      <c r="N2068">
        <v>1669919</v>
      </c>
      <c r="O2068" s="42" t="s">
        <v>3732</v>
      </c>
    </row>
    <row r="2069" spans="1:15" ht="15" customHeight="1" x14ac:dyDescent="0.2">
      <c r="A2069">
        <v>1699630</v>
      </c>
      <c r="B2069" t="s">
        <v>3426</v>
      </c>
      <c r="G2069" s="7" t="s">
        <v>83</v>
      </c>
      <c r="N2069">
        <v>1669929</v>
      </c>
      <c r="O2069" s="42" t="s">
        <v>3733</v>
      </c>
    </row>
    <row r="2070" spans="1:15" ht="15" customHeight="1" x14ac:dyDescent="0.2">
      <c r="A2070">
        <v>1699630</v>
      </c>
      <c r="B2070" t="s">
        <v>3426</v>
      </c>
      <c r="G2070" s="7" t="s">
        <v>83</v>
      </c>
      <c r="N2070">
        <v>1669930</v>
      </c>
      <c r="O2070" s="42" t="s">
        <v>3734</v>
      </c>
    </row>
    <row r="2071" spans="1:15" ht="15" customHeight="1" x14ac:dyDescent="0.2">
      <c r="A2071">
        <v>1699630</v>
      </c>
      <c r="B2071" t="s">
        <v>3426</v>
      </c>
      <c r="G2071" s="7" t="s">
        <v>83</v>
      </c>
      <c r="N2071">
        <v>1669931</v>
      </c>
      <c r="O2071" s="42" t="s">
        <v>3735</v>
      </c>
    </row>
    <row r="2072" spans="1:15" ht="15" customHeight="1" x14ac:dyDescent="0.2">
      <c r="A2072">
        <v>1699630</v>
      </c>
      <c r="B2072" t="s">
        <v>3426</v>
      </c>
      <c r="G2072" s="7" t="s">
        <v>83</v>
      </c>
      <c r="N2072">
        <v>1669921</v>
      </c>
      <c r="O2072" s="42" t="s">
        <v>3736</v>
      </c>
    </row>
    <row r="2073" spans="1:15" ht="15" customHeight="1" x14ac:dyDescent="0.2">
      <c r="A2073">
        <v>1699630</v>
      </c>
      <c r="B2073" t="s">
        <v>3426</v>
      </c>
      <c r="G2073" s="7" t="s">
        <v>83</v>
      </c>
      <c r="N2073">
        <v>1669937</v>
      </c>
      <c r="O2073" s="42" t="s">
        <v>3737</v>
      </c>
    </row>
    <row r="2074" spans="1:15" ht="15" customHeight="1" x14ac:dyDescent="0.2">
      <c r="A2074">
        <v>1699630</v>
      </c>
      <c r="B2074" t="s">
        <v>3426</v>
      </c>
      <c r="G2074" s="7" t="s">
        <v>83</v>
      </c>
      <c r="N2074">
        <v>1669934</v>
      </c>
      <c r="O2074" s="42" t="s">
        <v>4407</v>
      </c>
    </row>
    <row r="2075" spans="1:15" ht="15" customHeight="1" x14ac:dyDescent="0.2">
      <c r="A2075">
        <v>1699630</v>
      </c>
      <c r="B2075" t="s">
        <v>3426</v>
      </c>
      <c r="G2075" s="7" t="s">
        <v>83</v>
      </c>
      <c r="N2075">
        <v>1669935</v>
      </c>
      <c r="O2075" s="42" t="s">
        <v>3738</v>
      </c>
    </row>
    <row r="2076" spans="1:15" ht="15" customHeight="1" x14ac:dyDescent="0.2">
      <c r="A2076">
        <v>1699630</v>
      </c>
      <c r="B2076" t="s">
        <v>3426</v>
      </c>
      <c r="G2076" s="7" t="s">
        <v>83</v>
      </c>
      <c r="N2076">
        <v>1669925</v>
      </c>
      <c r="O2076" s="42" t="s">
        <v>3739</v>
      </c>
    </row>
    <row r="2077" spans="1:15" ht="15" customHeight="1" x14ac:dyDescent="0.2">
      <c r="A2077">
        <v>1699630</v>
      </c>
      <c r="B2077" t="s">
        <v>3426</v>
      </c>
      <c r="G2077" s="7" t="s">
        <v>83</v>
      </c>
      <c r="N2077">
        <v>1669918</v>
      </c>
      <c r="O2077" s="42" t="s">
        <v>3740</v>
      </c>
    </row>
    <row r="2078" spans="1:15" ht="15" customHeight="1" x14ac:dyDescent="0.2">
      <c r="A2078">
        <v>1699630</v>
      </c>
      <c r="B2078" t="s">
        <v>3426</v>
      </c>
      <c r="G2078" s="7" t="s">
        <v>83</v>
      </c>
      <c r="N2078">
        <v>1669920</v>
      </c>
      <c r="O2078" s="42" t="s">
        <v>3741</v>
      </c>
    </row>
    <row r="2079" spans="1:15" ht="15" customHeight="1" x14ac:dyDescent="0.2">
      <c r="A2079">
        <v>1699630</v>
      </c>
      <c r="B2079" t="s">
        <v>3426</v>
      </c>
      <c r="G2079" s="7" t="s">
        <v>83</v>
      </c>
      <c r="N2079">
        <v>1669936</v>
      </c>
      <c r="O2079" s="42" t="s">
        <v>3742</v>
      </c>
    </row>
    <row r="2080" spans="1:15" ht="15" customHeight="1" x14ac:dyDescent="0.2">
      <c r="A2080">
        <v>1699630</v>
      </c>
      <c r="B2080" t="s">
        <v>3426</v>
      </c>
      <c r="G2080" s="7" t="s">
        <v>83</v>
      </c>
      <c r="N2080">
        <v>1669932</v>
      </c>
      <c r="O2080" s="42" t="s">
        <v>3743</v>
      </c>
    </row>
    <row r="2081" spans="1:15" ht="15" customHeight="1" x14ac:dyDescent="0.2">
      <c r="A2081">
        <v>1699630</v>
      </c>
      <c r="B2081" t="s">
        <v>3426</v>
      </c>
      <c r="G2081" s="7" t="s">
        <v>83</v>
      </c>
      <c r="N2081">
        <v>1669922</v>
      </c>
      <c r="O2081" s="42" t="s">
        <v>3744</v>
      </c>
    </row>
    <row r="2082" spans="1:15" ht="15" customHeight="1" x14ac:dyDescent="0.2">
      <c r="A2082">
        <v>1699630</v>
      </c>
      <c r="B2082" t="s">
        <v>3426</v>
      </c>
      <c r="G2082" s="7" t="s">
        <v>83</v>
      </c>
      <c r="N2082">
        <v>1669933</v>
      </c>
      <c r="O2082" s="42" t="s">
        <v>3745</v>
      </c>
    </row>
    <row r="2083" spans="1:15" ht="15" customHeight="1" x14ac:dyDescent="0.2">
      <c r="A2083">
        <v>1699630</v>
      </c>
      <c r="B2083" t="s">
        <v>3426</v>
      </c>
      <c r="G2083" s="7" t="s">
        <v>83</v>
      </c>
      <c r="N2083">
        <v>1669923</v>
      </c>
      <c r="O2083" s="42" t="s">
        <v>3746</v>
      </c>
    </row>
    <row r="2084" spans="1:15" ht="15" customHeight="1" x14ac:dyDescent="0.2">
      <c r="A2084">
        <v>1699630</v>
      </c>
      <c r="B2084" t="s">
        <v>3426</v>
      </c>
      <c r="G2084" s="7" t="s">
        <v>83</v>
      </c>
      <c r="N2084">
        <v>1669924</v>
      </c>
      <c r="O2084" s="42" t="s">
        <v>3747</v>
      </c>
    </row>
    <row r="2085" spans="1:15" ht="15" customHeight="1" x14ac:dyDescent="0.2">
      <c r="A2085">
        <v>1680010</v>
      </c>
      <c r="B2085" t="s">
        <v>3578</v>
      </c>
      <c r="G2085" s="7" t="s">
        <v>83</v>
      </c>
      <c r="N2085">
        <v>1670128</v>
      </c>
      <c r="O2085" s="42" t="s">
        <v>3728</v>
      </c>
    </row>
    <row r="2086" spans="1:15" ht="15" customHeight="1" x14ac:dyDescent="0.2">
      <c r="A2086">
        <v>1680010</v>
      </c>
      <c r="B2086" t="s">
        <v>3578</v>
      </c>
      <c r="G2086" s="7" t="s">
        <v>83</v>
      </c>
      <c r="N2086">
        <v>1670134</v>
      </c>
      <c r="O2086" s="42" t="s">
        <v>3731</v>
      </c>
    </row>
    <row r="2087" spans="1:15" ht="15" customHeight="1" x14ac:dyDescent="0.2">
      <c r="A2087">
        <v>1680010</v>
      </c>
      <c r="B2087" t="s">
        <v>3578</v>
      </c>
      <c r="G2087" s="7" t="s">
        <v>83</v>
      </c>
      <c r="N2087">
        <v>1670135</v>
      </c>
      <c r="O2087" s="42" t="s">
        <v>3733</v>
      </c>
    </row>
    <row r="2088" spans="1:15" ht="15" customHeight="1" x14ac:dyDescent="0.2">
      <c r="A2088">
        <v>1680010</v>
      </c>
      <c r="B2088" t="s">
        <v>3578</v>
      </c>
      <c r="G2088" s="7" t="s">
        <v>83</v>
      </c>
      <c r="N2088">
        <v>1670136</v>
      </c>
      <c r="O2088" s="42" t="s">
        <v>3734</v>
      </c>
    </row>
    <row r="2089" spans="1:15" ht="15" customHeight="1" x14ac:dyDescent="0.2">
      <c r="A2089">
        <v>1680010</v>
      </c>
      <c r="B2089" t="s">
        <v>3578</v>
      </c>
      <c r="G2089" s="7" t="s">
        <v>83</v>
      </c>
      <c r="N2089">
        <v>1670137</v>
      </c>
      <c r="O2089" s="42" t="s">
        <v>3735</v>
      </c>
    </row>
    <row r="2090" spans="1:15" ht="15" customHeight="1" x14ac:dyDescent="0.2">
      <c r="A2090">
        <v>1680010</v>
      </c>
      <c r="B2090" t="s">
        <v>3578</v>
      </c>
      <c r="G2090" s="7" t="s">
        <v>83</v>
      </c>
      <c r="N2090">
        <v>1670130</v>
      </c>
      <c r="O2090" s="42" t="s">
        <v>3736</v>
      </c>
    </row>
    <row r="2091" spans="1:15" ht="15" customHeight="1" x14ac:dyDescent="0.2">
      <c r="A2091">
        <v>1680010</v>
      </c>
      <c r="B2091" t="s">
        <v>3578</v>
      </c>
      <c r="G2091" s="7" t="s">
        <v>83</v>
      </c>
      <c r="N2091">
        <v>1670140</v>
      </c>
      <c r="O2091" s="42" t="s">
        <v>4407</v>
      </c>
    </row>
    <row r="2092" spans="1:15" ht="15" customHeight="1" x14ac:dyDescent="0.2">
      <c r="A2092">
        <v>1680010</v>
      </c>
      <c r="B2092" t="s">
        <v>3578</v>
      </c>
      <c r="G2092" s="7" t="s">
        <v>83</v>
      </c>
      <c r="N2092">
        <v>1670141</v>
      </c>
      <c r="O2092" s="42" t="s">
        <v>3738</v>
      </c>
    </row>
    <row r="2093" spans="1:15" ht="15" customHeight="1" x14ac:dyDescent="0.2">
      <c r="A2093">
        <v>1680010</v>
      </c>
      <c r="B2093" t="s">
        <v>3578</v>
      </c>
      <c r="G2093" s="7" t="s">
        <v>83</v>
      </c>
      <c r="N2093">
        <v>1670129</v>
      </c>
      <c r="O2093" s="42" t="s">
        <v>3740</v>
      </c>
    </row>
    <row r="2094" spans="1:15" ht="15" customHeight="1" x14ac:dyDescent="0.2">
      <c r="A2094">
        <v>1680010</v>
      </c>
      <c r="B2094" t="s">
        <v>3578</v>
      </c>
      <c r="G2094" s="7" t="s">
        <v>83</v>
      </c>
      <c r="N2094">
        <v>1670142</v>
      </c>
      <c r="O2094" s="42" t="s">
        <v>3742</v>
      </c>
    </row>
    <row r="2095" spans="1:15" ht="15" customHeight="1" x14ac:dyDescent="0.2">
      <c r="A2095">
        <v>1680010</v>
      </c>
      <c r="B2095" t="s">
        <v>3578</v>
      </c>
      <c r="G2095" s="7" t="s">
        <v>83</v>
      </c>
      <c r="N2095">
        <v>1670138</v>
      </c>
      <c r="O2095" s="42" t="s">
        <v>3743</v>
      </c>
    </row>
    <row r="2096" spans="1:15" ht="15" customHeight="1" x14ac:dyDescent="0.2">
      <c r="A2096">
        <v>1680010</v>
      </c>
      <c r="B2096" t="s">
        <v>3578</v>
      </c>
      <c r="G2096" s="7" t="s">
        <v>83</v>
      </c>
      <c r="N2096">
        <v>1670131</v>
      </c>
      <c r="O2096" s="42" t="s">
        <v>3744</v>
      </c>
    </row>
    <row r="2097" spans="1:15" ht="15" customHeight="1" x14ac:dyDescent="0.2">
      <c r="A2097">
        <v>1680010</v>
      </c>
      <c r="B2097" t="s">
        <v>3578</v>
      </c>
      <c r="G2097" s="7" t="s">
        <v>83</v>
      </c>
      <c r="N2097">
        <v>1670139</v>
      </c>
      <c r="O2097" s="42" t="s">
        <v>3745</v>
      </c>
    </row>
    <row r="2098" spans="1:15" ht="15" customHeight="1" x14ac:dyDescent="0.2">
      <c r="A2098">
        <v>1680010</v>
      </c>
      <c r="B2098" t="s">
        <v>3578</v>
      </c>
      <c r="G2098" s="7" t="s">
        <v>83</v>
      </c>
      <c r="N2098">
        <v>1670132</v>
      </c>
      <c r="O2098" s="42" t="s">
        <v>3746</v>
      </c>
    </row>
    <row r="2099" spans="1:15" ht="15" customHeight="1" x14ac:dyDescent="0.2">
      <c r="A2099">
        <v>1680010</v>
      </c>
      <c r="B2099" t="s">
        <v>3578</v>
      </c>
      <c r="G2099" s="7" t="s">
        <v>83</v>
      </c>
      <c r="N2099">
        <v>1670133</v>
      </c>
      <c r="O2099" s="42" t="s">
        <v>3747</v>
      </c>
    </row>
    <row r="2100" spans="1:15" ht="15" customHeight="1" x14ac:dyDescent="0.2">
      <c r="A2100">
        <v>1699632</v>
      </c>
      <c r="B2100" t="s">
        <v>3518</v>
      </c>
      <c r="G2100" s="7" t="s">
        <v>83</v>
      </c>
      <c r="N2100">
        <v>1670236</v>
      </c>
      <c r="O2100" s="42" t="s">
        <v>3728</v>
      </c>
    </row>
    <row r="2101" spans="1:15" ht="15" customHeight="1" x14ac:dyDescent="0.2">
      <c r="A2101">
        <v>1699632</v>
      </c>
      <c r="B2101" t="s">
        <v>3518</v>
      </c>
      <c r="G2101" s="7" t="s">
        <v>83</v>
      </c>
      <c r="N2101">
        <v>1670238</v>
      </c>
      <c r="O2101" s="42" t="s">
        <v>3733</v>
      </c>
    </row>
    <row r="2102" spans="1:15" ht="15" customHeight="1" x14ac:dyDescent="0.2">
      <c r="A2102">
        <v>1699632</v>
      </c>
      <c r="B2102" t="s">
        <v>3518</v>
      </c>
      <c r="G2102" s="7" t="s">
        <v>83</v>
      </c>
      <c r="N2102">
        <v>1670239</v>
      </c>
      <c r="O2102" s="42" t="s">
        <v>3735</v>
      </c>
    </row>
    <row r="2103" spans="1:15" ht="15" customHeight="1" x14ac:dyDescent="0.2">
      <c r="A2103">
        <v>1699632</v>
      </c>
      <c r="B2103" t="s">
        <v>3518</v>
      </c>
      <c r="G2103" s="7" t="s">
        <v>83</v>
      </c>
      <c r="N2103">
        <v>1670237</v>
      </c>
      <c r="O2103" s="42" t="s">
        <v>3736</v>
      </c>
    </row>
    <row r="2104" spans="1:15" ht="15" customHeight="1" x14ac:dyDescent="0.2">
      <c r="A2104">
        <v>1699632</v>
      </c>
      <c r="B2104" t="s">
        <v>3518</v>
      </c>
      <c r="G2104" s="7" t="s">
        <v>83</v>
      </c>
      <c r="N2104">
        <v>1670240</v>
      </c>
      <c r="O2104" s="42" t="s">
        <v>3738</v>
      </c>
    </row>
    <row r="2105" spans="1:15" ht="15" customHeight="1" x14ac:dyDescent="0.2">
      <c r="A2105">
        <v>1699632</v>
      </c>
      <c r="B2105" t="s">
        <v>3518</v>
      </c>
      <c r="G2105" s="7" t="s">
        <v>83</v>
      </c>
      <c r="N2105">
        <v>1670241</v>
      </c>
      <c r="O2105" s="42" t="s">
        <v>3742</v>
      </c>
    </row>
    <row r="2106" spans="1:15" ht="15" customHeight="1" x14ac:dyDescent="0.2">
      <c r="A2106">
        <v>1699633</v>
      </c>
      <c r="B2106" t="s">
        <v>3427</v>
      </c>
      <c r="G2106" s="7" t="s">
        <v>83</v>
      </c>
      <c r="N2106">
        <v>1670327</v>
      </c>
      <c r="O2106" s="42" t="s">
        <v>3728</v>
      </c>
    </row>
    <row r="2107" spans="1:15" ht="15" customHeight="1" x14ac:dyDescent="0.2">
      <c r="A2107">
        <v>1699633</v>
      </c>
      <c r="B2107" t="s">
        <v>3427</v>
      </c>
      <c r="G2107" s="7" t="s">
        <v>83</v>
      </c>
      <c r="N2107">
        <v>1670333</v>
      </c>
      <c r="O2107" s="42" t="s">
        <v>3731</v>
      </c>
    </row>
    <row r="2108" spans="1:15" ht="15" customHeight="1" x14ac:dyDescent="0.2">
      <c r="A2108">
        <v>1699633</v>
      </c>
      <c r="B2108" t="s">
        <v>3427</v>
      </c>
      <c r="G2108" s="7" t="s">
        <v>83</v>
      </c>
      <c r="N2108">
        <v>1670329</v>
      </c>
      <c r="O2108" s="42" t="s">
        <v>3736</v>
      </c>
    </row>
    <row r="2109" spans="1:15" ht="15" customHeight="1" x14ac:dyDescent="0.2">
      <c r="A2109">
        <v>1699633</v>
      </c>
      <c r="B2109" t="s">
        <v>3427</v>
      </c>
      <c r="G2109" s="7" t="s">
        <v>83</v>
      </c>
      <c r="N2109">
        <v>1670334</v>
      </c>
      <c r="O2109" s="42" t="s">
        <v>3738</v>
      </c>
    </row>
    <row r="2110" spans="1:15" ht="15" customHeight="1" x14ac:dyDescent="0.2">
      <c r="A2110">
        <v>1699633</v>
      </c>
      <c r="B2110" t="s">
        <v>3427</v>
      </c>
      <c r="G2110" s="7" t="s">
        <v>83</v>
      </c>
      <c r="N2110">
        <v>1670328</v>
      </c>
      <c r="O2110" s="42" t="s">
        <v>3740</v>
      </c>
    </row>
    <row r="2111" spans="1:15" ht="15" customHeight="1" x14ac:dyDescent="0.2">
      <c r="A2111">
        <v>1699633</v>
      </c>
      <c r="B2111" t="s">
        <v>3427</v>
      </c>
      <c r="G2111" s="7" t="s">
        <v>83</v>
      </c>
      <c r="N2111">
        <v>1670335</v>
      </c>
      <c r="O2111" s="42" t="s">
        <v>3742</v>
      </c>
    </row>
    <row r="2112" spans="1:15" ht="15" customHeight="1" x14ac:dyDescent="0.2">
      <c r="A2112">
        <v>1699633</v>
      </c>
      <c r="B2112" t="s">
        <v>3427</v>
      </c>
      <c r="G2112" s="7" t="s">
        <v>83</v>
      </c>
      <c r="N2112">
        <v>1670330</v>
      </c>
      <c r="O2112" s="42" t="s">
        <v>3744</v>
      </c>
    </row>
    <row r="2113" spans="1:15" ht="15" customHeight="1" x14ac:dyDescent="0.2">
      <c r="A2113">
        <v>1699633</v>
      </c>
      <c r="B2113" t="s">
        <v>3427</v>
      </c>
      <c r="G2113" s="7" t="s">
        <v>83</v>
      </c>
      <c r="N2113">
        <v>1670331</v>
      </c>
      <c r="O2113" s="42" t="s">
        <v>3746</v>
      </c>
    </row>
    <row r="2114" spans="1:15" ht="15" customHeight="1" x14ac:dyDescent="0.2">
      <c r="A2114">
        <v>1699633</v>
      </c>
      <c r="B2114" t="s">
        <v>3427</v>
      </c>
      <c r="G2114" s="7" t="s">
        <v>83</v>
      </c>
      <c r="N2114">
        <v>1670332</v>
      </c>
      <c r="O2114" s="42" t="s">
        <v>3747</v>
      </c>
    </row>
    <row r="2115" spans="1:15" ht="15" customHeight="1" x14ac:dyDescent="0.2">
      <c r="A2115">
        <v>1699636</v>
      </c>
      <c r="B2115" t="s">
        <v>3460</v>
      </c>
      <c r="G2115" s="7" t="s">
        <v>83</v>
      </c>
      <c r="N2115">
        <v>1670457</v>
      </c>
      <c r="O2115" s="42" t="s">
        <v>3728</v>
      </c>
    </row>
    <row r="2116" spans="1:15" ht="15" customHeight="1" x14ac:dyDescent="0.2">
      <c r="A2116">
        <v>1699636</v>
      </c>
      <c r="B2116" t="s">
        <v>3460</v>
      </c>
      <c r="G2116" s="7" t="s">
        <v>83</v>
      </c>
      <c r="N2116">
        <v>1670461</v>
      </c>
      <c r="O2116" s="42" t="s">
        <v>3731</v>
      </c>
    </row>
    <row r="2117" spans="1:15" ht="15" customHeight="1" x14ac:dyDescent="0.2">
      <c r="A2117">
        <v>1699636</v>
      </c>
      <c r="B2117" t="s">
        <v>3460</v>
      </c>
      <c r="G2117" s="7" t="s">
        <v>83</v>
      </c>
      <c r="N2117">
        <v>1670462</v>
      </c>
      <c r="O2117" s="42" t="s">
        <v>3733</v>
      </c>
    </row>
    <row r="2118" spans="1:15" ht="15" customHeight="1" x14ac:dyDescent="0.2">
      <c r="A2118">
        <v>1699636</v>
      </c>
      <c r="B2118" t="s">
        <v>3460</v>
      </c>
      <c r="G2118" s="7" t="s">
        <v>83</v>
      </c>
      <c r="N2118">
        <v>1670463</v>
      </c>
      <c r="O2118" s="42" t="s">
        <v>3734</v>
      </c>
    </row>
    <row r="2119" spans="1:15" ht="15" customHeight="1" x14ac:dyDescent="0.2">
      <c r="A2119">
        <v>1699636</v>
      </c>
      <c r="B2119" t="s">
        <v>3460</v>
      </c>
      <c r="G2119" s="7" t="s">
        <v>83</v>
      </c>
      <c r="N2119">
        <v>1670464</v>
      </c>
      <c r="O2119" s="42" t="s">
        <v>3735</v>
      </c>
    </row>
    <row r="2120" spans="1:15" ht="15" customHeight="1" x14ac:dyDescent="0.2">
      <c r="A2120">
        <v>1699636</v>
      </c>
      <c r="B2120" t="s">
        <v>3460</v>
      </c>
      <c r="G2120" s="7" t="s">
        <v>83</v>
      </c>
      <c r="N2120">
        <v>1670458</v>
      </c>
      <c r="O2120" s="42" t="s">
        <v>3736</v>
      </c>
    </row>
    <row r="2121" spans="1:15" ht="15" customHeight="1" x14ac:dyDescent="0.2">
      <c r="A2121">
        <v>1699636</v>
      </c>
      <c r="B2121" t="s">
        <v>3460</v>
      </c>
      <c r="G2121" s="7" t="s">
        <v>83</v>
      </c>
      <c r="N2121">
        <v>1670467</v>
      </c>
      <c r="O2121" s="42" t="s">
        <v>4407</v>
      </c>
    </row>
    <row r="2122" spans="1:15" ht="15" customHeight="1" x14ac:dyDescent="0.2">
      <c r="A2122">
        <v>1699636</v>
      </c>
      <c r="B2122" t="s">
        <v>3460</v>
      </c>
      <c r="G2122" s="7" t="s">
        <v>83</v>
      </c>
      <c r="N2122">
        <v>1670468</v>
      </c>
      <c r="O2122" s="42" t="s">
        <v>3738</v>
      </c>
    </row>
    <row r="2123" spans="1:15" ht="15" customHeight="1" x14ac:dyDescent="0.2">
      <c r="A2123">
        <v>1699636</v>
      </c>
      <c r="B2123" t="s">
        <v>3460</v>
      </c>
      <c r="G2123" s="7" t="s">
        <v>83</v>
      </c>
      <c r="N2123">
        <v>1670469</v>
      </c>
      <c r="O2123" s="42" t="s">
        <v>3742</v>
      </c>
    </row>
    <row r="2124" spans="1:15" ht="15" customHeight="1" x14ac:dyDescent="0.2">
      <c r="A2124">
        <v>1699636</v>
      </c>
      <c r="B2124" t="s">
        <v>3460</v>
      </c>
      <c r="G2124" s="7" t="s">
        <v>83</v>
      </c>
      <c r="N2124">
        <v>1670465</v>
      </c>
      <c r="O2124" s="42" t="s">
        <v>3743</v>
      </c>
    </row>
    <row r="2125" spans="1:15" ht="15" customHeight="1" x14ac:dyDescent="0.2">
      <c r="A2125">
        <v>1699636</v>
      </c>
      <c r="B2125" t="s">
        <v>3460</v>
      </c>
      <c r="G2125" s="7" t="s">
        <v>83</v>
      </c>
      <c r="N2125">
        <v>1670466</v>
      </c>
      <c r="O2125" s="42" t="s">
        <v>3745</v>
      </c>
    </row>
    <row r="2126" spans="1:15" ht="15" customHeight="1" x14ac:dyDescent="0.2">
      <c r="A2126">
        <v>1699636</v>
      </c>
      <c r="B2126" t="s">
        <v>3460</v>
      </c>
      <c r="G2126" s="7" t="s">
        <v>83</v>
      </c>
      <c r="N2126">
        <v>1670459</v>
      </c>
      <c r="O2126" s="42" t="s">
        <v>3746</v>
      </c>
    </row>
    <row r="2127" spans="1:15" ht="15" customHeight="1" x14ac:dyDescent="0.2">
      <c r="A2127">
        <v>1699636</v>
      </c>
      <c r="B2127" t="s">
        <v>3460</v>
      </c>
      <c r="G2127" s="7" t="s">
        <v>83</v>
      </c>
      <c r="N2127">
        <v>1670460</v>
      </c>
      <c r="O2127" s="42" t="s">
        <v>3747</v>
      </c>
    </row>
    <row r="2128" spans="1:15" ht="15" customHeight="1" x14ac:dyDescent="0.2">
      <c r="A2128">
        <v>1680011</v>
      </c>
      <c r="B2128" t="s">
        <v>2810</v>
      </c>
      <c r="G2128" s="7" t="s">
        <v>83</v>
      </c>
      <c r="N2128">
        <v>1670488</v>
      </c>
      <c r="O2128" s="42" t="s">
        <v>3740</v>
      </c>
    </row>
    <row r="2129" spans="1:15" ht="15" customHeight="1" x14ac:dyDescent="0.2">
      <c r="A2129">
        <v>1680011</v>
      </c>
      <c r="B2129" t="s">
        <v>2810</v>
      </c>
      <c r="G2129" s="7" t="s">
        <v>83</v>
      </c>
      <c r="N2129">
        <v>1670490</v>
      </c>
      <c r="O2129" s="42" t="s">
        <v>3742</v>
      </c>
    </row>
    <row r="2130" spans="1:15" ht="15" customHeight="1" x14ac:dyDescent="0.2">
      <c r="A2130">
        <v>1680011</v>
      </c>
      <c r="B2130" t="s">
        <v>2810</v>
      </c>
      <c r="G2130" s="7" t="s">
        <v>83</v>
      </c>
      <c r="N2130">
        <v>1670489</v>
      </c>
      <c r="O2130" s="42" t="s">
        <v>3746</v>
      </c>
    </row>
    <row r="2131" spans="1:15" ht="15" customHeight="1" x14ac:dyDescent="0.2">
      <c r="A2131">
        <v>1680015</v>
      </c>
      <c r="B2131" t="s">
        <v>2811</v>
      </c>
      <c r="G2131" s="7" t="s">
        <v>83</v>
      </c>
      <c r="N2131">
        <v>1670527</v>
      </c>
      <c r="O2131" s="42" t="s">
        <v>4407</v>
      </c>
    </row>
    <row r="2132" spans="1:15" ht="15" customHeight="1" x14ac:dyDescent="0.2">
      <c r="A2132">
        <v>1680015</v>
      </c>
      <c r="B2132" t="s">
        <v>2811</v>
      </c>
      <c r="G2132" s="7" t="s">
        <v>83</v>
      </c>
      <c r="N2132">
        <v>1670524</v>
      </c>
      <c r="O2132" s="42" t="s">
        <v>3739</v>
      </c>
    </row>
    <row r="2133" spans="1:15" ht="15" customHeight="1" x14ac:dyDescent="0.2">
      <c r="A2133">
        <v>1680015</v>
      </c>
      <c r="B2133" t="s">
        <v>2811</v>
      </c>
      <c r="G2133" s="7" t="s">
        <v>83</v>
      </c>
      <c r="N2133">
        <v>1670520</v>
      </c>
      <c r="O2133" s="42" t="s">
        <v>3740</v>
      </c>
    </row>
    <row r="2134" spans="1:15" ht="15" customHeight="1" x14ac:dyDescent="0.2">
      <c r="A2134">
        <v>1680015</v>
      </c>
      <c r="B2134" t="s">
        <v>2811</v>
      </c>
      <c r="G2134" s="7" t="s">
        <v>83</v>
      </c>
      <c r="N2134">
        <v>1670521</v>
      </c>
      <c r="O2134" s="42" t="s">
        <v>3741</v>
      </c>
    </row>
    <row r="2135" spans="1:15" ht="15" customHeight="1" x14ac:dyDescent="0.2">
      <c r="A2135">
        <v>1680015</v>
      </c>
      <c r="B2135" t="s">
        <v>2811</v>
      </c>
      <c r="G2135" s="7" t="s">
        <v>83</v>
      </c>
      <c r="N2135">
        <v>1670528</v>
      </c>
      <c r="O2135" s="42" t="s">
        <v>3742</v>
      </c>
    </row>
    <row r="2136" spans="1:15" ht="15" customHeight="1" x14ac:dyDescent="0.2">
      <c r="A2136">
        <v>1680015</v>
      </c>
      <c r="B2136" t="s">
        <v>2811</v>
      </c>
      <c r="G2136" s="7" t="s">
        <v>83</v>
      </c>
      <c r="N2136">
        <v>1670525</v>
      </c>
      <c r="O2136" s="42" t="s">
        <v>3743</v>
      </c>
    </row>
    <row r="2137" spans="1:15" ht="15" customHeight="1" x14ac:dyDescent="0.2">
      <c r="A2137">
        <v>1680015</v>
      </c>
      <c r="B2137" t="s">
        <v>2811</v>
      </c>
      <c r="G2137" s="7" t="s">
        <v>83</v>
      </c>
      <c r="N2137">
        <v>1670526</v>
      </c>
      <c r="O2137" s="42" t="s">
        <v>3745</v>
      </c>
    </row>
    <row r="2138" spans="1:15" ht="15" customHeight="1" x14ac:dyDescent="0.2">
      <c r="A2138">
        <v>1680015</v>
      </c>
      <c r="B2138" t="s">
        <v>2811</v>
      </c>
      <c r="G2138" s="7" t="s">
        <v>83</v>
      </c>
      <c r="N2138">
        <v>1670522</v>
      </c>
      <c r="O2138" s="42" t="s">
        <v>3746</v>
      </c>
    </row>
    <row r="2139" spans="1:15" ht="15" customHeight="1" x14ac:dyDescent="0.2">
      <c r="A2139">
        <v>1680015</v>
      </c>
      <c r="B2139" t="s">
        <v>2811</v>
      </c>
      <c r="G2139" s="7" t="s">
        <v>83</v>
      </c>
      <c r="N2139">
        <v>1670523</v>
      </c>
      <c r="O2139" s="42" t="s">
        <v>3747</v>
      </c>
    </row>
    <row r="2140" spans="1:15" ht="15" customHeight="1" x14ac:dyDescent="0.2">
      <c r="A2140">
        <v>1680016</v>
      </c>
      <c r="B2140" t="s">
        <v>2812</v>
      </c>
      <c r="G2140" s="7" t="s">
        <v>83</v>
      </c>
      <c r="N2140">
        <v>1670534</v>
      </c>
      <c r="O2140" s="42" t="s">
        <v>3728</v>
      </c>
    </row>
    <row r="2141" spans="1:15" ht="15" customHeight="1" x14ac:dyDescent="0.2">
      <c r="A2141">
        <v>1680016</v>
      </c>
      <c r="B2141" t="s">
        <v>2812</v>
      </c>
      <c r="G2141" s="7" t="s">
        <v>83</v>
      </c>
      <c r="N2141">
        <v>1670536</v>
      </c>
      <c r="O2141" s="42" t="s">
        <v>3732</v>
      </c>
    </row>
    <row r="2142" spans="1:15" ht="15" customHeight="1" x14ac:dyDescent="0.2">
      <c r="A2142">
        <v>1680016</v>
      </c>
      <c r="B2142" t="s">
        <v>2812</v>
      </c>
      <c r="G2142" s="7" t="s">
        <v>83</v>
      </c>
      <c r="N2142">
        <v>1670540</v>
      </c>
      <c r="O2142" s="42" t="s">
        <v>4407</v>
      </c>
    </row>
    <row r="2143" spans="1:15" ht="15" customHeight="1" x14ac:dyDescent="0.2">
      <c r="A2143">
        <v>1680016</v>
      </c>
      <c r="B2143" t="s">
        <v>2812</v>
      </c>
      <c r="G2143" s="7" t="s">
        <v>83</v>
      </c>
      <c r="N2143">
        <v>1670535</v>
      </c>
      <c r="O2143" s="42" t="s">
        <v>3740</v>
      </c>
    </row>
    <row r="2144" spans="1:15" ht="15" customHeight="1" x14ac:dyDescent="0.2">
      <c r="A2144">
        <v>1680016</v>
      </c>
      <c r="B2144" t="s">
        <v>2812</v>
      </c>
      <c r="G2144" s="7" t="s">
        <v>83</v>
      </c>
      <c r="N2144">
        <v>1670537</v>
      </c>
      <c r="O2144" s="42" t="s">
        <v>3741</v>
      </c>
    </row>
    <row r="2145" spans="1:15" ht="15" customHeight="1" x14ac:dyDescent="0.2">
      <c r="A2145">
        <v>1680016</v>
      </c>
      <c r="B2145" t="s">
        <v>2812</v>
      </c>
      <c r="G2145" s="7" t="s">
        <v>83</v>
      </c>
      <c r="N2145">
        <v>1670538</v>
      </c>
      <c r="O2145" s="42" t="s">
        <v>3746</v>
      </c>
    </row>
    <row r="2146" spans="1:15" ht="15" customHeight="1" x14ac:dyDescent="0.2">
      <c r="A2146">
        <v>1680016</v>
      </c>
      <c r="B2146" t="s">
        <v>2812</v>
      </c>
      <c r="G2146" s="7" t="s">
        <v>83</v>
      </c>
      <c r="N2146">
        <v>1670539</v>
      </c>
      <c r="O2146" s="42" t="s">
        <v>3747</v>
      </c>
    </row>
    <row r="2147" spans="1:15" ht="15" customHeight="1" x14ac:dyDescent="0.2">
      <c r="A2147">
        <v>1680021</v>
      </c>
      <c r="B2147" t="s">
        <v>2813</v>
      </c>
      <c r="G2147" s="7" t="s">
        <v>83</v>
      </c>
      <c r="N2147">
        <v>1670556</v>
      </c>
      <c r="O2147" s="42" t="s">
        <v>3731</v>
      </c>
    </row>
    <row r="2148" spans="1:15" ht="15" customHeight="1" x14ac:dyDescent="0.2">
      <c r="A2148">
        <v>1680021</v>
      </c>
      <c r="B2148" t="s">
        <v>2813</v>
      </c>
      <c r="G2148" s="7" t="s">
        <v>83</v>
      </c>
      <c r="N2148">
        <v>1670557</v>
      </c>
      <c r="O2148" s="42" t="s">
        <v>3734</v>
      </c>
    </row>
    <row r="2149" spans="1:15" ht="15" customHeight="1" x14ac:dyDescent="0.2">
      <c r="A2149">
        <v>1680021</v>
      </c>
      <c r="B2149" t="s">
        <v>2813</v>
      </c>
      <c r="G2149" s="7" t="s">
        <v>83</v>
      </c>
      <c r="N2149">
        <v>1670558</v>
      </c>
      <c r="O2149" s="42" t="s">
        <v>4407</v>
      </c>
    </row>
    <row r="2150" spans="1:15" ht="15" customHeight="1" x14ac:dyDescent="0.2">
      <c r="A2150">
        <v>1680021</v>
      </c>
      <c r="B2150" t="s">
        <v>2813</v>
      </c>
      <c r="G2150" s="7" t="s">
        <v>83</v>
      </c>
      <c r="N2150">
        <v>1670555</v>
      </c>
      <c r="O2150" s="42" t="s">
        <v>3739</v>
      </c>
    </row>
    <row r="2151" spans="1:15" ht="15" customHeight="1" x14ac:dyDescent="0.2">
      <c r="A2151">
        <v>1680021</v>
      </c>
      <c r="B2151" t="s">
        <v>2813</v>
      </c>
      <c r="G2151" s="7" t="s">
        <v>83</v>
      </c>
      <c r="N2151">
        <v>1670551</v>
      </c>
      <c r="O2151" s="42" t="s">
        <v>3740</v>
      </c>
    </row>
    <row r="2152" spans="1:15" ht="15" customHeight="1" x14ac:dyDescent="0.2">
      <c r="A2152">
        <v>1680021</v>
      </c>
      <c r="B2152" t="s">
        <v>2813</v>
      </c>
      <c r="G2152" s="7" t="s">
        <v>83</v>
      </c>
      <c r="N2152">
        <v>1670552</v>
      </c>
      <c r="O2152" s="42" t="s">
        <v>3741</v>
      </c>
    </row>
    <row r="2153" spans="1:15" ht="15" customHeight="1" x14ac:dyDescent="0.2">
      <c r="A2153">
        <v>1680021</v>
      </c>
      <c r="B2153" t="s">
        <v>2813</v>
      </c>
      <c r="G2153" s="7" t="s">
        <v>83</v>
      </c>
      <c r="N2153">
        <v>1670553</v>
      </c>
      <c r="O2153" s="42" t="s">
        <v>3746</v>
      </c>
    </row>
    <row r="2154" spans="1:15" ht="15" customHeight="1" x14ac:dyDescent="0.2">
      <c r="A2154">
        <v>1680021</v>
      </c>
      <c r="B2154" t="s">
        <v>2813</v>
      </c>
      <c r="G2154" s="7" t="s">
        <v>83</v>
      </c>
      <c r="N2154">
        <v>1670554</v>
      </c>
      <c r="O2154" s="42" t="s">
        <v>3747</v>
      </c>
    </row>
    <row r="2155" spans="1:15" ht="15" customHeight="1" x14ac:dyDescent="0.2">
      <c r="A2155">
        <v>1680026</v>
      </c>
      <c r="B2155" t="s">
        <v>2814</v>
      </c>
      <c r="G2155" s="7" t="s">
        <v>83</v>
      </c>
      <c r="N2155">
        <v>1670575</v>
      </c>
      <c r="O2155" s="42" t="s">
        <v>3732</v>
      </c>
    </row>
    <row r="2156" spans="1:15" ht="15" customHeight="1" x14ac:dyDescent="0.2">
      <c r="A2156">
        <v>1680026</v>
      </c>
      <c r="B2156" t="s">
        <v>2814</v>
      </c>
      <c r="G2156" s="7" t="s">
        <v>83</v>
      </c>
      <c r="N2156">
        <v>1670580</v>
      </c>
      <c r="O2156" s="42" t="s">
        <v>3733</v>
      </c>
    </row>
    <row r="2157" spans="1:15" ht="15" customHeight="1" x14ac:dyDescent="0.2">
      <c r="A2157">
        <v>1680026</v>
      </c>
      <c r="B2157" t="s">
        <v>2814</v>
      </c>
      <c r="G2157" s="7" t="s">
        <v>83</v>
      </c>
      <c r="N2157">
        <v>1670581</v>
      </c>
      <c r="O2157" s="42" t="s">
        <v>3734</v>
      </c>
    </row>
    <row r="2158" spans="1:15" ht="15" customHeight="1" x14ac:dyDescent="0.2">
      <c r="A2158">
        <v>1680026</v>
      </c>
      <c r="B2158" t="s">
        <v>2814</v>
      </c>
      <c r="G2158" s="7" t="s">
        <v>83</v>
      </c>
      <c r="N2158">
        <v>1670576</v>
      </c>
      <c r="O2158" s="42" t="s">
        <v>3736</v>
      </c>
    </row>
    <row r="2159" spans="1:15" ht="15" customHeight="1" x14ac:dyDescent="0.2">
      <c r="A2159">
        <v>1680026</v>
      </c>
      <c r="B2159" t="s">
        <v>2814</v>
      </c>
      <c r="G2159" s="7" t="s">
        <v>83</v>
      </c>
      <c r="N2159">
        <v>1670574</v>
      </c>
      <c r="O2159" s="42" t="s">
        <v>3740</v>
      </c>
    </row>
    <row r="2160" spans="1:15" ht="15" customHeight="1" x14ac:dyDescent="0.2">
      <c r="A2160">
        <v>1680026</v>
      </c>
      <c r="B2160" t="s">
        <v>2814</v>
      </c>
      <c r="G2160" s="7" t="s">
        <v>83</v>
      </c>
      <c r="N2160">
        <v>1670582</v>
      </c>
      <c r="O2160" s="42" t="s">
        <v>3742</v>
      </c>
    </row>
    <row r="2161" spans="1:15" ht="15" customHeight="1" x14ac:dyDescent="0.2">
      <c r="A2161">
        <v>1680026</v>
      </c>
      <c r="B2161" t="s">
        <v>2814</v>
      </c>
      <c r="G2161" s="7" t="s">
        <v>83</v>
      </c>
      <c r="N2161">
        <v>1670577</v>
      </c>
      <c r="O2161" s="42" t="s">
        <v>3744</v>
      </c>
    </row>
    <row r="2162" spans="1:15" ht="15" customHeight="1" x14ac:dyDescent="0.2">
      <c r="A2162">
        <v>1680026</v>
      </c>
      <c r="B2162" t="s">
        <v>2814</v>
      </c>
      <c r="G2162" s="7" t="s">
        <v>83</v>
      </c>
      <c r="N2162">
        <v>1670578</v>
      </c>
      <c r="O2162" s="42" t="s">
        <v>3746</v>
      </c>
    </row>
    <row r="2163" spans="1:15" ht="15" customHeight="1" x14ac:dyDescent="0.2">
      <c r="A2163">
        <v>1680026</v>
      </c>
      <c r="B2163" t="s">
        <v>2814</v>
      </c>
      <c r="G2163" s="7" t="s">
        <v>83</v>
      </c>
      <c r="N2163">
        <v>1670579</v>
      </c>
      <c r="O2163" s="42" t="s">
        <v>3747</v>
      </c>
    </row>
    <row r="2164" spans="1:15" ht="15" customHeight="1" x14ac:dyDescent="0.2">
      <c r="A2164">
        <v>1680028</v>
      </c>
      <c r="B2164" t="s">
        <v>3637</v>
      </c>
      <c r="G2164" s="7" t="s">
        <v>83</v>
      </c>
      <c r="N2164">
        <v>1670600</v>
      </c>
      <c r="O2164" s="42" t="s">
        <v>3738</v>
      </c>
    </row>
    <row r="2165" spans="1:15" ht="15" customHeight="1" x14ac:dyDescent="0.2">
      <c r="A2165">
        <v>1680028</v>
      </c>
      <c r="B2165" t="s">
        <v>3637</v>
      </c>
      <c r="G2165" s="7" t="s">
        <v>83</v>
      </c>
      <c r="N2165">
        <v>1670601</v>
      </c>
      <c r="O2165" s="42" t="s">
        <v>3742</v>
      </c>
    </row>
    <row r="2166" spans="1:15" ht="15" customHeight="1" x14ac:dyDescent="0.2">
      <c r="A2166">
        <v>1680028</v>
      </c>
      <c r="B2166" t="s">
        <v>3637</v>
      </c>
      <c r="G2166" s="7" t="s">
        <v>83</v>
      </c>
      <c r="N2166">
        <v>1670599</v>
      </c>
      <c r="O2166" s="42" t="s">
        <v>3743</v>
      </c>
    </row>
    <row r="2167" spans="1:15" ht="15" customHeight="1" x14ac:dyDescent="0.2">
      <c r="A2167">
        <v>1680028</v>
      </c>
      <c r="B2167" t="s">
        <v>3637</v>
      </c>
      <c r="G2167" s="7" t="s">
        <v>83</v>
      </c>
      <c r="N2167">
        <v>1670597</v>
      </c>
      <c r="O2167" s="42" t="s">
        <v>3746</v>
      </c>
    </row>
    <row r="2168" spans="1:15" ht="15" customHeight="1" x14ac:dyDescent="0.2">
      <c r="A2168">
        <v>1680028</v>
      </c>
      <c r="B2168" t="s">
        <v>3637</v>
      </c>
      <c r="G2168" s="7" t="s">
        <v>83</v>
      </c>
      <c r="N2168">
        <v>1670598</v>
      </c>
      <c r="O2168" s="42" t="s">
        <v>3747</v>
      </c>
    </row>
    <row r="2169" spans="1:15" ht="15" customHeight="1" x14ac:dyDescent="0.2">
      <c r="A2169">
        <v>1702690</v>
      </c>
      <c r="B2169" t="s">
        <v>3428</v>
      </c>
      <c r="G2169" s="7" t="s">
        <v>83</v>
      </c>
      <c r="N2169">
        <v>1670617</v>
      </c>
      <c r="O2169" s="42" t="s">
        <v>3738</v>
      </c>
    </row>
    <row r="2170" spans="1:15" ht="15" customHeight="1" x14ac:dyDescent="0.2">
      <c r="A2170">
        <v>1702690</v>
      </c>
      <c r="B2170" t="s">
        <v>3428</v>
      </c>
      <c r="G2170" s="7" t="s">
        <v>83</v>
      </c>
      <c r="N2170">
        <v>1670618</v>
      </c>
      <c r="O2170" s="42" t="s">
        <v>3742</v>
      </c>
    </row>
    <row r="2171" spans="1:15" ht="15" customHeight="1" x14ac:dyDescent="0.2">
      <c r="A2171">
        <v>1702690</v>
      </c>
      <c r="B2171" t="s">
        <v>3428</v>
      </c>
      <c r="G2171" s="7" t="s">
        <v>83</v>
      </c>
      <c r="N2171">
        <v>1670616</v>
      </c>
      <c r="O2171" s="42" t="s">
        <v>3743</v>
      </c>
    </row>
    <row r="2172" spans="1:15" ht="15" customHeight="1" x14ac:dyDescent="0.2">
      <c r="A2172">
        <v>1702690</v>
      </c>
      <c r="B2172" t="s">
        <v>3428</v>
      </c>
      <c r="G2172" s="7" t="s">
        <v>83</v>
      </c>
      <c r="N2172">
        <v>1670614</v>
      </c>
      <c r="O2172" s="42" t="s">
        <v>3746</v>
      </c>
    </row>
    <row r="2173" spans="1:15" ht="15" customHeight="1" x14ac:dyDescent="0.2">
      <c r="A2173">
        <v>1702690</v>
      </c>
      <c r="B2173" t="s">
        <v>3428</v>
      </c>
      <c r="G2173" s="7" t="s">
        <v>83</v>
      </c>
      <c r="N2173">
        <v>1670615</v>
      </c>
      <c r="O2173" s="42" t="s">
        <v>3747</v>
      </c>
    </row>
    <row r="2174" spans="1:15" ht="15" customHeight="1" x14ac:dyDescent="0.2">
      <c r="A2174">
        <v>1680030</v>
      </c>
      <c r="B2174" t="s">
        <v>2815</v>
      </c>
      <c r="G2174" s="7" t="s">
        <v>83</v>
      </c>
      <c r="N2174">
        <v>1670621</v>
      </c>
      <c r="O2174" s="42" t="s">
        <v>3742</v>
      </c>
    </row>
    <row r="2175" spans="1:15" ht="15" customHeight="1" x14ac:dyDescent="0.2">
      <c r="A2175">
        <v>1680030</v>
      </c>
      <c r="B2175" t="s">
        <v>2815</v>
      </c>
      <c r="G2175" s="7" t="s">
        <v>83</v>
      </c>
      <c r="N2175">
        <v>1670620</v>
      </c>
      <c r="O2175" s="42" t="s">
        <v>3747</v>
      </c>
    </row>
    <row r="2176" spans="1:15" ht="15" customHeight="1" x14ac:dyDescent="0.2">
      <c r="A2176">
        <v>1680031</v>
      </c>
      <c r="B2176" t="s">
        <v>2816</v>
      </c>
      <c r="G2176" s="7" t="s">
        <v>83</v>
      </c>
      <c r="N2176">
        <v>1670691</v>
      </c>
      <c r="O2176" s="42" t="s">
        <v>3728</v>
      </c>
    </row>
    <row r="2177" spans="1:15" ht="15" customHeight="1" x14ac:dyDescent="0.2">
      <c r="A2177">
        <v>1680031</v>
      </c>
      <c r="B2177" t="s">
        <v>2816</v>
      </c>
      <c r="G2177" s="7" t="s">
        <v>83</v>
      </c>
      <c r="N2177">
        <v>1670697</v>
      </c>
      <c r="O2177" s="42" t="s">
        <v>3731</v>
      </c>
    </row>
    <row r="2178" spans="1:15" ht="15" customHeight="1" x14ac:dyDescent="0.2">
      <c r="A2178">
        <v>1680031</v>
      </c>
      <c r="B2178" t="s">
        <v>2816</v>
      </c>
      <c r="G2178" s="7" t="s">
        <v>83</v>
      </c>
      <c r="N2178">
        <v>1670698</v>
      </c>
      <c r="O2178" s="42" t="s">
        <v>3733</v>
      </c>
    </row>
    <row r="2179" spans="1:15" ht="15" customHeight="1" x14ac:dyDescent="0.2">
      <c r="A2179">
        <v>1680031</v>
      </c>
      <c r="B2179" t="s">
        <v>2816</v>
      </c>
      <c r="G2179" s="7" t="s">
        <v>83</v>
      </c>
      <c r="N2179">
        <v>1670699</v>
      </c>
      <c r="O2179" s="42" t="s">
        <v>3734</v>
      </c>
    </row>
    <row r="2180" spans="1:15" ht="15" customHeight="1" x14ac:dyDescent="0.2">
      <c r="A2180">
        <v>1680031</v>
      </c>
      <c r="B2180" t="s">
        <v>2816</v>
      </c>
      <c r="G2180" s="7" t="s">
        <v>83</v>
      </c>
      <c r="N2180">
        <v>1670700</v>
      </c>
      <c r="O2180" s="42" t="s">
        <v>3735</v>
      </c>
    </row>
    <row r="2181" spans="1:15" ht="15" customHeight="1" x14ac:dyDescent="0.2">
      <c r="A2181">
        <v>1680031</v>
      </c>
      <c r="B2181" t="s">
        <v>2816</v>
      </c>
      <c r="G2181" s="7" t="s">
        <v>83</v>
      </c>
      <c r="N2181">
        <v>1670693</v>
      </c>
      <c r="O2181" s="42" t="s">
        <v>3736</v>
      </c>
    </row>
    <row r="2182" spans="1:15" ht="15" customHeight="1" x14ac:dyDescent="0.2">
      <c r="A2182">
        <v>1680031</v>
      </c>
      <c r="B2182" t="s">
        <v>2816</v>
      </c>
      <c r="G2182" s="7" t="s">
        <v>83</v>
      </c>
      <c r="N2182">
        <v>1670703</v>
      </c>
      <c r="O2182" s="42" t="s">
        <v>4407</v>
      </c>
    </row>
    <row r="2183" spans="1:15" ht="15" customHeight="1" x14ac:dyDescent="0.2">
      <c r="A2183">
        <v>1680031</v>
      </c>
      <c r="B2183" t="s">
        <v>2816</v>
      </c>
      <c r="G2183" s="7" t="s">
        <v>83</v>
      </c>
      <c r="N2183">
        <v>1670704</v>
      </c>
      <c r="O2183" s="42" t="s">
        <v>3738</v>
      </c>
    </row>
    <row r="2184" spans="1:15" ht="15" customHeight="1" x14ac:dyDescent="0.2">
      <c r="A2184">
        <v>1680031</v>
      </c>
      <c r="B2184" t="s">
        <v>2816</v>
      </c>
      <c r="G2184" s="7" t="s">
        <v>83</v>
      </c>
      <c r="N2184">
        <v>1670696</v>
      </c>
      <c r="O2184" s="42" t="s">
        <v>3739</v>
      </c>
    </row>
    <row r="2185" spans="1:15" ht="15" customHeight="1" x14ac:dyDescent="0.2">
      <c r="A2185">
        <v>1680031</v>
      </c>
      <c r="B2185" t="s">
        <v>2816</v>
      </c>
      <c r="G2185" s="7" t="s">
        <v>83</v>
      </c>
      <c r="N2185">
        <v>1670692</v>
      </c>
      <c r="O2185" s="42" t="s">
        <v>3741</v>
      </c>
    </row>
    <row r="2186" spans="1:15" ht="15" customHeight="1" x14ac:dyDescent="0.2">
      <c r="A2186">
        <v>1680031</v>
      </c>
      <c r="B2186" t="s">
        <v>2816</v>
      </c>
      <c r="G2186" s="7" t="s">
        <v>83</v>
      </c>
      <c r="N2186">
        <v>1670705</v>
      </c>
      <c r="O2186" s="42" t="s">
        <v>3742</v>
      </c>
    </row>
    <row r="2187" spans="1:15" ht="15" customHeight="1" x14ac:dyDescent="0.2">
      <c r="A2187">
        <v>1680031</v>
      </c>
      <c r="B2187" t="s">
        <v>2816</v>
      </c>
      <c r="G2187" s="7" t="s">
        <v>83</v>
      </c>
      <c r="N2187">
        <v>1670701</v>
      </c>
      <c r="O2187" s="42" t="s">
        <v>3743</v>
      </c>
    </row>
    <row r="2188" spans="1:15" ht="15" customHeight="1" x14ac:dyDescent="0.2">
      <c r="A2188">
        <v>1680031</v>
      </c>
      <c r="B2188" t="s">
        <v>2816</v>
      </c>
      <c r="G2188" s="7" t="s">
        <v>83</v>
      </c>
      <c r="N2188">
        <v>1670694</v>
      </c>
      <c r="O2188" s="42" t="s">
        <v>3744</v>
      </c>
    </row>
    <row r="2189" spans="1:15" ht="15" customHeight="1" x14ac:dyDescent="0.2">
      <c r="A2189">
        <v>1680031</v>
      </c>
      <c r="B2189" t="s">
        <v>2816</v>
      </c>
      <c r="G2189" s="7" t="s">
        <v>83</v>
      </c>
      <c r="N2189">
        <v>1670702</v>
      </c>
      <c r="O2189" s="42" t="s">
        <v>3745</v>
      </c>
    </row>
    <row r="2190" spans="1:15" ht="15" customHeight="1" x14ac:dyDescent="0.2">
      <c r="A2190">
        <v>1680031</v>
      </c>
      <c r="B2190" t="s">
        <v>2816</v>
      </c>
      <c r="G2190" s="7" t="s">
        <v>83</v>
      </c>
      <c r="N2190">
        <v>1670695</v>
      </c>
      <c r="O2190" s="42" t="s">
        <v>3747</v>
      </c>
    </row>
    <row r="2191" spans="1:15" ht="15" customHeight="1" x14ac:dyDescent="0.2">
      <c r="A2191">
        <v>1680034</v>
      </c>
      <c r="B2191" t="s">
        <v>2817</v>
      </c>
      <c r="G2191" s="7" t="s">
        <v>83</v>
      </c>
      <c r="N2191">
        <v>1670746</v>
      </c>
      <c r="O2191" s="42" t="s">
        <v>3731</v>
      </c>
    </row>
    <row r="2192" spans="1:15" ht="15" customHeight="1" x14ac:dyDescent="0.2">
      <c r="A2192">
        <v>1680034</v>
      </c>
      <c r="B2192" t="s">
        <v>2817</v>
      </c>
      <c r="G2192" s="7" t="s">
        <v>83</v>
      </c>
      <c r="N2192">
        <v>1670747</v>
      </c>
      <c r="O2192" s="42" t="s">
        <v>3733</v>
      </c>
    </row>
    <row r="2193" spans="1:15" ht="15" customHeight="1" x14ac:dyDescent="0.2">
      <c r="A2193">
        <v>1680034</v>
      </c>
      <c r="B2193" t="s">
        <v>2817</v>
      </c>
      <c r="G2193" s="7" t="s">
        <v>83</v>
      </c>
      <c r="N2193">
        <v>1670749</v>
      </c>
      <c r="O2193" s="42" t="s">
        <v>4407</v>
      </c>
    </row>
    <row r="2194" spans="1:15" ht="15" customHeight="1" x14ac:dyDescent="0.2">
      <c r="A2194">
        <v>1680034</v>
      </c>
      <c r="B2194" t="s">
        <v>2817</v>
      </c>
      <c r="G2194" s="7" t="s">
        <v>83</v>
      </c>
      <c r="N2194">
        <v>1670745</v>
      </c>
      <c r="O2194" s="42" t="s">
        <v>3739</v>
      </c>
    </row>
    <row r="2195" spans="1:15" ht="15" customHeight="1" x14ac:dyDescent="0.2">
      <c r="A2195">
        <v>1680034</v>
      </c>
      <c r="B2195" t="s">
        <v>2817</v>
      </c>
      <c r="G2195" s="7" t="s">
        <v>83</v>
      </c>
      <c r="N2195">
        <v>1670743</v>
      </c>
      <c r="O2195" s="42" t="s">
        <v>3741</v>
      </c>
    </row>
    <row r="2196" spans="1:15" ht="15" customHeight="1" x14ac:dyDescent="0.2">
      <c r="A2196">
        <v>1680034</v>
      </c>
      <c r="B2196" t="s">
        <v>2817</v>
      </c>
      <c r="G2196" s="7" t="s">
        <v>83</v>
      </c>
      <c r="N2196">
        <v>1670750</v>
      </c>
      <c r="O2196" s="42" t="s">
        <v>3742</v>
      </c>
    </row>
    <row r="2197" spans="1:15" ht="15" customHeight="1" x14ac:dyDescent="0.2">
      <c r="A2197">
        <v>1680034</v>
      </c>
      <c r="B2197" t="s">
        <v>2817</v>
      </c>
      <c r="G2197" s="7" t="s">
        <v>83</v>
      </c>
      <c r="N2197">
        <v>1670748</v>
      </c>
      <c r="O2197" s="42" t="s">
        <v>3745</v>
      </c>
    </row>
    <row r="2198" spans="1:15" ht="15" customHeight="1" x14ac:dyDescent="0.2">
      <c r="A2198">
        <v>1680034</v>
      </c>
      <c r="B2198" t="s">
        <v>2817</v>
      </c>
      <c r="G2198" s="7" t="s">
        <v>83</v>
      </c>
      <c r="N2198">
        <v>1670744</v>
      </c>
      <c r="O2198" s="42" t="s">
        <v>3746</v>
      </c>
    </row>
    <row r="2199" spans="1:15" ht="15" customHeight="1" x14ac:dyDescent="0.2">
      <c r="A2199">
        <v>1680037</v>
      </c>
      <c r="B2199" t="s">
        <v>2818</v>
      </c>
      <c r="G2199" s="7" t="s">
        <v>83</v>
      </c>
      <c r="N2199">
        <v>1670756</v>
      </c>
      <c r="O2199" s="42" t="s">
        <v>3728</v>
      </c>
    </row>
    <row r="2200" spans="1:15" ht="15" customHeight="1" x14ac:dyDescent="0.2">
      <c r="A2200">
        <v>1680037</v>
      </c>
      <c r="B2200" t="s">
        <v>2818</v>
      </c>
      <c r="G2200" s="7" t="s">
        <v>83</v>
      </c>
      <c r="N2200">
        <v>1670758</v>
      </c>
      <c r="O2200" s="42" t="s">
        <v>3736</v>
      </c>
    </row>
    <row r="2201" spans="1:15" ht="15" customHeight="1" x14ac:dyDescent="0.2">
      <c r="A2201">
        <v>1680037</v>
      </c>
      <c r="B2201" t="s">
        <v>2818</v>
      </c>
      <c r="G2201" s="7" t="s">
        <v>83</v>
      </c>
      <c r="N2201">
        <v>1670757</v>
      </c>
      <c r="O2201" s="42" t="s">
        <v>3741</v>
      </c>
    </row>
    <row r="2202" spans="1:15" ht="15" customHeight="1" x14ac:dyDescent="0.2">
      <c r="A2202">
        <v>1680038</v>
      </c>
      <c r="B2202" t="s">
        <v>2819</v>
      </c>
      <c r="G2202" s="7" t="s">
        <v>83</v>
      </c>
      <c r="N2202">
        <v>1670759</v>
      </c>
      <c r="O2202" s="42" t="s">
        <v>3742</v>
      </c>
    </row>
    <row r="2203" spans="1:15" ht="15" customHeight="1" x14ac:dyDescent="0.2">
      <c r="A2203">
        <v>1680039</v>
      </c>
      <c r="B2203" t="s">
        <v>2820</v>
      </c>
      <c r="G2203" s="7" t="s">
        <v>83</v>
      </c>
      <c r="N2203">
        <v>1670769</v>
      </c>
      <c r="O2203" s="42" t="s">
        <v>3728</v>
      </c>
    </row>
    <row r="2204" spans="1:15" ht="15" customHeight="1" x14ac:dyDescent="0.2">
      <c r="A2204">
        <v>1680039</v>
      </c>
      <c r="B2204" t="s">
        <v>2820</v>
      </c>
      <c r="G2204" s="7" t="s">
        <v>83</v>
      </c>
      <c r="N2204">
        <v>1670774</v>
      </c>
      <c r="O2204" s="42" t="s">
        <v>3731</v>
      </c>
    </row>
    <row r="2205" spans="1:15" ht="15" customHeight="1" x14ac:dyDescent="0.2">
      <c r="A2205">
        <v>1680039</v>
      </c>
      <c r="B2205" t="s">
        <v>2820</v>
      </c>
      <c r="G2205" s="7" t="s">
        <v>83</v>
      </c>
      <c r="N2205">
        <v>1670775</v>
      </c>
      <c r="O2205" s="42" t="s">
        <v>3734</v>
      </c>
    </row>
    <row r="2206" spans="1:15" ht="15" customHeight="1" x14ac:dyDescent="0.2">
      <c r="A2206">
        <v>1680039</v>
      </c>
      <c r="B2206" t="s">
        <v>2820</v>
      </c>
      <c r="G2206" s="7" t="s">
        <v>83</v>
      </c>
      <c r="N2206">
        <v>1670776</v>
      </c>
      <c r="O2206" s="42" t="s">
        <v>3735</v>
      </c>
    </row>
    <row r="2207" spans="1:15" ht="15" customHeight="1" x14ac:dyDescent="0.2">
      <c r="A2207">
        <v>1680039</v>
      </c>
      <c r="B2207" t="s">
        <v>2820</v>
      </c>
      <c r="G2207" s="7" t="s">
        <v>83</v>
      </c>
      <c r="N2207">
        <v>1670779</v>
      </c>
      <c r="O2207" s="42" t="s">
        <v>4407</v>
      </c>
    </row>
    <row r="2208" spans="1:15" ht="15" customHeight="1" x14ac:dyDescent="0.2">
      <c r="A2208">
        <v>1680039</v>
      </c>
      <c r="B2208" t="s">
        <v>2820</v>
      </c>
      <c r="G2208" s="7" t="s">
        <v>83</v>
      </c>
      <c r="N2208">
        <v>1670773</v>
      </c>
      <c r="O2208" s="42" t="s">
        <v>3739</v>
      </c>
    </row>
    <row r="2209" spans="1:15" ht="15" customHeight="1" x14ac:dyDescent="0.2">
      <c r="A2209">
        <v>1680039</v>
      </c>
      <c r="B2209" t="s">
        <v>2820</v>
      </c>
      <c r="G2209" s="7" t="s">
        <v>83</v>
      </c>
      <c r="N2209">
        <v>1670770</v>
      </c>
      <c r="O2209" s="42" t="s">
        <v>3741</v>
      </c>
    </row>
    <row r="2210" spans="1:15" ht="15" customHeight="1" x14ac:dyDescent="0.2">
      <c r="A2210">
        <v>1680039</v>
      </c>
      <c r="B2210" t="s">
        <v>2820</v>
      </c>
      <c r="G2210" s="7" t="s">
        <v>83</v>
      </c>
      <c r="N2210">
        <v>1670780</v>
      </c>
      <c r="O2210" s="42" t="s">
        <v>3742</v>
      </c>
    </row>
    <row r="2211" spans="1:15" ht="15" customHeight="1" x14ac:dyDescent="0.2">
      <c r="A2211">
        <v>1680039</v>
      </c>
      <c r="B2211" t="s">
        <v>2820</v>
      </c>
      <c r="G2211" s="7" t="s">
        <v>83</v>
      </c>
      <c r="N2211">
        <v>1670777</v>
      </c>
      <c r="O2211" s="42" t="s">
        <v>3743</v>
      </c>
    </row>
    <row r="2212" spans="1:15" ht="15" customHeight="1" x14ac:dyDescent="0.2">
      <c r="A2212">
        <v>1680039</v>
      </c>
      <c r="B2212" t="s">
        <v>2820</v>
      </c>
      <c r="G2212" s="7" t="s">
        <v>83</v>
      </c>
      <c r="N2212">
        <v>1670778</v>
      </c>
      <c r="O2212" s="42" t="s">
        <v>3745</v>
      </c>
    </row>
    <row r="2213" spans="1:15" ht="15" customHeight="1" x14ac:dyDescent="0.2">
      <c r="A2213">
        <v>1680039</v>
      </c>
      <c r="B2213" t="s">
        <v>2820</v>
      </c>
      <c r="G2213" s="7" t="s">
        <v>83</v>
      </c>
      <c r="N2213">
        <v>1670771</v>
      </c>
      <c r="O2213" s="42" t="s">
        <v>3746</v>
      </c>
    </row>
    <row r="2214" spans="1:15" ht="15" customHeight="1" x14ac:dyDescent="0.2">
      <c r="A2214">
        <v>1680039</v>
      </c>
      <c r="B2214" t="s">
        <v>2820</v>
      </c>
      <c r="G2214" s="7" t="s">
        <v>83</v>
      </c>
      <c r="N2214">
        <v>1670772</v>
      </c>
      <c r="O2214" s="42" t="s">
        <v>3747</v>
      </c>
    </row>
    <row r="2215" spans="1:15" ht="15" customHeight="1" x14ac:dyDescent="0.2">
      <c r="A2215">
        <v>1680041</v>
      </c>
      <c r="B2215" t="s">
        <v>2821</v>
      </c>
      <c r="G2215" s="7" t="s">
        <v>83</v>
      </c>
      <c r="N2215">
        <v>1670789</v>
      </c>
      <c r="O2215" s="42" t="s">
        <v>3734</v>
      </c>
    </row>
    <row r="2216" spans="1:15" ht="15" customHeight="1" x14ac:dyDescent="0.2">
      <c r="A2216">
        <v>1680041</v>
      </c>
      <c r="B2216" t="s">
        <v>2821</v>
      </c>
      <c r="G2216" s="7" t="s">
        <v>83</v>
      </c>
      <c r="N2216">
        <v>1670790</v>
      </c>
      <c r="O2216" s="42" t="s">
        <v>4407</v>
      </c>
    </row>
    <row r="2217" spans="1:15" ht="15" customHeight="1" x14ac:dyDescent="0.2">
      <c r="A2217">
        <v>1680041</v>
      </c>
      <c r="B2217" t="s">
        <v>2821</v>
      </c>
      <c r="G2217" s="7" t="s">
        <v>83</v>
      </c>
      <c r="N2217">
        <v>1670788</v>
      </c>
      <c r="O2217" s="42" t="s">
        <v>3739</v>
      </c>
    </row>
    <row r="2218" spans="1:15" ht="15" customHeight="1" x14ac:dyDescent="0.2">
      <c r="A2218">
        <v>1680041</v>
      </c>
      <c r="B2218" t="s">
        <v>2821</v>
      </c>
      <c r="G2218" s="7" t="s">
        <v>83</v>
      </c>
      <c r="N2218">
        <v>1670785</v>
      </c>
      <c r="O2218" s="42" t="s">
        <v>3740</v>
      </c>
    </row>
    <row r="2219" spans="1:15" ht="15" customHeight="1" x14ac:dyDescent="0.2">
      <c r="A2219">
        <v>1680041</v>
      </c>
      <c r="B2219" t="s">
        <v>2821</v>
      </c>
      <c r="G2219" s="7" t="s">
        <v>83</v>
      </c>
      <c r="N2219">
        <v>1670786</v>
      </c>
      <c r="O2219" s="42" t="s">
        <v>3746</v>
      </c>
    </row>
    <row r="2220" spans="1:15" ht="15" customHeight="1" x14ac:dyDescent="0.2">
      <c r="A2220">
        <v>1680041</v>
      </c>
      <c r="B2220" t="s">
        <v>2821</v>
      </c>
      <c r="G2220" s="7" t="s">
        <v>83</v>
      </c>
      <c r="N2220">
        <v>1670787</v>
      </c>
      <c r="O2220" s="42" t="s">
        <v>3747</v>
      </c>
    </row>
    <row r="2221" spans="1:15" ht="15" customHeight="1" x14ac:dyDescent="0.2">
      <c r="A2221">
        <v>1680047</v>
      </c>
      <c r="B2221" t="s">
        <v>3634</v>
      </c>
      <c r="G2221" s="7" t="s">
        <v>83</v>
      </c>
      <c r="N2221">
        <v>1670803</v>
      </c>
      <c r="O2221" s="42" t="s">
        <v>4407</v>
      </c>
    </row>
    <row r="2222" spans="1:15" ht="15" customHeight="1" x14ac:dyDescent="0.2">
      <c r="A2222">
        <v>1680047</v>
      </c>
      <c r="B2222" t="s">
        <v>3634</v>
      </c>
      <c r="G2222" s="7" t="s">
        <v>83</v>
      </c>
      <c r="N2222">
        <v>1670800</v>
      </c>
      <c r="O2222" s="42" t="s">
        <v>3740</v>
      </c>
    </row>
    <row r="2223" spans="1:15" ht="15" customHeight="1" x14ac:dyDescent="0.2">
      <c r="A2223">
        <v>1680047</v>
      </c>
      <c r="B2223" t="s">
        <v>3634</v>
      </c>
      <c r="G2223" s="7" t="s">
        <v>83</v>
      </c>
      <c r="N2223">
        <v>1670801</v>
      </c>
      <c r="O2223" s="42" t="s">
        <v>3746</v>
      </c>
    </row>
    <row r="2224" spans="1:15" ht="15" customHeight="1" x14ac:dyDescent="0.2">
      <c r="A2224">
        <v>1680047</v>
      </c>
      <c r="B2224" t="s">
        <v>3634</v>
      </c>
      <c r="G2224" s="7" t="s">
        <v>83</v>
      </c>
      <c r="N2224">
        <v>1670802</v>
      </c>
      <c r="O2224" s="42" t="s">
        <v>3747</v>
      </c>
    </row>
    <row r="2225" spans="1:15" ht="15" customHeight="1" x14ac:dyDescent="0.2">
      <c r="A2225">
        <v>1702691</v>
      </c>
      <c r="B2225" t="s">
        <v>3429</v>
      </c>
      <c r="G2225" s="7" t="s">
        <v>83</v>
      </c>
      <c r="N2225">
        <v>1670808</v>
      </c>
      <c r="O2225" s="42" t="s">
        <v>4407</v>
      </c>
    </row>
    <row r="2226" spans="1:15" ht="15" customHeight="1" x14ac:dyDescent="0.2">
      <c r="A2226">
        <v>1702691</v>
      </c>
      <c r="B2226" t="s">
        <v>3429</v>
      </c>
      <c r="G2226" s="7" t="s">
        <v>83</v>
      </c>
      <c r="N2226">
        <v>1670805</v>
      </c>
      <c r="O2226" s="42" t="s">
        <v>3740</v>
      </c>
    </row>
    <row r="2227" spans="1:15" ht="15" customHeight="1" x14ac:dyDescent="0.2">
      <c r="A2227">
        <v>1702691</v>
      </c>
      <c r="B2227" t="s">
        <v>3429</v>
      </c>
      <c r="G2227" s="7" t="s">
        <v>83</v>
      </c>
      <c r="N2227">
        <v>1670806</v>
      </c>
      <c r="O2227" s="42" t="s">
        <v>3746</v>
      </c>
    </row>
    <row r="2228" spans="1:15" ht="15" customHeight="1" x14ac:dyDescent="0.2">
      <c r="A2228">
        <v>1702691</v>
      </c>
      <c r="B2228" t="s">
        <v>3429</v>
      </c>
      <c r="G2228" s="7" t="s">
        <v>83</v>
      </c>
      <c r="N2228">
        <v>1670807</v>
      </c>
      <c r="O2228" s="42" t="s">
        <v>3747</v>
      </c>
    </row>
    <row r="2229" spans="1:15" ht="15" customHeight="1" x14ac:dyDescent="0.2">
      <c r="A2229">
        <v>1702692</v>
      </c>
      <c r="B2229" t="s">
        <v>3461</v>
      </c>
      <c r="G2229" s="7" t="s">
        <v>83</v>
      </c>
      <c r="N2229">
        <v>1670809</v>
      </c>
      <c r="O2229" s="42" t="s">
        <v>3746</v>
      </c>
    </row>
    <row r="2230" spans="1:15" ht="15" customHeight="1" x14ac:dyDescent="0.2">
      <c r="A2230">
        <v>1680048</v>
      </c>
      <c r="B2230" t="s">
        <v>2822</v>
      </c>
      <c r="G2230" s="7" t="s">
        <v>83</v>
      </c>
      <c r="N2230">
        <v>1670813</v>
      </c>
      <c r="O2230" s="42" t="s">
        <v>3728</v>
      </c>
    </row>
    <row r="2231" spans="1:15" ht="15" customHeight="1" x14ac:dyDescent="0.2">
      <c r="A2231">
        <v>1680048</v>
      </c>
      <c r="B2231" t="s">
        <v>2822</v>
      </c>
      <c r="G2231" s="7" t="s">
        <v>83</v>
      </c>
      <c r="N2231">
        <v>1670819</v>
      </c>
      <c r="O2231" s="42" t="s">
        <v>3731</v>
      </c>
    </row>
    <row r="2232" spans="1:15" ht="15" customHeight="1" x14ac:dyDescent="0.2">
      <c r="A2232">
        <v>1680048</v>
      </c>
      <c r="B2232" t="s">
        <v>2822</v>
      </c>
      <c r="G2232" s="7" t="s">
        <v>83</v>
      </c>
      <c r="N2232">
        <v>1670820</v>
      </c>
      <c r="O2232" s="42" t="s">
        <v>3734</v>
      </c>
    </row>
    <row r="2233" spans="1:15" ht="15" customHeight="1" x14ac:dyDescent="0.2">
      <c r="A2233">
        <v>1680048</v>
      </c>
      <c r="B2233" t="s">
        <v>2822</v>
      </c>
      <c r="G2233" s="7" t="s">
        <v>83</v>
      </c>
      <c r="N2233">
        <v>1670821</v>
      </c>
      <c r="O2233" s="42" t="s">
        <v>3735</v>
      </c>
    </row>
    <row r="2234" spans="1:15" ht="15" customHeight="1" x14ac:dyDescent="0.2">
      <c r="A2234">
        <v>1680048</v>
      </c>
      <c r="B2234" t="s">
        <v>2822</v>
      </c>
      <c r="G2234" s="7" t="s">
        <v>83</v>
      </c>
      <c r="N2234">
        <v>1670815</v>
      </c>
      <c r="O2234" s="42" t="s">
        <v>3736</v>
      </c>
    </row>
    <row r="2235" spans="1:15" ht="15" customHeight="1" x14ac:dyDescent="0.2">
      <c r="A2235">
        <v>1680048</v>
      </c>
      <c r="B2235" t="s">
        <v>2822</v>
      </c>
      <c r="G2235" s="7" t="s">
        <v>83</v>
      </c>
      <c r="N2235">
        <v>1670823</v>
      </c>
      <c r="O2235" s="42" t="s">
        <v>4407</v>
      </c>
    </row>
    <row r="2236" spans="1:15" ht="15" customHeight="1" x14ac:dyDescent="0.2">
      <c r="A2236">
        <v>1680048</v>
      </c>
      <c r="B2236" t="s">
        <v>2822</v>
      </c>
      <c r="G2236" s="7" t="s">
        <v>83</v>
      </c>
      <c r="N2236">
        <v>1670818</v>
      </c>
      <c r="O2236" s="42" t="s">
        <v>3739</v>
      </c>
    </row>
    <row r="2237" spans="1:15" ht="15" customHeight="1" x14ac:dyDescent="0.2">
      <c r="A2237">
        <v>1680048</v>
      </c>
      <c r="B2237" t="s">
        <v>2822</v>
      </c>
      <c r="G2237" s="7" t="s">
        <v>83</v>
      </c>
      <c r="N2237">
        <v>1670814</v>
      </c>
      <c r="O2237" s="42" t="s">
        <v>3741</v>
      </c>
    </row>
    <row r="2238" spans="1:15" ht="15" customHeight="1" x14ac:dyDescent="0.2">
      <c r="A2238">
        <v>1680048</v>
      </c>
      <c r="B2238" t="s">
        <v>2822</v>
      </c>
      <c r="G2238" s="7" t="s">
        <v>83</v>
      </c>
      <c r="N2238">
        <v>1670824</v>
      </c>
      <c r="O2238" s="42" t="s">
        <v>3742</v>
      </c>
    </row>
    <row r="2239" spans="1:15" ht="15" customHeight="1" x14ac:dyDescent="0.2">
      <c r="A2239">
        <v>1680048</v>
      </c>
      <c r="B2239" t="s">
        <v>2822</v>
      </c>
      <c r="G2239" s="7" t="s">
        <v>83</v>
      </c>
      <c r="N2239">
        <v>1670822</v>
      </c>
      <c r="O2239" s="42" t="s">
        <v>3745</v>
      </c>
    </row>
    <row r="2240" spans="1:15" ht="15" customHeight="1" x14ac:dyDescent="0.2">
      <c r="A2240">
        <v>1680048</v>
      </c>
      <c r="B2240" t="s">
        <v>2822</v>
      </c>
      <c r="G2240" s="7" t="s">
        <v>83</v>
      </c>
      <c r="N2240">
        <v>1670816</v>
      </c>
      <c r="O2240" s="42" t="s">
        <v>3746</v>
      </c>
    </row>
    <row r="2241" spans="1:15" ht="15" customHeight="1" x14ac:dyDescent="0.2">
      <c r="A2241">
        <v>1680048</v>
      </c>
      <c r="B2241" t="s">
        <v>2822</v>
      </c>
      <c r="G2241" s="7" t="s">
        <v>83</v>
      </c>
      <c r="N2241">
        <v>1670817</v>
      </c>
      <c r="O2241" s="42" t="s">
        <v>3747</v>
      </c>
    </row>
    <row r="2242" spans="1:15" ht="15" customHeight="1" x14ac:dyDescent="0.2">
      <c r="A2242">
        <v>1680053</v>
      </c>
      <c r="B2242" t="s">
        <v>2823</v>
      </c>
      <c r="G2242" s="7" t="s">
        <v>83</v>
      </c>
      <c r="N2242">
        <v>1670837</v>
      </c>
      <c r="O2242" s="42" t="s">
        <v>3732</v>
      </c>
    </row>
    <row r="2243" spans="1:15" ht="15" customHeight="1" x14ac:dyDescent="0.2">
      <c r="A2243">
        <v>1680053</v>
      </c>
      <c r="B2243" t="s">
        <v>2823</v>
      </c>
      <c r="G2243" s="7" t="s">
        <v>83</v>
      </c>
      <c r="N2243">
        <v>1670836</v>
      </c>
      <c r="O2243" s="42" t="s">
        <v>3740</v>
      </c>
    </row>
    <row r="2244" spans="1:15" ht="15" customHeight="1" x14ac:dyDescent="0.2">
      <c r="A2244">
        <v>1680053</v>
      </c>
      <c r="B2244" t="s">
        <v>2823</v>
      </c>
      <c r="G2244" s="7" t="s">
        <v>83</v>
      </c>
      <c r="N2244">
        <v>1670838</v>
      </c>
      <c r="O2244" s="42" t="s">
        <v>3746</v>
      </c>
    </row>
    <row r="2245" spans="1:15" ht="15" customHeight="1" x14ac:dyDescent="0.2">
      <c r="A2245">
        <v>1680053</v>
      </c>
      <c r="B2245" t="s">
        <v>2823</v>
      </c>
      <c r="G2245" s="7" t="s">
        <v>83</v>
      </c>
      <c r="N2245">
        <v>1670839</v>
      </c>
      <c r="O2245" s="42" t="s">
        <v>3747</v>
      </c>
    </row>
    <row r="2246" spans="1:15" ht="15" customHeight="1" x14ac:dyDescent="0.2">
      <c r="A2246">
        <v>1680057</v>
      </c>
      <c r="B2246" t="s">
        <v>2824</v>
      </c>
      <c r="G2246" s="7" t="s">
        <v>83</v>
      </c>
      <c r="N2246">
        <v>1670852</v>
      </c>
      <c r="O2246" s="42" t="s">
        <v>3732</v>
      </c>
    </row>
    <row r="2247" spans="1:15" ht="15" customHeight="1" x14ac:dyDescent="0.2">
      <c r="A2247">
        <v>1680057</v>
      </c>
      <c r="B2247" t="s">
        <v>2824</v>
      </c>
      <c r="G2247" s="7" t="s">
        <v>83</v>
      </c>
      <c r="N2247">
        <v>1670856</v>
      </c>
      <c r="O2247" s="42" t="s">
        <v>3734</v>
      </c>
    </row>
    <row r="2248" spans="1:15" ht="15" customHeight="1" x14ac:dyDescent="0.2">
      <c r="A2248">
        <v>1680057</v>
      </c>
      <c r="B2248" t="s">
        <v>2824</v>
      </c>
      <c r="G2248" s="7" t="s">
        <v>83</v>
      </c>
      <c r="N2248">
        <v>1670855</v>
      </c>
      <c r="O2248" s="42" t="s">
        <v>3739</v>
      </c>
    </row>
    <row r="2249" spans="1:15" ht="15" customHeight="1" x14ac:dyDescent="0.2">
      <c r="A2249">
        <v>1680057</v>
      </c>
      <c r="B2249" t="s">
        <v>2824</v>
      </c>
      <c r="G2249" s="7" t="s">
        <v>83</v>
      </c>
      <c r="N2249">
        <v>1670851</v>
      </c>
      <c r="O2249" s="42" t="s">
        <v>3740</v>
      </c>
    </row>
    <row r="2250" spans="1:15" ht="15" customHeight="1" x14ac:dyDescent="0.2">
      <c r="A2250">
        <v>1680057</v>
      </c>
      <c r="B2250" t="s">
        <v>2824</v>
      </c>
      <c r="G2250" s="7" t="s">
        <v>83</v>
      </c>
      <c r="N2250">
        <v>1670859</v>
      </c>
      <c r="O2250" s="42" t="s">
        <v>3742</v>
      </c>
    </row>
    <row r="2251" spans="1:15" ht="15" customHeight="1" x14ac:dyDescent="0.2">
      <c r="A2251">
        <v>1680057</v>
      </c>
      <c r="B2251" t="s">
        <v>2824</v>
      </c>
      <c r="G2251" s="7" t="s">
        <v>83</v>
      </c>
      <c r="N2251">
        <v>1670857</v>
      </c>
      <c r="O2251" s="42" t="s">
        <v>3743</v>
      </c>
    </row>
    <row r="2252" spans="1:15" ht="15" customHeight="1" x14ac:dyDescent="0.2">
      <c r="A2252">
        <v>1680057</v>
      </c>
      <c r="B2252" t="s">
        <v>2824</v>
      </c>
      <c r="G2252" s="7" t="s">
        <v>83</v>
      </c>
      <c r="N2252">
        <v>1670858</v>
      </c>
      <c r="O2252" s="42" t="s">
        <v>3745</v>
      </c>
    </row>
    <row r="2253" spans="1:15" ht="15" customHeight="1" x14ac:dyDescent="0.2">
      <c r="A2253">
        <v>1680057</v>
      </c>
      <c r="B2253" t="s">
        <v>2824</v>
      </c>
      <c r="G2253" s="7" t="s">
        <v>83</v>
      </c>
      <c r="N2253">
        <v>1670853</v>
      </c>
      <c r="O2253" s="42" t="s">
        <v>3746</v>
      </c>
    </row>
    <row r="2254" spans="1:15" ht="15" customHeight="1" x14ac:dyDescent="0.2">
      <c r="A2254">
        <v>1680057</v>
      </c>
      <c r="B2254" t="s">
        <v>2824</v>
      </c>
      <c r="G2254" s="7" t="s">
        <v>83</v>
      </c>
      <c r="N2254">
        <v>1670854</v>
      </c>
      <c r="O2254" s="42" t="s">
        <v>3747</v>
      </c>
    </row>
    <row r="2255" spans="1:15" ht="15" customHeight="1" x14ac:dyDescent="0.2">
      <c r="A2255">
        <v>1680058</v>
      </c>
      <c r="B2255" t="s">
        <v>2825</v>
      </c>
      <c r="G2255" s="7" t="s">
        <v>83</v>
      </c>
      <c r="N2255">
        <v>1670862</v>
      </c>
      <c r="O2255" s="42" t="s">
        <v>4407</v>
      </c>
    </row>
    <row r="2256" spans="1:15" ht="15" customHeight="1" x14ac:dyDescent="0.2">
      <c r="A2256">
        <v>1680058</v>
      </c>
      <c r="B2256" t="s">
        <v>2825</v>
      </c>
      <c r="G2256" s="7" t="s">
        <v>83</v>
      </c>
      <c r="N2256">
        <v>1670863</v>
      </c>
      <c r="O2256" s="42" t="s">
        <v>3742</v>
      </c>
    </row>
    <row r="2257" spans="1:15" ht="15" customHeight="1" x14ac:dyDescent="0.2">
      <c r="A2257">
        <v>1680061</v>
      </c>
      <c r="B2257" t="s">
        <v>2826</v>
      </c>
      <c r="G2257" s="7" t="s">
        <v>83</v>
      </c>
      <c r="N2257">
        <v>1670868</v>
      </c>
      <c r="O2257" s="42" t="s">
        <v>3732</v>
      </c>
    </row>
    <row r="2258" spans="1:15" ht="15" customHeight="1" x14ac:dyDescent="0.2">
      <c r="A2258">
        <v>1680061</v>
      </c>
      <c r="B2258" t="s">
        <v>2826</v>
      </c>
      <c r="G2258" s="7" t="s">
        <v>83</v>
      </c>
      <c r="N2258">
        <v>1670867</v>
      </c>
      <c r="O2258" s="42" t="s">
        <v>3740</v>
      </c>
    </row>
    <row r="2259" spans="1:15" ht="15" customHeight="1" x14ac:dyDescent="0.2">
      <c r="A2259">
        <v>1680061</v>
      </c>
      <c r="B2259" t="s">
        <v>2826</v>
      </c>
      <c r="G2259" s="7" t="s">
        <v>83</v>
      </c>
      <c r="N2259">
        <v>1670869</v>
      </c>
      <c r="O2259" s="42" t="s">
        <v>3746</v>
      </c>
    </row>
    <row r="2260" spans="1:15" ht="15" customHeight="1" x14ac:dyDescent="0.2">
      <c r="A2260">
        <v>1680061</v>
      </c>
      <c r="B2260" t="s">
        <v>2826</v>
      </c>
      <c r="G2260" s="7" t="s">
        <v>83</v>
      </c>
      <c r="N2260">
        <v>1670870</v>
      </c>
      <c r="O2260" s="42" t="s">
        <v>3747</v>
      </c>
    </row>
    <row r="2261" spans="1:15" ht="15" customHeight="1" x14ac:dyDescent="0.2">
      <c r="A2261">
        <v>1680066</v>
      </c>
      <c r="B2261" t="s">
        <v>2827</v>
      </c>
      <c r="G2261" s="7" t="s">
        <v>83</v>
      </c>
      <c r="N2261">
        <v>1670876</v>
      </c>
      <c r="O2261" s="42" t="s">
        <v>3740</v>
      </c>
    </row>
    <row r="2262" spans="1:15" ht="15" customHeight="1" x14ac:dyDescent="0.2">
      <c r="A2262">
        <v>1680066</v>
      </c>
      <c r="B2262" t="s">
        <v>2827</v>
      </c>
      <c r="G2262" s="7" t="s">
        <v>83</v>
      </c>
      <c r="N2262">
        <v>1670877</v>
      </c>
      <c r="O2262" s="42" t="s">
        <v>3746</v>
      </c>
    </row>
    <row r="2263" spans="1:15" ht="15" customHeight="1" x14ac:dyDescent="0.2">
      <c r="A2263">
        <v>1680070</v>
      </c>
      <c r="B2263" t="s">
        <v>2828</v>
      </c>
      <c r="G2263" s="7" t="s">
        <v>83</v>
      </c>
      <c r="N2263">
        <v>1670881</v>
      </c>
      <c r="O2263" s="42" t="s">
        <v>3735</v>
      </c>
    </row>
    <row r="2264" spans="1:15" ht="15" customHeight="1" x14ac:dyDescent="0.2">
      <c r="A2264">
        <v>1680070</v>
      </c>
      <c r="B2264" t="s">
        <v>2828</v>
      </c>
      <c r="G2264" s="7" t="s">
        <v>83</v>
      </c>
      <c r="N2264">
        <v>1670882</v>
      </c>
      <c r="O2264" s="42" t="s">
        <v>3745</v>
      </c>
    </row>
    <row r="2265" spans="1:15" ht="15" customHeight="1" x14ac:dyDescent="0.2">
      <c r="A2265">
        <v>1680071</v>
      </c>
      <c r="B2265" t="s">
        <v>2829</v>
      </c>
      <c r="G2265" s="7" t="s">
        <v>83</v>
      </c>
      <c r="N2265">
        <v>1670885</v>
      </c>
      <c r="O2265" s="42" t="s">
        <v>3747</v>
      </c>
    </row>
    <row r="2266" spans="1:15" ht="15" customHeight="1" x14ac:dyDescent="0.2">
      <c r="A2266">
        <v>1680076</v>
      </c>
      <c r="B2266" t="s">
        <v>3620</v>
      </c>
      <c r="G2266" s="7" t="s">
        <v>83</v>
      </c>
      <c r="N2266">
        <v>1670898</v>
      </c>
      <c r="O2266" s="42" t="s">
        <v>3733</v>
      </c>
    </row>
    <row r="2267" spans="1:15" ht="15" customHeight="1" x14ac:dyDescent="0.2">
      <c r="A2267">
        <v>1680076</v>
      </c>
      <c r="B2267" t="s">
        <v>3620</v>
      </c>
      <c r="G2267" s="7" t="s">
        <v>83</v>
      </c>
      <c r="N2267">
        <v>1670899</v>
      </c>
      <c r="O2267" s="42" t="s">
        <v>3734</v>
      </c>
    </row>
    <row r="2268" spans="1:15" ht="15" customHeight="1" x14ac:dyDescent="0.2">
      <c r="A2268">
        <v>1680076</v>
      </c>
      <c r="B2268" t="s">
        <v>3620</v>
      </c>
      <c r="G2268" s="7" t="s">
        <v>83</v>
      </c>
      <c r="N2268">
        <v>1670901</v>
      </c>
      <c r="O2268" s="42" t="s">
        <v>4407</v>
      </c>
    </row>
    <row r="2269" spans="1:15" ht="15" customHeight="1" x14ac:dyDescent="0.2">
      <c r="A2269">
        <v>1680076</v>
      </c>
      <c r="B2269" t="s">
        <v>3620</v>
      </c>
      <c r="G2269" s="7" t="s">
        <v>83</v>
      </c>
      <c r="N2269">
        <v>1670897</v>
      </c>
      <c r="O2269" s="42" t="s">
        <v>3739</v>
      </c>
    </row>
    <row r="2270" spans="1:15" ht="15" customHeight="1" x14ac:dyDescent="0.2">
      <c r="A2270">
        <v>1680076</v>
      </c>
      <c r="B2270" t="s">
        <v>3620</v>
      </c>
      <c r="G2270" s="7" t="s">
        <v>83</v>
      </c>
      <c r="N2270">
        <v>1670902</v>
      </c>
      <c r="O2270" s="42" t="s">
        <v>3742</v>
      </c>
    </row>
    <row r="2271" spans="1:15" ht="15" customHeight="1" x14ac:dyDescent="0.2">
      <c r="A2271">
        <v>1680076</v>
      </c>
      <c r="B2271" t="s">
        <v>3620</v>
      </c>
      <c r="G2271" s="7" t="s">
        <v>83</v>
      </c>
      <c r="N2271">
        <v>1670900</v>
      </c>
      <c r="O2271" s="42" t="s">
        <v>3743</v>
      </c>
    </row>
    <row r="2272" spans="1:15" ht="15" customHeight="1" x14ac:dyDescent="0.2">
      <c r="A2272">
        <v>1680076</v>
      </c>
      <c r="B2272" t="s">
        <v>3620</v>
      </c>
      <c r="G2272" s="7" t="s">
        <v>83</v>
      </c>
      <c r="N2272">
        <v>1670895</v>
      </c>
      <c r="O2272" s="42" t="s">
        <v>3746</v>
      </c>
    </row>
    <row r="2273" spans="1:15" ht="15" customHeight="1" x14ac:dyDescent="0.2">
      <c r="A2273">
        <v>1680076</v>
      </c>
      <c r="B2273" t="s">
        <v>3620</v>
      </c>
      <c r="G2273" s="7" t="s">
        <v>83</v>
      </c>
      <c r="N2273">
        <v>1670896</v>
      </c>
      <c r="O2273" s="42" t="s">
        <v>3747</v>
      </c>
    </row>
    <row r="2274" spans="1:15" ht="15" customHeight="1" x14ac:dyDescent="0.2">
      <c r="A2274">
        <v>1702694</v>
      </c>
      <c r="B2274" t="s">
        <v>3547</v>
      </c>
      <c r="G2274" s="7" t="s">
        <v>83</v>
      </c>
      <c r="N2274">
        <v>1670903</v>
      </c>
      <c r="O2274" s="42" t="s">
        <v>3742</v>
      </c>
    </row>
    <row r="2275" spans="1:15" ht="15" customHeight="1" x14ac:dyDescent="0.2">
      <c r="A2275">
        <v>1702695</v>
      </c>
      <c r="B2275" t="s">
        <v>3430</v>
      </c>
      <c r="G2275" s="7" t="s">
        <v>83</v>
      </c>
      <c r="N2275">
        <v>1670910</v>
      </c>
      <c r="O2275" s="42" t="s">
        <v>3733</v>
      </c>
    </row>
    <row r="2276" spans="1:15" ht="15" customHeight="1" x14ac:dyDescent="0.2">
      <c r="A2276">
        <v>1702695</v>
      </c>
      <c r="B2276" t="s">
        <v>3430</v>
      </c>
      <c r="G2276" s="7" t="s">
        <v>83</v>
      </c>
      <c r="N2276">
        <v>1670911</v>
      </c>
      <c r="O2276" s="42" t="s">
        <v>3734</v>
      </c>
    </row>
    <row r="2277" spans="1:15" ht="15" customHeight="1" x14ac:dyDescent="0.2">
      <c r="A2277">
        <v>1702695</v>
      </c>
      <c r="B2277" t="s">
        <v>3430</v>
      </c>
      <c r="G2277" s="7" t="s">
        <v>83</v>
      </c>
      <c r="N2277">
        <v>1670913</v>
      </c>
      <c r="O2277" s="42" t="s">
        <v>4407</v>
      </c>
    </row>
    <row r="2278" spans="1:15" ht="15" customHeight="1" x14ac:dyDescent="0.2">
      <c r="A2278">
        <v>1702695</v>
      </c>
      <c r="B2278" t="s">
        <v>3430</v>
      </c>
      <c r="G2278" s="7" t="s">
        <v>83</v>
      </c>
      <c r="N2278">
        <v>1670909</v>
      </c>
      <c r="O2278" s="42" t="s">
        <v>3739</v>
      </c>
    </row>
    <row r="2279" spans="1:15" ht="15" customHeight="1" x14ac:dyDescent="0.2">
      <c r="A2279">
        <v>1702695</v>
      </c>
      <c r="B2279" t="s">
        <v>3430</v>
      </c>
      <c r="G2279" s="7" t="s">
        <v>83</v>
      </c>
      <c r="N2279">
        <v>1670912</v>
      </c>
      <c r="O2279" s="42" t="s">
        <v>3743</v>
      </c>
    </row>
    <row r="2280" spans="1:15" ht="15" customHeight="1" x14ac:dyDescent="0.2">
      <c r="A2280">
        <v>1702695</v>
      </c>
      <c r="B2280" t="s">
        <v>3430</v>
      </c>
      <c r="G2280" s="7" t="s">
        <v>83</v>
      </c>
      <c r="N2280">
        <v>1670907</v>
      </c>
      <c r="O2280" s="42" t="s">
        <v>3746</v>
      </c>
    </row>
    <row r="2281" spans="1:15" ht="15" customHeight="1" x14ac:dyDescent="0.2">
      <c r="A2281">
        <v>1702695</v>
      </c>
      <c r="B2281" t="s">
        <v>3430</v>
      </c>
      <c r="G2281" s="7" t="s">
        <v>83</v>
      </c>
      <c r="N2281">
        <v>1670908</v>
      </c>
      <c r="O2281" s="42" t="s">
        <v>3747</v>
      </c>
    </row>
    <row r="2282" spans="1:15" ht="15" customHeight="1" x14ac:dyDescent="0.2">
      <c r="A2282">
        <v>1680080</v>
      </c>
      <c r="B2282" t="s">
        <v>2830</v>
      </c>
      <c r="G2282" s="7" t="s">
        <v>83</v>
      </c>
      <c r="N2282">
        <v>1670920</v>
      </c>
      <c r="O2282" s="42" t="s">
        <v>3743</v>
      </c>
    </row>
    <row r="2283" spans="1:15" ht="15" customHeight="1" x14ac:dyDescent="0.2">
      <c r="A2283">
        <v>1680082</v>
      </c>
      <c r="B2283" t="s">
        <v>3567</v>
      </c>
      <c r="G2283" s="7" t="s">
        <v>83</v>
      </c>
      <c r="N2283">
        <v>1670964</v>
      </c>
      <c r="O2283" s="42" t="s">
        <v>3728</v>
      </c>
    </row>
    <row r="2284" spans="1:15" ht="15" customHeight="1" x14ac:dyDescent="0.2">
      <c r="A2284">
        <v>1680082</v>
      </c>
      <c r="B2284" t="s">
        <v>3567</v>
      </c>
      <c r="G2284" s="7" t="s">
        <v>83</v>
      </c>
      <c r="N2284">
        <v>1670968</v>
      </c>
      <c r="O2284" s="42" t="s">
        <v>3731</v>
      </c>
    </row>
    <row r="2285" spans="1:15" ht="15" customHeight="1" x14ac:dyDescent="0.2">
      <c r="A2285">
        <v>1680082</v>
      </c>
      <c r="B2285" t="s">
        <v>3567</v>
      </c>
      <c r="G2285" s="7" t="s">
        <v>83</v>
      </c>
      <c r="N2285">
        <v>1670969</v>
      </c>
      <c r="O2285" s="42" t="s">
        <v>3733</v>
      </c>
    </row>
    <row r="2286" spans="1:15" ht="15" customHeight="1" x14ac:dyDescent="0.2">
      <c r="A2286">
        <v>1680082</v>
      </c>
      <c r="B2286" t="s">
        <v>3567</v>
      </c>
      <c r="G2286" s="7" t="s">
        <v>83</v>
      </c>
      <c r="N2286">
        <v>1670970</v>
      </c>
      <c r="O2286" s="42" t="s">
        <v>3734</v>
      </c>
    </row>
    <row r="2287" spans="1:15" ht="15" customHeight="1" x14ac:dyDescent="0.2">
      <c r="A2287">
        <v>1680082</v>
      </c>
      <c r="B2287" t="s">
        <v>3567</v>
      </c>
      <c r="G2287" s="7" t="s">
        <v>83</v>
      </c>
      <c r="N2287">
        <v>1670971</v>
      </c>
      <c r="O2287" s="42" t="s">
        <v>3735</v>
      </c>
    </row>
    <row r="2288" spans="1:15" ht="15" customHeight="1" x14ac:dyDescent="0.2">
      <c r="A2288">
        <v>1680082</v>
      </c>
      <c r="B2288" t="s">
        <v>3567</v>
      </c>
      <c r="G2288" s="7" t="s">
        <v>83</v>
      </c>
      <c r="N2288">
        <v>1670965</v>
      </c>
      <c r="O2288" s="42" t="s">
        <v>3736</v>
      </c>
    </row>
    <row r="2289" spans="1:15" ht="15" customHeight="1" x14ac:dyDescent="0.2">
      <c r="A2289">
        <v>1680082</v>
      </c>
      <c r="B2289" t="s">
        <v>3567</v>
      </c>
      <c r="G2289" s="7" t="s">
        <v>83</v>
      </c>
      <c r="N2289">
        <v>1670974</v>
      </c>
      <c r="O2289" s="42" t="s">
        <v>4407</v>
      </c>
    </row>
    <row r="2290" spans="1:15" ht="15" customHeight="1" x14ac:dyDescent="0.2">
      <c r="A2290">
        <v>1680082</v>
      </c>
      <c r="B2290" t="s">
        <v>3567</v>
      </c>
      <c r="G2290" s="7" t="s">
        <v>83</v>
      </c>
      <c r="N2290">
        <v>1670967</v>
      </c>
      <c r="O2290" s="42" t="s">
        <v>3739</v>
      </c>
    </row>
    <row r="2291" spans="1:15" ht="15" customHeight="1" x14ac:dyDescent="0.2">
      <c r="A2291">
        <v>1680082</v>
      </c>
      <c r="B2291" t="s">
        <v>3567</v>
      </c>
      <c r="G2291" s="7" t="s">
        <v>83</v>
      </c>
      <c r="N2291">
        <v>1670975</v>
      </c>
      <c r="O2291" s="42" t="s">
        <v>3742</v>
      </c>
    </row>
    <row r="2292" spans="1:15" ht="15" customHeight="1" x14ac:dyDescent="0.2">
      <c r="A2292">
        <v>1680082</v>
      </c>
      <c r="B2292" t="s">
        <v>3567</v>
      </c>
      <c r="G2292" s="7" t="s">
        <v>83</v>
      </c>
      <c r="N2292">
        <v>1670972</v>
      </c>
      <c r="O2292" s="42" t="s">
        <v>3743</v>
      </c>
    </row>
    <row r="2293" spans="1:15" ht="15" customHeight="1" x14ac:dyDescent="0.2">
      <c r="A2293">
        <v>1680082</v>
      </c>
      <c r="B2293" t="s">
        <v>3567</v>
      </c>
      <c r="G2293" s="7" t="s">
        <v>83</v>
      </c>
      <c r="N2293">
        <v>1670973</v>
      </c>
      <c r="O2293" s="42" t="s">
        <v>3745</v>
      </c>
    </row>
    <row r="2294" spans="1:15" ht="15" customHeight="1" x14ac:dyDescent="0.2">
      <c r="A2294">
        <v>1680082</v>
      </c>
      <c r="B2294" t="s">
        <v>3567</v>
      </c>
      <c r="G2294" s="7" t="s">
        <v>83</v>
      </c>
      <c r="N2294">
        <v>1670966</v>
      </c>
      <c r="O2294" s="42" t="s">
        <v>3747</v>
      </c>
    </row>
    <row r="2295" spans="1:15" ht="15" customHeight="1" x14ac:dyDescent="0.2">
      <c r="A2295">
        <v>1702697</v>
      </c>
      <c r="B2295" t="s">
        <v>3483</v>
      </c>
      <c r="G2295" s="7" t="s">
        <v>83</v>
      </c>
      <c r="N2295">
        <v>1671028</v>
      </c>
      <c r="O2295" s="42" t="s">
        <v>3747</v>
      </c>
    </row>
    <row r="2296" spans="1:15" ht="15" customHeight="1" x14ac:dyDescent="0.2">
      <c r="A2296">
        <v>1702698</v>
      </c>
      <c r="B2296" t="s">
        <v>3484</v>
      </c>
      <c r="G2296" s="7" t="s">
        <v>83</v>
      </c>
      <c r="N2296">
        <v>1671071</v>
      </c>
      <c r="O2296" s="42" t="s">
        <v>3728</v>
      </c>
    </row>
    <row r="2297" spans="1:15" ht="15" customHeight="1" x14ac:dyDescent="0.2">
      <c r="A2297">
        <v>1702698</v>
      </c>
      <c r="B2297" t="s">
        <v>3484</v>
      </c>
      <c r="G2297" s="7" t="s">
        <v>83</v>
      </c>
      <c r="N2297">
        <v>1671075</v>
      </c>
      <c r="O2297" s="42" t="s">
        <v>3731</v>
      </c>
    </row>
    <row r="2298" spans="1:15" ht="15" customHeight="1" x14ac:dyDescent="0.2">
      <c r="A2298">
        <v>1702698</v>
      </c>
      <c r="B2298" t="s">
        <v>3484</v>
      </c>
      <c r="G2298" s="7" t="s">
        <v>83</v>
      </c>
      <c r="N2298">
        <v>1671076</v>
      </c>
      <c r="O2298" s="42" t="s">
        <v>3733</v>
      </c>
    </row>
    <row r="2299" spans="1:15" ht="15" customHeight="1" x14ac:dyDescent="0.2">
      <c r="A2299">
        <v>1702698</v>
      </c>
      <c r="B2299" t="s">
        <v>3484</v>
      </c>
      <c r="G2299" s="7" t="s">
        <v>83</v>
      </c>
      <c r="N2299">
        <v>1671077</v>
      </c>
      <c r="O2299" s="42" t="s">
        <v>3734</v>
      </c>
    </row>
    <row r="2300" spans="1:15" ht="15" customHeight="1" x14ac:dyDescent="0.2">
      <c r="A2300">
        <v>1702698</v>
      </c>
      <c r="B2300" t="s">
        <v>3484</v>
      </c>
      <c r="G2300" s="7" t="s">
        <v>83</v>
      </c>
      <c r="N2300">
        <v>1671078</v>
      </c>
      <c r="O2300" s="42" t="s">
        <v>3735</v>
      </c>
    </row>
    <row r="2301" spans="1:15" ht="15" customHeight="1" x14ac:dyDescent="0.2">
      <c r="A2301">
        <v>1702698</v>
      </c>
      <c r="B2301" t="s">
        <v>3484</v>
      </c>
      <c r="G2301" s="7" t="s">
        <v>83</v>
      </c>
      <c r="N2301">
        <v>1671072</v>
      </c>
      <c r="O2301" s="42" t="s">
        <v>3736</v>
      </c>
    </row>
    <row r="2302" spans="1:15" ht="15" customHeight="1" x14ac:dyDescent="0.2">
      <c r="A2302">
        <v>1702698</v>
      </c>
      <c r="B2302" t="s">
        <v>3484</v>
      </c>
      <c r="G2302" s="7" t="s">
        <v>83</v>
      </c>
      <c r="N2302">
        <v>1671081</v>
      </c>
      <c r="O2302" s="42" t="s">
        <v>4407</v>
      </c>
    </row>
    <row r="2303" spans="1:15" ht="15" customHeight="1" x14ac:dyDescent="0.2">
      <c r="A2303">
        <v>1702698</v>
      </c>
      <c r="B2303" t="s">
        <v>3484</v>
      </c>
      <c r="G2303" s="7" t="s">
        <v>83</v>
      </c>
      <c r="N2303">
        <v>1671074</v>
      </c>
      <c r="O2303" s="42" t="s">
        <v>3739</v>
      </c>
    </row>
    <row r="2304" spans="1:15" ht="15" customHeight="1" x14ac:dyDescent="0.2">
      <c r="A2304">
        <v>1702698</v>
      </c>
      <c r="B2304" t="s">
        <v>3484</v>
      </c>
      <c r="G2304" s="7" t="s">
        <v>83</v>
      </c>
      <c r="N2304">
        <v>1671082</v>
      </c>
      <c r="O2304" s="42" t="s">
        <v>3742</v>
      </c>
    </row>
    <row r="2305" spans="1:15" ht="15" customHeight="1" x14ac:dyDescent="0.2">
      <c r="A2305">
        <v>1702698</v>
      </c>
      <c r="B2305" t="s">
        <v>3484</v>
      </c>
      <c r="G2305" s="7" t="s">
        <v>83</v>
      </c>
      <c r="N2305">
        <v>1671079</v>
      </c>
      <c r="O2305" s="42" t="s">
        <v>3743</v>
      </c>
    </row>
    <row r="2306" spans="1:15" ht="15" customHeight="1" x14ac:dyDescent="0.2">
      <c r="A2306">
        <v>1702698</v>
      </c>
      <c r="B2306" t="s">
        <v>3484</v>
      </c>
      <c r="G2306" s="7" t="s">
        <v>83</v>
      </c>
      <c r="N2306">
        <v>1671080</v>
      </c>
      <c r="O2306" s="42" t="s">
        <v>3745</v>
      </c>
    </row>
    <row r="2307" spans="1:15" ht="15" customHeight="1" x14ac:dyDescent="0.2">
      <c r="A2307">
        <v>1702698</v>
      </c>
      <c r="B2307" t="s">
        <v>3484</v>
      </c>
      <c r="G2307" s="7" t="s">
        <v>83</v>
      </c>
      <c r="N2307">
        <v>1671073</v>
      </c>
      <c r="O2307" s="42" t="s">
        <v>3747</v>
      </c>
    </row>
    <row r="2308" spans="1:15" ht="15" customHeight="1" x14ac:dyDescent="0.2">
      <c r="A2308">
        <v>1702699</v>
      </c>
      <c r="B2308" t="s">
        <v>3534</v>
      </c>
      <c r="G2308" s="7" t="s">
        <v>83</v>
      </c>
      <c r="N2308">
        <v>1671132</v>
      </c>
      <c r="O2308" s="42" t="s">
        <v>3731</v>
      </c>
    </row>
    <row r="2309" spans="1:15" ht="15" customHeight="1" x14ac:dyDescent="0.2">
      <c r="A2309">
        <v>1702699</v>
      </c>
      <c r="B2309" t="s">
        <v>3534</v>
      </c>
      <c r="G2309" s="7" t="s">
        <v>83</v>
      </c>
      <c r="N2309">
        <v>1671133</v>
      </c>
      <c r="O2309" s="42" t="s">
        <v>3743</v>
      </c>
    </row>
    <row r="2310" spans="1:15" ht="15" customHeight="1" x14ac:dyDescent="0.2">
      <c r="A2310">
        <v>1680083</v>
      </c>
      <c r="B2310" t="s">
        <v>3643</v>
      </c>
      <c r="G2310" s="7" t="s">
        <v>83</v>
      </c>
      <c r="N2310">
        <v>1671142</v>
      </c>
      <c r="O2310" s="42" t="s">
        <v>3741</v>
      </c>
    </row>
    <row r="2311" spans="1:15" ht="15" customHeight="1" x14ac:dyDescent="0.2">
      <c r="A2311">
        <v>1702702</v>
      </c>
      <c r="B2311" t="s">
        <v>3505</v>
      </c>
      <c r="G2311" s="7" t="s">
        <v>83</v>
      </c>
      <c r="N2311">
        <v>1671152</v>
      </c>
      <c r="O2311" s="42" t="s">
        <v>3741</v>
      </c>
    </row>
    <row r="2312" spans="1:15" ht="15" customHeight="1" x14ac:dyDescent="0.2">
      <c r="A2312">
        <v>1680087</v>
      </c>
      <c r="B2312" t="s">
        <v>2831</v>
      </c>
      <c r="G2312" s="7" t="s">
        <v>83</v>
      </c>
      <c r="N2312">
        <v>1671158</v>
      </c>
      <c r="O2312" s="42" t="s">
        <v>3731</v>
      </c>
    </row>
    <row r="2313" spans="1:15" ht="15" customHeight="1" x14ac:dyDescent="0.2">
      <c r="A2313">
        <v>1680087</v>
      </c>
      <c r="B2313" t="s">
        <v>2831</v>
      </c>
      <c r="G2313" s="7" t="s">
        <v>83</v>
      </c>
      <c r="N2313">
        <v>1671159</v>
      </c>
      <c r="O2313" s="42" t="s">
        <v>3743</v>
      </c>
    </row>
    <row r="2314" spans="1:15" ht="15" customHeight="1" x14ac:dyDescent="0.2">
      <c r="A2314">
        <v>1680087</v>
      </c>
      <c r="B2314" t="s">
        <v>2831</v>
      </c>
      <c r="G2314" s="7" t="s">
        <v>83</v>
      </c>
      <c r="N2314">
        <v>1671160</v>
      </c>
      <c r="O2314" s="42" t="s">
        <v>3745</v>
      </c>
    </row>
    <row r="2315" spans="1:15" ht="15" customHeight="1" x14ac:dyDescent="0.2">
      <c r="A2315">
        <v>1680089</v>
      </c>
      <c r="B2315" t="s">
        <v>2832</v>
      </c>
      <c r="G2315" s="7" t="s">
        <v>83</v>
      </c>
      <c r="N2315">
        <v>1671171</v>
      </c>
      <c r="O2315" s="42" t="s">
        <v>3734</v>
      </c>
    </row>
    <row r="2316" spans="1:15" ht="15" customHeight="1" x14ac:dyDescent="0.2">
      <c r="A2316">
        <v>1680094</v>
      </c>
      <c r="B2316" t="s">
        <v>2833</v>
      </c>
      <c r="G2316" s="7" t="s">
        <v>83</v>
      </c>
      <c r="N2316">
        <v>1671176</v>
      </c>
      <c r="O2316" s="42" t="s">
        <v>3734</v>
      </c>
    </row>
    <row r="2317" spans="1:15" ht="15" customHeight="1" x14ac:dyDescent="0.2">
      <c r="A2317">
        <v>1680095</v>
      </c>
      <c r="B2317" t="s">
        <v>3594</v>
      </c>
      <c r="G2317" s="7" t="s">
        <v>83</v>
      </c>
      <c r="N2317">
        <v>1671180</v>
      </c>
      <c r="O2317" s="42" t="s">
        <v>3731</v>
      </c>
    </row>
    <row r="2318" spans="1:15" ht="15" customHeight="1" x14ac:dyDescent="0.2">
      <c r="A2318">
        <v>1680095</v>
      </c>
      <c r="B2318" t="s">
        <v>3594</v>
      </c>
      <c r="G2318" s="7" t="s">
        <v>83</v>
      </c>
      <c r="N2318">
        <v>1671181</v>
      </c>
      <c r="O2318" s="42" t="s">
        <v>3733</v>
      </c>
    </row>
    <row r="2319" spans="1:15" ht="15" customHeight="1" x14ac:dyDescent="0.2">
      <c r="A2319">
        <v>1680095</v>
      </c>
      <c r="B2319" t="s">
        <v>3594</v>
      </c>
      <c r="G2319" s="7" t="s">
        <v>83</v>
      </c>
      <c r="N2319">
        <v>1671184</v>
      </c>
      <c r="O2319" s="42" t="s">
        <v>4407</v>
      </c>
    </row>
    <row r="2320" spans="1:15" ht="15" customHeight="1" x14ac:dyDescent="0.2">
      <c r="A2320">
        <v>1680095</v>
      </c>
      <c r="B2320" t="s">
        <v>3594</v>
      </c>
      <c r="G2320" s="7" t="s">
        <v>83</v>
      </c>
      <c r="N2320">
        <v>1671185</v>
      </c>
      <c r="O2320" s="42" t="s">
        <v>3742</v>
      </c>
    </row>
    <row r="2321" spans="1:15" ht="15" customHeight="1" x14ac:dyDescent="0.2">
      <c r="A2321">
        <v>1680095</v>
      </c>
      <c r="B2321" t="s">
        <v>3594</v>
      </c>
      <c r="G2321" s="7" t="s">
        <v>83</v>
      </c>
      <c r="N2321">
        <v>1671182</v>
      </c>
      <c r="O2321" s="42" t="s">
        <v>3743</v>
      </c>
    </row>
    <row r="2322" spans="1:15" ht="15" customHeight="1" x14ac:dyDescent="0.2">
      <c r="A2322">
        <v>1680095</v>
      </c>
      <c r="B2322" t="s">
        <v>3594</v>
      </c>
      <c r="G2322" s="7" t="s">
        <v>83</v>
      </c>
      <c r="N2322">
        <v>1671183</v>
      </c>
      <c r="O2322" s="42" t="s">
        <v>3745</v>
      </c>
    </row>
    <row r="2323" spans="1:15" ht="15" customHeight="1" x14ac:dyDescent="0.2">
      <c r="A2323">
        <v>1680095</v>
      </c>
      <c r="B2323" t="s">
        <v>3594</v>
      </c>
      <c r="G2323" s="7" t="s">
        <v>83</v>
      </c>
      <c r="N2323">
        <v>1671178</v>
      </c>
      <c r="O2323" s="42" t="s">
        <v>3746</v>
      </c>
    </row>
    <row r="2324" spans="1:15" ht="15" customHeight="1" x14ac:dyDescent="0.2">
      <c r="A2324">
        <v>1680095</v>
      </c>
      <c r="B2324" t="s">
        <v>3594</v>
      </c>
      <c r="G2324" s="7" t="s">
        <v>83</v>
      </c>
      <c r="N2324">
        <v>1671179</v>
      </c>
      <c r="O2324" s="42" t="s">
        <v>3747</v>
      </c>
    </row>
    <row r="2325" spans="1:15" ht="15" customHeight="1" x14ac:dyDescent="0.2">
      <c r="A2325">
        <v>1699638</v>
      </c>
      <c r="B2325" t="s">
        <v>3431</v>
      </c>
      <c r="G2325" s="7" t="s">
        <v>83</v>
      </c>
      <c r="N2325">
        <v>1671190</v>
      </c>
      <c r="O2325" s="42" t="s">
        <v>3731</v>
      </c>
    </row>
    <row r="2326" spans="1:15" ht="15" customHeight="1" x14ac:dyDescent="0.2">
      <c r="A2326">
        <v>1699638</v>
      </c>
      <c r="B2326" t="s">
        <v>3431</v>
      </c>
      <c r="G2326" s="7" t="s">
        <v>83</v>
      </c>
      <c r="N2326">
        <v>1671191</v>
      </c>
      <c r="O2326" s="42" t="s">
        <v>3733</v>
      </c>
    </row>
    <row r="2327" spans="1:15" ht="15" customHeight="1" x14ac:dyDescent="0.2">
      <c r="A2327">
        <v>1699638</v>
      </c>
      <c r="B2327" t="s">
        <v>3431</v>
      </c>
      <c r="G2327" s="7" t="s">
        <v>83</v>
      </c>
      <c r="N2327">
        <v>1671194</v>
      </c>
      <c r="O2327" s="42" t="s">
        <v>4407</v>
      </c>
    </row>
    <row r="2328" spans="1:15" ht="15" customHeight="1" x14ac:dyDescent="0.2">
      <c r="A2328">
        <v>1699638</v>
      </c>
      <c r="B2328" t="s">
        <v>3431</v>
      </c>
      <c r="G2328" s="7" t="s">
        <v>83</v>
      </c>
      <c r="N2328">
        <v>1671195</v>
      </c>
      <c r="O2328" s="42" t="s">
        <v>3742</v>
      </c>
    </row>
    <row r="2329" spans="1:15" ht="15" customHeight="1" x14ac:dyDescent="0.2">
      <c r="A2329">
        <v>1699638</v>
      </c>
      <c r="B2329" t="s">
        <v>3431</v>
      </c>
      <c r="G2329" s="7" t="s">
        <v>83</v>
      </c>
      <c r="N2329">
        <v>1671192</v>
      </c>
      <c r="O2329" s="42" t="s">
        <v>3743</v>
      </c>
    </row>
    <row r="2330" spans="1:15" ht="15" customHeight="1" x14ac:dyDescent="0.2">
      <c r="A2330">
        <v>1699638</v>
      </c>
      <c r="B2330" t="s">
        <v>3431</v>
      </c>
      <c r="G2330" s="7" t="s">
        <v>83</v>
      </c>
      <c r="N2330">
        <v>1671193</v>
      </c>
      <c r="O2330" s="42" t="s">
        <v>3745</v>
      </c>
    </row>
    <row r="2331" spans="1:15" ht="15" customHeight="1" x14ac:dyDescent="0.2">
      <c r="A2331">
        <v>1699638</v>
      </c>
      <c r="B2331" t="s">
        <v>3431</v>
      </c>
      <c r="G2331" s="7" t="s">
        <v>83</v>
      </c>
      <c r="N2331">
        <v>1671188</v>
      </c>
      <c r="O2331" s="42" t="s">
        <v>3746</v>
      </c>
    </row>
    <row r="2332" spans="1:15" ht="15" customHeight="1" x14ac:dyDescent="0.2">
      <c r="A2332">
        <v>1699638</v>
      </c>
      <c r="B2332" t="s">
        <v>3431</v>
      </c>
      <c r="G2332" s="7" t="s">
        <v>83</v>
      </c>
      <c r="N2332">
        <v>1671189</v>
      </c>
      <c r="O2332" s="42" t="s">
        <v>3747</v>
      </c>
    </row>
    <row r="2333" spans="1:15" ht="15" customHeight="1" x14ac:dyDescent="0.2">
      <c r="A2333">
        <v>1679651</v>
      </c>
      <c r="B2333" t="s">
        <v>3586</v>
      </c>
      <c r="G2333" s="7" t="s">
        <v>83</v>
      </c>
      <c r="N2333">
        <v>1671215</v>
      </c>
      <c r="O2333" s="42" t="s">
        <v>3731</v>
      </c>
    </row>
    <row r="2334" spans="1:15" ht="15" customHeight="1" x14ac:dyDescent="0.2">
      <c r="A2334">
        <v>1679651</v>
      </c>
      <c r="B2334" t="s">
        <v>3586</v>
      </c>
      <c r="G2334" s="7" t="s">
        <v>83</v>
      </c>
      <c r="N2334">
        <v>1671216</v>
      </c>
      <c r="O2334" s="42" t="s">
        <v>3733</v>
      </c>
    </row>
    <row r="2335" spans="1:15" ht="15" customHeight="1" x14ac:dyDescent="0.2">
      <c r="A2335">
        <v>1679651</v>
      </c>
      <c r="B2335" t="s">
        <v>3586</v>
      </c>
      <c r="G2335" s="7" t="s">
        <v>83</v>
      </c>
      <c r="N2335">
        <v>1671218</v>
      </c>
      <c r="O2335" s="42" t="s">
        <v>3742</v>
      </c>
    </row>
    <row r="2336" spans="1:15" ht="15" customHeight="1" x14ac:dyDescent="0.2">
      <c r="A2336">
        <v>1679651</v>
      </c>
      <c r="B2336" t="s">
        <v>3586</v>
      </c>
      <c r="G2336" s="7" t="s">
        <v>83</v>
      </c>
      <c r="N2336">
        <v>1671217</v>
      </c>
      <c r="O2336" s="42" t="s">
        <v>3743</v>
      </c>
    </row>
    <row r="2337" spans="1:15" ht="15" customHeight="1" x14ac:dyDescent="0.2">
      <c r="A2337">
        <v>1679651</v>
      </c>
      <c r="B2337" t="s">
        <v>3586</v>
      </c>
      <c r="G2337" s="7" t="s">
        <v>83</v>
      </c>
      <c r="N2337">
        <v>1671214</v>
      </c>
      <c r="O2337" s="42" t="s">
        <v>3747</v>
      </c>
    </row>
    <row r="2338" spans="1:15" ht="15" customHeight="1" x14ac:dyDescent="0.2">
      <c r="A2338">
        <v>1702703</v>
      </c>
      <c r="B2338" t="s">
        <v>3485</v>
      </c>
      <c r="G2338" s="7" t="s">
        <v>83</v>
      </c>
      <c r="N2338">
        <v>1671239</v>
      </c>
      <c r="O2338" s="42" t="s">
        <v>3731</v>
      </c>
    </row>
    <row r="2339" spans="1:15" ht="15" customHeight="1" x14ac:dyDescent="0.2">
      <c r="A2339">
        <v>1702703</v>
      </c>
      <c r="B2339" t="s">
        <v>3485</v>
      </c>
      <c r="G2339" s="7" t="s">
        <v>83</v>
      </c>
      <c r="N2339">
        <v>1671240</v>
      </c>
      <c r="O2339" s="42" t="s">
        <v>3733</v>
      </c>
    </row>
    <row r="2340" spans="1:15" ht="15" customHeight="1" x14ac:dyDescent="0.2">
      <c r="A2340">
        <v>1702703</v>
      </c>
      <c r="B2340" t="s">
        <v>3485</v>
      </c>
      <c r="G2340" s="7" t="s">
        <v>83</v>
      </c>
      <c r="N2340">
        <v>1671242</v>
      </c>
      <c r="O2340" s="42" t="s">
        <v>3742</v>
      </c>
    </row>
    <row r="2341" spans="1:15" ht="15" customHeight="1" x14ac:dyDescent="0.2">
      <c r="A2341">
        <v>1702703</v>
      </c>
      <c r="B2341" t="s">
        <v>3485</v>
      </c>
      <c r="G2341" s="7" t="s">
        <v>83</v>
      </c>
      <c r="N2341">
        <v>1671241</v>
      </c>
      <c r="O2341" s="42" t="s">
        <v>3743</v>
      </c>
    </row>
    <row r="2342" spans="1:15" ht="15" customHeight="1" x14ac:dyDescent="0.2">
      <c r="A2342">
        <v>1702703</v>
      </c>
      <c r="B2342" t="s">
        <v>3485</v>
      </c>
      <c r="G2342" s="7" t="s">
        <v>83</v>
      </c>
      <c r="N2342">
        <v>1671238</v>
      </c>
      <c r="O2342" s="42" t="s">
        <v>3747</v>
      </c>
    </row>
    <row r="2343" spans="1:15" ht="15" customHeight="1" x14ac:dyDescent="0.2">
      <c r="A2343">
        <v>1679666</v>
      </c>
      <c r="B2343" t="s">
        <v>2834</v>
      </c>
      <c r="G2343" s="7" t="s">
        <v>83</v>
      </c>
      <c r="N2343">
        <v>1671268</v>
      </c>
      <c r="O2343" s="42" t="s">
        <v>3732</v>
      </c>
    </row>
    <row r="2344" spans="1:15" ht="15" customHeight="1" x14ac:dyDescent="0.2">
      <c r="A2344">
        <v>1679666</v>
      </c>
      <c r="B2344" t="s">
        <v>2834</v>
      </c>
      <c r="G2344" s="7" t="s">
        <v>83</v>
      </c>
      <c r="N2344">
        <v>1671269</v>
      </c>
      <c r="O2344" s="42" t="s">
        <v>3746</v>
      </c>
    </row>
    <row r="2345" spans="1:15" ht="15" customHeight="1" x14ac:dyDescent="0.2">
      <c r="A2345">
        <v>1679666</v>
      </c>
      <c r="B2345" t="s">
        <v>2834</v>
      </c>
      <c r="G2345" s="7" t="s">
        <v>83</v>
      </c>
      <c r="N2345">
        <v>1671270</v>
      </c>
      <c r="O2345" s="42" t="s">
        <v>3747</v>
      </c>
    </row>
    <row r="2346" spans="1:15" ht="15" customHeight="1" x14ac:dyDescent="0.2">
      <c r="A2346">
        <v>1679669</v>
      </c>
      <c r="B2346" t="s">
        <v>2835</v>
      </c>
      <c r="G2346" s="7" t="s">
        <v>83</v>
      </c>
      <c r="N2346">
        <v>1671280</v>
      </c>
      <c r="O2346" s="42" t="s">
        <v>3740</v>
      </c>
    </row>
    <row r="2347" spans="1:15" ht="15" customHeight="1" x14ac:dyDescent="0.2">
      <c r="A2347">
        <v>1679671</v>
      </c>
      <c r="B2347" t="s">
        <v>2836</v>
      </c>
      <c r="G2347" s="7" t="s">
        <v>83</v>
      </c>
      <c r="N2347">
        <v>1671291</v>
      </c>
      <c r="O2347" s="42" t="s">
        <v>3728</v>
      </c>
    </row>
    <row r="2348" spans="1:15" ht="15" customHeight="1" x14ac:dyDescent="0.2">
      <c r="A2348">
        <v>1679671</v>
      </c>
      <c r="B2348" t="s">
        <v>2836</v>
      </c>
      <c r="G2348" s="7" t="s">
        <v>83</v>
      </c>
      <c r="N2348">
        <v>1671297</v>
      </c>
      <c r="O2348" s="42" t="s">
        <v>3734</v>
      </c>
    </row>
    <row r="2349" spans="1:15" ht="15" customHeight="1" x14ac:dyDescent="0.2">
      <c r="A2349">
        <v>1679671</v>
      </c>
      <c r="B2349" t="s">
        <v>2836</v>
      </c>
      <c r="G2349" s="7" t="s">
        <v>83</v>
      </c>
      <c r="N2349">
        <v>1671293</v>
      </c>
      <c r="O2349" s="42" t="s">
        <v>3736</v>
      </c>
    </row>
    <row r="2350" spans="1:15" ht="15" customHeight="1" x14ac:dyDescent="0.2">
      <c r="A2350">
        <v>1679671</v>
      </c>
      <c r="B2350" t="s">
        <v>2836</v>
      </c>
      <c r="G2350" s="7" t="s">
        <v>83</v>
      </c>
      <c r="N2350">
        <v>1671298</v>
      </c>
      <c r="O2350" s="42" t="s">
        <v>4407</v>
      </c>
    </row>
    <row r="2351" spans="1:15" ht="15" customHeight="1" x14ac:dyDescent="0.2">
      <c r="A2351">
        <v>1679671</v>
      </c>
      <c r="B2351" t="s">
        <v>2836</v>
      </c>
      <c r="G2351" s="7" t="s">
        <v>83</v>
      </c>
      <c r="N2351">
        <v>1671296</v>
      </c>
      <c r="O2351" s="42" t="s">
        <v>3739</v>
      </c>
    </row>
    <row r="2352" spans="1:15" ht="15" customHeight="1" x14ac:dyDescent="0.2">
      <c r="A2352">
        <v>1679671</v>
      </c>
      <c r="B2352" t="s">
        <v>2836</v>
      </c>
      <c r="G2352" s="7" t="s">
        <v>83</v>
      </c>
      <c r="N2352">
        <v>1671292</v>
      </c>
      <c r="O2352" s="42" t="s">
        <v>3741</v>
      </c>
    </row>
    <row r="2353" spans="1:15" ht="15" customHeight="1" x14ac:dyDescent="0.2">
      <c r="A2353">
        <v>1679671</v>
      </c>
      <c r="B2353" t="s">
        <v>2836</v>
      </c>
      <c r="G2353" s="7" t="s">
        <v>83</v>
      </c>
      <c r="N2353">
        <v>1671299</v>
      </c>
      <c r="O2353" s="42" t="s">
        <v>3742</v>
      </c>
    </row>
    <row r="2354" spans="1:15" ht="15" customHeight="1" x14ac:dyDescent="0.2">
      <c r="A2354">
        <v>1679671</v>
      </c>
      <c r="B2354" t="s">
        <v>2836</v>
      </c>
      <c r="G2354" s="7" t="s">
        <v>83</v>
      </c>
      <c r="N2354">
        <v>1671294</v>
      </c>
      <c r="O2354" s="42" t="s">
        <v>3746</v>
      </c>
    </row>
    <row r="2355" spans="1:15" ht="15" customHeight="1" x14ac:dyDescent="0.2">
      <c r="A2355">
        <v>1679671</v>
      </c>
      <c r="B2355" t="s">
        <v>2836</v>
      </c>
      <c r="G2355" s="7" t="s">
        <v>83</v>
      </c>
      <c r="N2355">
        <v>1671295</v>
      </c>
      <c r="O2355" s="42" t="s">
        <v>3747</v>
      </c>
    </row>
    <row r="2356" spans="1:15" ht="15" customHeight="1" x14ac:dyDescent="0.2">
      <c r="A2356">
        <v>1679672</v>
      </c>
      <c r="B2356" t="s">
        <v>2837</v>
      </c>
      <c r="G2356" s="7" t="s">
        <v>83</v>
      </c>
      <c r="N2356">
        <v>1671305</v>
      </c>
      <c r="O2356" s="42" t="s">
        <v>3747</v>
      </c>
    </row>
    <row r="2357" spans="1:15" ht="15" customHeight="1" x14ac:dyDescent="0.2">
      <c r="A2357">
        <v>1679673</v>
      </c>
      <c r="B2357" t="s">
        <v>2838</v>
      </c>
      <c r="G2357" s="7" t="s">
        <v>83</v>
      </c>
      <c r="N2357">
        <v>1671311</v>
      </c>
      <c r="O2357" s="42" t="s">
        <v>3734</v>
      </c>
    </row>
    <row r="2358" spans="1:15" ht="15" customHeight="1" x14ac:dyDescent="0.2">
      <c r="A2358">
        <v>1679673</v>
      </c>
      <c r="B2358" t="s">
        <v>2838</v>
      </c>
      <c r="G2358" s="7" t="s">
        <v>83</v>
      </c>
      <c r="N2358">
        <v>1671310</v>
      </c>
      <c r="O2358" s="42" t="s">
        <v>3739</v>
      </c>
    </row>
    <row r="2359" spans="1:15" ht="15" customHeight="1" x14ac:dyDescent="0.2">
      <c r="A2359">
        <v>1679673</v>
      </c>
      <c r="B2359" t="s">
        <v>2838</v>
      </c>
      <c r="G2359" s="7" t="s">
        <v>83</v>
      </c>
      <c r="N2359">
        <v>1671307</v>
      </c>
      <c r="O2359" s="42" t="s">
        <v>3741</v>
      </c>
    </row>
    <row r="2360" spans="1:15" ht="15" customHeight="1" x14ac:dyDescent="0.2">
      <c r="A2360">
        <v>1679673</v>
      </c>
      <c r="B2360" t="s">
        <v>2838</v>
      </c>
      <c r="G2360" s="7" t="s">
        <v>83</v>
      </c>
      <c r="N2360">
        <v>1671312</v>
      </c>
      <c r="O2360" s="42" t="s">
        <v>3745</v>
      </c>
    </row>
    <row r="2361" spans="1:15" ht="15" customHeight="1" x14ac:dyDescent="0.2">
      <c r="A2361">
        <v>1679673</v>
      </c>
      <c r="B2361" t="s">
        <v>2838</v>
      </c>
      <c r="G2361" s="7" t="s">
        <v>83</v>
      </c>
      <c r="N2361">
        <v>1671308</v>
      </c>
      <c r="O2361" s="42" t="s">
        <v>3746</v>
      </c>
    </row>
    <row r="2362" spans="1:15" ht="15" customHeight="1" x14ac:dyDescent="0.2">
      <c r="A2362">
        <v>1679673</v>
      </c>
      <c r="B2362" t="s">
        <v>2838</v>
      </c>
      <c r="G2362" s="7" t="s">
        <v>83</v>
      </c>
      <c r="N2362">
        <v>1671309</v>
      </c>
      <c r="O2362" s="42" t="s">
        <v>3747</v>
      </c>
    </row>
    <row r="2363" spans="1:15" ht="15" customHeight="1" x14ac:dyDescent="0.2">
      <c r="A2363">
        <v>1679675</v>
      </c>
      <c r="B2363" t="s">
        <v>2839</v>
      </c>
      <c r="G2363" s="7" t="s">
        <v>83</v>
      </c>
      <c r="N2363">
        <v>1671316</v>
      </c>
      <c r="O2363" s="42" t="s">
        <v>3747</v>
      </c>
    </row>
    <row r="2364" spans="1:15" ht="15" customHeight="1" x14ac:dyDescent="0.2">
      <c r="A2364">
        <v>1679680</v>
      </c>
      <c r="B2364" t="s">
        <v>2840</v>
      </c>
      <c r="G2364" s="7" t="s">
        <v>83</v>
      </c>
      <c r="N2364">
        <v>1671321</v>
      </c>
      <c r="O2364" s="42" t="s">
        <v>3746</v>
      </c>
    </row>
    <row r="2365" spans="1:15" ht="15" customHeight="1" x14ac:dyDescent="0.2">
      <c r="A2365">
        <v>1679680</v>
      </c>
      <c r="B2365" t="s">
        <v>2840</v>
      </c>
      <c r="G2365" s="7" t="s">
        <v>83</v>
      </c>
      <c r="N2365">
        <v>1671322</v>
      </c>
      <c r="O2365" s="42" t="s">
        <v>3747</v>
      </c>
    </row>
    <row r="2366" spans="1:15" ht="15" customHeight="1" x14ac:dyDescent="0.2">
      <c r="A2366">
        <v>1679681</v>
      </c>
      <c r="B2366" t="s">
        <v>2841</v>
      </c>
      <c r="G2366" s="7" t="s">
        <v>83</v>
      </c>
      <c r="N2366">
        <v>1671330</v>
      </c>
      <c r="O2366" s="42" t="s">
        <v>3734</v>
      </c>
    </row>
    <row r="2367" spans="1:15" ht="15" customHeight="1" x14ac:dyDescent="0.2">
      <c r="A2367">
        <v>1679681</v>
      </c>
      <c r="B2367" t="s">
        <v>2841</v>
      </c>
      <c r="G2367" s="7" t="s">
        <v>83</v>
      </c>
      <c r="N2367">
        <v>1671331</v>
      </c>
      <c r="O2367" s="42" t="s">
        <v>3735</v>
      </c>
    </row>
    <row r="2368" spans="1:15" ht="15" customHeight="1" x14ac:dyDescent="0.2">
      <c r="A2368">
        <v>1679681</v>
      </c>
      <c r="B2368" t="s">
        <v>2841</v>
      </c>
      <c r="G2368" s="7" t="s">
        <v>83</v>
      </c>
      <c r="N2368">
        <v>1671332</v>
      </c>
      <c r="O2368" s="42" t="s">
        <v>4407</v>
      </c>
    </row>
    <row r="2369" spans="1:15" ht="15" customHeight="1" x14ac:dyDescent="0.2">
      <c r="A2369">
        <v>1679681</v>
      </c>
      <c r="B2369" t="s">
        <v>2841</v>
      </c>
      <c r="G2369" s="7" t="s">
        <v>83</v>
      </c>
      <c r="N2369">
        <v>1671329</v>
      </c>
      <c r="O2369" s="42" t="s">
        <v>3739</v>
      </c>
    </row>
    <row r="2370" spans="1:15" ht="15" customHeight="1" x14ac:dyDescent="0.2">
      <c r="A2370">
        <v>1679681</v>
      </c>
      <c r="B2370" t="s">
        <v>2841</v>
      </c>
      <c r="G2370" s="7" t="s">
        <v>83</v>
      </c>
      <c r="N2370">
        <v>1671325</v>
      </c>
      <c r="O2370" s="42" t="s">
        <v>3740</v>
      </c>
    </row>
    <row r="2371" spans="1:15" ht="15" customHeight="1" x14ac:dyDescent="0.2">
      <c r="A2371">
        <v>1679681</v>
      </c>
      <c r="B2371" t="s">
        <v>2841</v>
      </c>
      <c r="G2371" s="7" t="s">
        <v>83</v>
      </c>
      <c r="N2371">
        <v>1671326</v>
      </c>
      <c r="O2371" s="42" t="s">
        <v>3741</v>
      </c>
    </row>
    <row r="2372" spans="1:15" ht="15" customHeight="1" x14ac:dyDescent="0.2">
      <c r="A2372">
        <v>1679681</v>
      </c>
      <c r="B2372" t="s">
        <v>2841</v>
      </c>
      <c r="G2372" s="7" t="s">
        <v>83</v>
      </c>
      <c r="N2372">
        <v>1671333</v>
      </c>
      <c r="O2372" s="42" t="s">
        <v>3742</v>
      </c>
    </row>
    <row r="2373" spans="1:15" ht="15" customHeight="1" x14ac:dyDescent="0.2">
      <c r="A2373">
        <v>1679681</v>
      </c>
      <c r="B2373" t="s">
        <v>2841</v>
      </c>
      <c r="G2373" s="7" t="s">
        <v>83</v>
      </c>
      <c r="N2373">
        <v>1671327</v>
      </c>
      <c r="O2373" s="42" t="s">
        <v>3746</v>
      </c>
    </row>
    <row r="2374" spans="1:15" ht="15" customHeight="1" x14ac:dyDescent="0.2">
      <c r="A2374">
        <v>1679681</v>
      </c>
      <c r="B2374" t="s">
        <v>2841</v>
      </c>
      <c r="G2374" s="7" t="s">
        <v>83</v>
      </c>
      <c r="N2374">
        <v>1671328</v>
      </c>
      <c r="O2374" s="42" t="s">
        <v>3747</v>
      </c>
    </row>
    <row r="2375" spans="1:15" ht="15" customHeight="1" x14ac:dyDescent="0.2">
      <c r="A2375">
        <v>1679684</v>
      </c>
      <c r="B2375" t="s">
        <v>2842</v>
      </c>
      <c r="G2375" s="7" t="s">
        <v>83</v>
      </c>
      <c r="N2375">
        <v>1671343</v>
      </c>
      <c r="O2375" s="42" t="s">
        <v>3735</v>
      </c>
    </row>
    <row r="2376" spans="1:15" ht="15" customHeight="1" x14ac:dyDescent="0.2">
      <c r="A2376">
        <v>1679684</v>
      </c>
      <c r="B2376" t="s">
        <v>2842</v>
      </c>
      <c r="G2376" s="7" t="s">
        <v>83</v>
      </c>
      <c r="N2376">
        <v>1671344</v>
      </c>
      <c r="O2376" s="42" t="s">
        <v>3742</v>
      </c>
    </row>
    <row r="2377" spans="1:15" ht="15" customHeight="1" x14ac:dyDescent="0.2">
      <c r="A2377">
        <v>1679687</v>
      </c>
      <c r="B2377" t="s">
        <v>2843</v>
      </c>
      <c r="G2377" s="7" t="s">
        <v>83</v>
      </c>
      <c r="N2377">
        <v>1671354</v>
      </c>
      <c r="O2377" s="42" t="s">
        <v>3741</v>
      </c>
    </row>
    <row r="2378" spans="1:15" ht="15" customHeight="1" x14ac:dyDescent="0.2">
      <c r="A2378">
        <v>1679687</v>
      </c>
      <c r="B2378" t="s">
        <v>2843</v>
      </c>
      <c r="G2378" s="7" t="s">
        <v>83</v>
      </c>
      <c r="N2378">
        <v>1671355</v>
      </c>
      <c r="O2378" s="42" t="s">
        <v>3746</v>
      </c>
    </row>
    <row r="2379" spans="1:15" ht="15" customHeight="1" x14ac:dyDescent="0.2">
      <c r="A2379">
        <v>1679689</v>
      </c>
      <c r="B2379" t="s">
        <v>2844</v>
      </c>
      <c r="G2379" s="7" t="s">
        <v>83</v>
      </c>
      <c r="N2379">
        <v>1671368</v>
      </c>
      <c r="O2379" s="42" t="s">
        <v>3743</v>
      </c>
    </row>
    <row r="2380" spans="1:15" ht="15" customHeight="1" x14ac:dyDescent="0.2">
      <c r="A2380">
        <v>1679689</v>
      </c>
      <c r="B2380" t="s">
        <v>2844</v>
      </c>
      <c r="G2380" s="7" t="s">
        <v>83</v>
      </c>
      <c r="N2380">
        <v>1671367</v>
      </c>
      <c r="O2380" s="42" t="s">
        <v>3747</v>
      </c>
    </row>
    <row r="2381" spans="1:15" ht="15" customHeight="1" x14ac:dyDescent="0.2">
      <c r="A2381">
        <v>1679694</v>
      </c>
      <c r="B2381" t="s">
        <v>2845</v>
      </c>
      <c r="G2381" s="7" t="s">
        <v>83</v>
      </c>
      <c r="N2381">
        <v>1671412</v>
      </c>
      <c r="O2381" s="42" t="s">
        <v>3731</v>
      </c>
    </row>
    <row r="2382" spans="1:15" ht="15" customHeight="1" x14ac:dyDescent="0.2">
      <c r="A2382">
        <v>1679694</v>
      </c>
      <c r="B2382" t="s">
        <v>2845</v>
      </c>
      <c r="G2382" s="7" t="s">
        <v>83</v>
      </c>
      <c r="N2382">
        <v>1671413</v>
      </c>
      <c r="O2382" s="42" t="s">
        <v>3734</v>
      </c>
    </row>
    <row r="2383" spans="1:15" ht="15" customHeight="1" x14ac:dyDescent="0.2">
      <c r="A2383">
        <v>1679694</v>
      </c>
      <c r="B2383" t="s">
        <v>2845</v>
      </c>
      <c r="G2383" s="7" t="s">
        <v>83</v>
      </c>
      <c r="N2383">
        <v>1671415</v>
      </c>
      <c r="O2383" s="42" t="s">
        <v>4407</v>
      </c>
    </row>
    <row r="2384" spans="1:15" ht="15" customHeight="1" x14ac:dyDescent="0.2">
      <c r="A2384">
        <v>1679694</v>
      </c>
      <c r="B2384" t="s">
        <v>2845</v>
      </c>
      <c r="G2384" s="7" t="s">
        <v>83</v>
      </c>
      <c r="N2384">
        <v>1671409</v>
      </c>
      <c r="O2384" s="42" t="s">
        <v>3741</v>
      </c>
    </row>
    <row r="2385" spans="1:15" ht="15" customHeight="1" x14ac:dyDescent="0.2">
      <c r="A2385">
        <v>1679694</v>
      </c>
      <c r="B2385" t="s">
        <v>2845</v>
      </c>
      <c r="G2385" s="7" t="s">
        <v>83</v>
      </c>
      <c r="N2385">
        <v>1671416</v>
      </c>
      <c r="O2385" s="42" t="s">
        <v>3742</v>
      </c>
    </row>
    <row r="2386" spans="1:15" ht="15" customHeight="1" x14ac:dyDescent="0.2">
      <c r="A2386">
        <v>1679694</v>
      </c>
      <c r="B2386" t="s">
        <v>2845</v>
      </c>
      <c r="G2386" s="7" t="s">
        <v>83</v>
      </c>
      <c r="N2386">
        <v>1671414</v>
      </c>
      <c r="O2386" s="42" t="s">
        <v>3743</v>
      </c>
    </row>
    <row r="2387" spans="1:15" ht="15" customHeight="1" x14ac:dyDescent="0.2">
      <c r="A2387">
        <v>1679694</v>
      </c>
      <c r="B2387" t="s">
        <v>2845</v>
      </c>
      <c r="G2387" s="7" t="s">
        <v>83</v>
      </c>
      <c r="N2387">
        <v>1671410</v>
      </c>
      <c r="O2387" s="42" t="s">
        <v>3746</v>
      </c>
    </row>
    <row r="2388" spans="1:15" ht="15" customHeight="1" x14ac:dyDescent="0.2">
      <c r="A2388">
        <v>1679694</v>
      </c>
      <c r="B2388" t="s">
        <v>2845</v>
      </c>
      <c r="G2388" s="7" t="s">
        <v>83</v>
      </c>
      <c r="N2388">
        <v>1671411</v>
      </c>
      <c r="O2388" s="42" t="s">
        <v>3747</v>
      </c>
    </row>
    <row r="2389" spans="1:15" ht="15" customHeight="1" x14ac:dyDescent="0.2">
      <c r="A2389">
        <v>1679695</v>
      </c>
      <c r="B2389" t="s">
        <v>2846</v>
      </c>
      <c r="G2389" s="7" t="s">
        <v>83</v>
      </c>
      <c r="N2389">
        <v>1671421</v>
      </c>
      <c r="O2389" s="42" t="s">
        <v>3746</v>
      </c>
    </row>
    <row r="2390" spans="1:15" ht="15" customHeight="1" x14ac:dyDescent="0.2">
      <c r="A2390">
        <v>1679697</v>
      </c>
      <c r="B2390" t="s">
        <v>2847</v>
      </c>
      <c r="G2390" s="7" t="s">
        <v>83</v>
      </c>
      <c r="N2390">
        <v>1671424</v>
      </c>
      <c r="O2390" s="42" t="s">
        <v>3746</v>
      </c>
    </row>
    <row r="2391" spans="1:15" ht="15" customHeight="1" x14ac:dyDescent="0.2">
      <c r="A2391">
        <v>1679702</v>
      </c>
      <c r="B2391" t="s">
        <v>2848</v>
      </c>
      <c r="G2391" s="7" t="s">
        <v>83</v>
      </c>
      <c r="N2391">
        <v>1671499</v>
      </c>
      <c r="O2391" s="42" t="s">
        <v>3740</v>
      </c>
    </row>
    <row r="2392" spans="1:15" ht="15" customHeight="1" x14ac:dyDescent="0.2">
      <c r="A2392">
        <v>1679702</v>
      </c>
      <c r="B2392" t="s">
        <v>2848</v>
      </c>
      <c r="G2392" s="7" t="s">
        <v>83</v>
      </c>
      <c r="N2392">
        <v>1671500</v>
      </c>
      <c r="O2392" s="42" t="s">
        <v>3741</v>
      </c>
    </row>
    <row r="2393" spans="1:15" ht="15" customHeight="1" x14ac:dyDescent="0.2">
      <c r="A2393">
        <v>1679702</v>
      </c>
      <c r="B2393" t="s">
        <v>2848</v>
      </c>
      <c r="G2393" s="7" t="s">
        <v>83</v>
      </c>
      <c r="N2393">
        <v>1671501</v>
      </c>
      <c r="O2393" s="42" t="s">
        <v>3746</v>
      </c>
    </row>
    <row r="2394" spans="1:15" ht="15" customHeight="1" x14ac:dyDescent="0.2">
      <c r="A2394">
        <v>1679702</v>
      </c>
      <c r="B2394" t="s">
        <v>2848</v>
      </c>
      <c r="G2394" s="7" t="s">
        <v>83</v>
      </c>
      <c r="N2394">
        <v>1671502</v>
      </c>
      <c r="O2394" s="42" t="s">
        <v>3747</v>
      </c>
    </row>
    <row r="2395" spans="1:15" ht="15" customHeight="1" x14ac:dyDescent="0.2">
      <c r="A2395">
        <v>1679706</v>
      </c>
      <c r="B2395" t="s">
        <v>3576</v>
      </c>
      <c r="G2395" s="7" t="s">
        <v>83</v>
      </c>
      <c r="N2395">
        <v>1671628</v>
      </c>
      <c r="O2395" s="42" t="s">
        <v>3728</v>
      </c>
    </row>
    <row r="2396" spans="1:15" ht="15" customHeight="1" x14ac:dyDescent="0.2">
      <c r="A2396">
        <v>1679706</v>
      </c>
      <c r="B2396" t="s">
        <v>3576</v>
      </c>
      <c r="G2396" s="7" t="s">
        <v>83</v>
      </c>
      <c r="N2396">
        <v>1671633</v>
      </c>
      <c r="O2396" s="42" t="s">
        <v>3731</v>
      </c>
    </row>
    <row r="2397" spans="1:15" ht="15" customHeight="1" x14ac:dyDescent="0.2">
      <c r="A2397">
        <v>1679706</v>
      </c>
      <c r="B2397" t="s">
        <v>3576</v>
      </c>
      <c r="G2397" s="7" t="s">
        <v>83</v>
      </c>
      <c r="N2397">
        <v>1671634</v>
      </c>
      <c r="O2397" s="42" t="s">
        <v>3733</v>
      </c>
    </row>
    <row r="2398" spans="1:15" ht="15" customHeight="1" x14ac:dyDescent="0.2">
      <c r="A2398">
        <v>1679706</v>
      </c>
      <c r="B2398" t="s">
        <v>3576</v>
      </c>
      <c r="G2398" s="7" t="s">
        <v>83</v>
      </c>
      <c r="N2398">
        <v>1671635</v>
      </c>
      <c r="O2398" s="42" t="s">
        <v>3735</v>
      </c>
    </row>
    <row r="2399" spans="1:15" ht="15" customHeight="1" x14ac:dyDescent="0.2">
      <c r="A2399">
        <v>1679706</v>
      </c>
      <c r="B2399" t="s">
        <v>3576</v>
      </c>
      <c r="G2399" s="7" t="s">
        <v>83</v>
      </c>
      <c r="N2399">
        <v>1671630</v>
      </c>
      <c r="O2399" s="42" t="s">
        <v>3736</v>
      </c>
    </row>
    <row r="2400" spans="1:15" ht="15" customHeight="1" x14ac:dyDescent="0.2">
      <c r="A2400">
        <v>1679706</v>
      </c>
      <c r="B2400" t="s">
        <v>3576</v>
      </c>
      <c r="G2400" s="7" t="s">
        <v>83</v>
      </c>
      <c r="N2400">
        <v>1671638</v>
      </c>
      <c r="O2400" s="42" t="s">
        <v>4407</v>
      </c>
    </row>
    <row r="2401" spans="1:15" ht="15" customHeight="1" x14ac:dyDescent="0.2">
      <c r="A2401">
        <v>1679706</v>
      </c>
      <c r="B2401" t="s">
        <v>3576</v>
      </c>
      <c r="G2401" s="7" t="s">
        <v>83</v>
      </c>
      <c r="N2401">
        <v>1671629</v>
      </c>
      <c r="O2401" s="42" t="s">
        <v>3740</v>
      </c>
    </row>
    <row r="2402" spans="1:15" ht="15" customHeight="1" x14ac:dyDescent="0.2">
      <c r="A2402">
        <v>1679706</v>
      </c>
      <c r="B2402" t="s">
        <v>3576</v>
      </c>
      <c r="G2402" s="7" t="s">
        <v>83</v>
      </c>
      <c r="N2402">
        <v>1671639</v>
      </c>
      <c r="O2402" s="42" t="s">
        <v>3742</v>
      </c>
    </row>
    <row r="2403" spans="1:15" ht="15" customHeight="1" x14ac:dyDescent="0.2">
      <c r="A2403">
        <v>1679706</v>
      </c>
      <c r="B2403" t="s">
        <v>3576</v>
      </c>
      <c r="G2403" s="7" t="s">
        <v>83</v>
      </c>
      <c r="N2403">
        <v>1671636</v>
      </c>
      <c r="O2403" s="42" t="s">
        <v>3743</v>
      </c>
    </row>
    <row r="2404" spans="1:15" ht="15" customHeight="1" x14ac:dyDescent="0.2">
      <c r="A2404">
        <v>1679706</v>
      </c>
      <c r="B2404" t="s">
        <v>3576</v>
      </c>
      <c r="G2404" s="7" t="s">
        <v>83</v>
      </c>
      <c r="N2404">
        <v>1671637</v>
      </c>
      <c r="O2404" s="42" t="s">
        <v>3745</v>
      </c>
    </row>
    <row r="2405" spans="1:15" ht="15" customHeight="1" x14ac:dyDescent="0.2">
      <c r="A2405">
        <v>1679706</v>
      </c>
      <c r="B2405" t="s">
        <v>3576</v>
      </c>
      <c r="G2405" s="7" t="s">
        <v>83</v>
      </c>
      <c r="N2405">
        <v>1671631</v>
      </c>
      <c r="O2405" s="42" t="s">
        <v>3746</v>
      </c>
    </row>
    <row r="2406" spans="1:15" ht="15" customHeight="1" x14ac:dyDescent="0.2">
      <c r="A2406">
        <v>1679706</v>
      </c>
      <c r="B2406" t="s">
        <v>3576</v>
      </c>
      <c r="G2406" s="7" t="s">
        <v>83</v>
      </c>
      <c r="N2406">
        <v>1671632</v>
      </c>
      <c r="O2406" s="42" t="s">
        <v>3747</v>
      </c>
    </row>
    <row r="2407" spans="1:15" ht="15" customHeight="1" x14ac:dyDescent="0.2">
      <c r="A2407">
        <v>1699642</v>
      </c>
      <c r="B2407" t="s">
        <v>3432</v>
      </c>
      <c r="G2407" s="7" t="s">
        <v>83</v>
      </c>
      <c r="N2407">
        <v>1671557</v>
      </c>
      <c r="O2407" s="42" t="s">
        <v>3728</v>
      </c>
    </row>
    <row r="2408" spans="1:15" ht="15" customHeight="1" x14ac:dyDescent="0.2">
      <c r="A2408">
        <v>1699642</v>
      </c>
      <c r="B2408" t="s">
        <v>3432</v>
      </c>
      <c r="G2408" s="7" t="s">
        <v>83</v>
      </c>
      <c r="N2408">
        <v>1671562</v>
      </c>
      <c r="O2408" s="42" t="s">
        <v>3731</v>
      </c>
    </row>
    <row r="2409" spans="1:15" ht="15" customHeight="1" x14ac:dyDescent="0.2">
      <c r="A2409">
        <v>1699642</v>
      </c>
      <c r="B2409" t="s">
        <v>3432</v>
      </c>
      <c r="G2409" s="7" t="s">
        <v>83</v>
      </c>
      <c r="N2409">
        <v>1671563</v>
      </c>
      <c r="O2409" s="42" t="s">
        <v>3733</v>
      </c>
    </row>
    <row r="2410" spans="1:15" ht="15" customHeight="1" x14ac:dyDescent="0.2">
      <c r="A2410">
        <v>1699642</v>
      </c>
      <c r="B2410" t="s">
        <v>3432</v>
      </c>
      <c r="G2410" s="7" t="s">
        <v>83</v>
      </c>
      <c r="N2410">
        <v>1671564</v>
      </c>
      <c r="O2410" s="42" t="s">
        <v>3735</v>
      </c>
    </row>
    <row r="2411" spans="1:15" ht="15" customHeight="1" x14ac:dyDescent="0.2">
      <c r="A2411">
        <v>1699642</v>
      </c>
      <c r="B2411" t="s">
        <v>3432</v>
      </c>
      <c r="G2411" s="7" t="s">
        <v>83</v>
      </c>
      <c r="N2411">
        <v>1671559</v>
      </c>
      <c r="O2411" s="42" t="s">
        <v>3736</v>
      </c>
    </row>
    <row r="2412" spans="1:15" ht="15" customHeight="1" x14ac:dyDescent="0.2">
      <c r="A2412">
        <v>1699642</v>
      </c>
      <c r="B2412" t="s">
        <v>3432</v>
      </c>
      <c r="G2412" s="7" t="s">
        <v>83</v>
      </c>
      <c r="N2412">
        <v>1671567</v>
      </c>
      <c r="O2412" s="42" t="s">
        <v>4407</v>
      </c>
    </row>
    <row r="2413" spans="1:15" ht="15" customHeight="1" x14ac:dyDescent="0.2">
      <c r="A2413">
        <v>1699642</v>
      </c>
      <c r="B2413" t="s">
        <v>3432</v>
      </c>
      <c r="G2413" s="7" t="s">
        <v>83</v>
      </c>
      <c r="N2413">
        <v>1671558</v>
      </c>
      <c r="O2413" s="42" t="s">
        <v>3740</v>
      </c>
    </row>
    <row r="2414" spans="1:15" ht="15" customHeight="1" x14ac:dyDescent="0.2">
      <c r="A2414">
        <v>1699642</v>
      </c>
      <c r="B2414" t="s">
        <v>3432</v>
      </c>
      <c r="G2414" s="7" t="s">
        <v>83</v>
      </c>
      <c r="N2414">
        <v>1671568</v>
      </c>
      <c r="O2414" s="42" t="s">
        <v>3742</v>
      </c>
    </row>
    <row r="2415" spans="1:15" ht="15" customHeight="1" x14ac:dyDescent="0.2">
      <c r="A2415">
        <v>1699642</v>
      </c>
      <c r="B2415" t="s">
        <v>3432</v>
      </c>
      <c r="G2415" s="7" t="s">
        <v>83</v>
      </c>
      <c r="N2415">
        <v>1671565</v>
      </c>
      <c r="O2415" s="42" t="s">
        <v>3743</v>
      </c>
    </row>
    <row r="2416" spans="1:15" ht="15" customHeight="1" x14ac:dyDescent="0.2">
      <c r="A2416">
        <v>1699642</v>
      </c>
      <c r="B2416" t="s">
        <v>3432</v>
      </c>
      <c r="G2416" s="7" t="s">
        <v>83</v>
      </c>
      <c r="N2416">
        <v>1671566</v>
      </c>
      <c r="O2416" s="42" t="s">
        <v>3745</v>
      </c>
    </row>
    <row r="2417" spans="1:15" ht="15" customHeight="1" x14ac:dyDescent="0.2">
      <c r="A2417">
        <v>1699642</v>
      </c>
      <c r="B2417" t="s">
        <v>3432</v>
      </c>
      <c r="G2417" s="7" t="s">
        <v>83</v>
      </c>
      <c r="N2417">
        <v>1671560</v>
      </c>
      <c r="O2417" s="42" t="s">
        <v>3746</v>
      </c>
    </row>
    <row r="2418" spans="1:15" ht="15" customHeight="1" x14ac:dyDescent="0.2">
      <c r="A2418">
        <v>1699642</v>
      </c>
      <c r="B2418" t="s">
        <v>3432</v>
      </c>
      <c r="G2418" s="7" t="s">
        <v>83</v>
      </c>
      <c r="N2418">
        <v>1671561</v>
      </c>
      <c r="O2418" s="42" t="s">
        <v>3747</v>
      </c>
    </row>
    <row r="2419" spans="1:15" ht="15" customHeight="1" x14ac:dyDescent="0.2">
      <c r="A2419">
        <v>1679709</v>
      </c>
      <c r="B2419" t="s">
        <v>2849</v>
      </c>
      <c r="G2419" s="7" t="s">
        <v>83</v>
      </c>
      <c r="N2419">
        <v>1671658</v>
      </c>
      <c r="O2419" s="42" t="s">
        <v>3747</v>
      </c>
    </row>
    <row r="2420" spans="1:15" ht="15" customHeight="1" x14ac:dyDescent="0.2">
      <c r="A2420">
        <v>1679710</v>
      </c>
      <c r="B2420" t="s">
        <v>2850</v>
      </c>
      <c r="G2420" s="7" t="s">
        <v>83</v>
      </c>
      <c r="N2420">
        <v>1671659</v>
      </c>
      <c r="O2420" s="42" t="s">
        <v>3742</v>
      </c>
    </row>
    <row r="2421" spans="1:15" ht="15" customHeight="1" x14ac:dyDescent="0.2">
      <c r="A2421">
        <v>1679715</v>
      </c>
      <c r="B2421" t="s">
        <v>2851</v>
      </c>
      <c r="G2421" s="7" t="s">
        <v>83</v>
      </c>
      <c r="N2421">
        <v>1671677</v>
      </c>
      <c r="O2421" s="42" t="s">
        <v>3741</v>
      </c>
    </row>
    <row r="2422" spans="1:15" ht="15" customHeight="1" x14ac:dyDescent="0.2">
      <c r="A2422">
        <v>1679715</v>
      </c>
      <c r="B2422" t="s">
        <v>2851</v>
      </c>
      <c r="G2422" s="7" t="s">
        <v>83</v>
      </c>
      <c r="N2422">
        <v>1671680</v>
      </c>
      <c r="O2422" s="42" t="s">
        <v>3743</v>
      </c>
    </row>
    <row r="2423" spans="1:15" ht="15" customHeight="1" x14ac:dyDescent="0.2">
      <c r="A2423">
        <v>1679715</v>
      </c>
      <c r="B2423" t="s">
        <v>2851</v>
      </c>
      <c r="G2423" s="7" t="s">
        <v>83</v>
      </c>
      <c r="N2423">
        <v>1671678</v>
      </c>
      <c r="O2423" s="42" t="s">
        <v>3746</v>
      </c>
    </row>
    <row r="2424" spans="1:15" ht="15" customHeight="1" x14ac:dyDescent="0.2">
      <c r="A2424">
        <v>1679715</v>
      </c>
      <c r="B2424" t="s">
        <v>2851</v>
      </c>
      <c r="G2424" s="7" t="s">
        <v>83</v>
      </c>
      <c r="N2424">
        <v>1671679</v>
      </c>
      <c r="O2424" s="42" t="s">
        <v>3747</v>
      </c>
    </row>
    <row r="2425" spans="1:15" ht="15" customHeight="1" x14ac:dyDescent="0.2">
      <c r="A2425">
        <v>1679719</v>
      </c>
      <c r="B2425" t="s">
        <v>2852</v>
      </c>
      <c r="G2425" s="7" t="s">
        <v>83</v>
      </c>
      <c r="N2425">
        <v>1671694</v>
      </c>
      <c r="O2425" s="42" t="s">
        <v>4407</v>
      </c>
    </row>
    <row r="2426" spans="1:15" ht="15" customHeight="1" x14ac:dyDescent="0.2">
      <c r="A2426">
        <v>1679719</v>
      </c>
      <c r="B2426" t="s">
        <v>2852</v>
      </c>
      <c r="G2426" s="7" t="s">
        <v>83</v>
      </c>
      <c r="N2426">
        <v>1671690</v>
      </c>
      <c r="O2426" s="42" t="s">
        <v>3741</v>
      </c>
    </row>
    <row r="2427" spans="1:15" ht="15" customHeight="1" x14ac:dyDescent="0.2">
      <c r="A2427">
        <v>1679719</v>
      </c>
      <c r="B2427" t="s">
        <v>2852</v>
      </c>
      <c r="G2427" s="7" t="s">
        <v>83</v>
      </c>
      <c r="N2427">
        <v>1671695</v>
      </c>
      <c r="O2427" s="42" t="s">
        <v>3742</v>
      </c>
    </row>
    <row r="2428" spans="1:15" ht="15" customHeight="1" x14ac:dyDescent="0.2">
      <c r="A2428">
        <v>1679719</v>
      </c>
      <c r="B2428" t="s">
        <v>2852</v>
      </c>
      <c r="G2428" s="7" t="s">
        <v>83</v>
      </c>
      <c r="N2428">
        <v>1671693</v>
      </c>
      <c r="O2428" s="42" t="s">
        <v>3743</v>
      </c>
    </row>
    <row r="2429" spans="1:15" ht="15" customHeight="1" x14ac:dyDescent="0.2">
      <c r="A2429">
        <v>1679719</v>
      </c>
      <c r="B2429" t="s">
        <v>2852</v>
      </c>
      <c r="G2429" s="7" t="s">
        <v>83</v>
      </c>
      <c r="N2429">
        <v>1671691</v>
      </c>
      <c r="O2429" s="42" t="s">
        <v>3746</v>
      </c>
    </row>
    <row r="2430" spans="1:15" ht="15" customHeight="1" x14ac:dyDescent="0.2">
      <c r="A2430">
        <v>1679719</v>
      </c>
      <c r="B2430" t="s">
        <v>2852</v>
      </c>
      <c r="G2430" s="7" t="s">
        <v>83</v>
      </c>
      <c r="N2430">
        <v>1671692</v>
      </c>
      <c r="O2430" s="42" t="s">
        <v>3747</v>
      </c>
    </row>
    <row r="2431" spans="1:15" ht="15" customHeight="1" x14ac:dyDescent="0.2">
      <c r="A2431">
        <v>1679721</v>
      </c>
      <c r="B2431" t="s">
        <v>2853</v>
      </c>
      <c r="G2431" s="7" t="s">
        <v>83</v>
      </c>
      <c r="N2431">
        <v>1671697</v>
      </c>
      <c r="O2431" s="42" t="s">
        <v>3746</v>
      </c>
    </row>
    <row r="2432" spans="1:15" ht="15" customHeight="1" x14ac:dyDescent="0.2">
      <c r="A2432">
        <v>1679722</v>
      </c>
      <c r="B2432" t="s">
        <v>2854</v>
      </c>
      <c r="G2432" s="7" t="s">
        <v>83</v>
      </c>
      <c r="N2432">
        <v>1671703</v>
      </c>
      <c r="O2432" s="42" t="s">
        <v>3731</v>
      </c>
    </row>
    <row r="2433" spans="1:15" ht="15" customHeight="1" x14ac:dyDescent="0.2">
      <c r="A2433">
        <v>1679722</v>
      </c>
      <c r="B2433" t="s">
        <v>2854</v>
      </c>
      <c r="G2433" s="7" t="s">
        <v>83</v>
      </c>
      <c r="N2433">
        <v>1671704</v>
      </c>
      <c r="O2433" s="42" t="s">
        <v>4407</v>
      </c>
    </row>
    <row r="2434" spans="1:15" ht="15" customHeight="1" x14ac:dyDescent="0.2">
      <c r="A2434">
        <v>1679722</v>
      </c>
      <c r="B2434" t="s">
        <v>2854</v>
      </c>
      <c r="G2434" s="7" t="s">
        <v>83</v>
      </c>
      <c r="N2434">
        <v>1671702</v>
      </c>
      <c r="O2434" s="42" t="s">
        <v>3739</v>
      </c>
    </row>
    <row r="2435" spans="1:15" ht="15" customHeight="1" x14ac:dyDescent="0.2">
      <c r="A2435">
        <v>1679722</v>
      </c>
      <c r="B2435" t="s">
        <v>2854</v>
      </c>
      <c r="G2435" s="7" t="s">
        <v>83</v>
      </c>
      <c r="N2435">
        <v>1671700</v>
      </c>
      <c r="O2435" s="42" t="s">
        <v>3740</v>
      </c>
    </row>
    <row r="2436" spans="1:15" ht="15" customHeight="1" x14ac:dyDescent="0.2">
      <c r="A2436">
        <v>1679722</v>
      </c>
      <c r="B2436" t="s">
        <v>2854</v>
      </c>
      <c r="G2436" s="7" t="s">
        <v>83</v>
      </c>
      <c r="N2436">
        <v>1671701</v>
      </c>
      <c r="O2436" s="42" t="s">
        <v>3747</v>
      </c>
    </row>
    <row r="2437" spans="1:15" ht="15" customHeight="1" x14ac:dyDescent="0.2">
      <c r="A2437">
        <v>1679725</v>
      </c>
      <c r="B2437" t="s">
        <v>2855</v>
      </c>
      <c r="G2437" s="7" t="s">
        <v>83</v>
      </c>
      <c r="N2437">
        <v>1671745</v>
      </c>
      <c r="O2437" s="42" t="s">
        <v>3728</v>
      </c>
    </row>
    <row r="2438" spans="1:15" ht="15" customHeight="1" x14ac:dyDescent="0.2">
      <c r="A2438">
        <v>1679725</v>
      </c>
      <c r="B2438" t="s">
        <v>2855</v>
      </c>
      <c r="G2438" s="7" t="s">
        <v>83</v>
      </c>
      <c r="N2438">
        <v>1671751</v>
      </c>
      <c r="O2438" s="42" t="s">
        <v>3731</v>
      </c>
    </row>
    <row r="2439" spans="1:15" ht="15" customHeight="1" x14ac:dyDescent="0.2">
      <c r="A2439">
        <v>1679725</v>
      </c>
      <c r="B2439" t="s">
        <v>2855</v>
      </c>
      <c r="G2439" s="7" t="s">
        <v>83</v>
      </c>
      <c r="N2439">
        <v>1671747</v>
      </c>
      <c r="O2439" s="42" t="s">
        <v>3732</v>
      </c>
    </row>
    <row r="2440" spans="1:15" ht="15" customHeight="1" x14ac:dyDescent="0.2">
      <c r="A2440">
        <v>1679725</v>
      </c>
      <c r="B2440" t="s">
        <v>2855</v>
      </c>
      <c r="G2440" s="7" t="s">
        <v>83</v>
      </c>
      <c r="N2440">
        <v>1671752</v>
      </c>
      <c r="O2440" s="42" t="s">
        <v>3733</v>
      </c>
    </row>
    <row r="2441" spans="1:15" ht="15" customHeight="1" x14ac:dyDescent="0.2">
      <c r="A2441">
        <v>1679725</v>
      </c>
      <c r="B2441" t="s">
        <v>2855</v>
      </c>
      <c r="G2441" s="7" t="s">
        <v>83</v>
      </c>
      <c r="N2441">
        <v>1671753</v>
      </c>
      <c r="O2441" s="42" t="s">
        <v>3734</v>
      </c>
    </row>
    <row r="2442" spans="1:15" ht="15" customHeight="1" x14ac:dyDescent="0.2">
      <c r="A2442">
        <v>1679725</v>
      </c>
      <c r="B2442" t="s">
        <v>2855</v>
      </c>
      <c r="G2442" s="7" t="s">
        <v>83</v>
      </c>
      <c r="N2442">
        <v>1671755</v>
      </c>
      <c r="O2442" s="42" t="s">
        <v>4407</v>
      </c>
    </row>
    <row r="2443" spans="1:15" ht="15" customHeight="1" x14ac:dyDescent="0.2">
      <c r="A2443">
        <v>1679725</v>
      </c>
      <c r="B2443" t="s">
        <v>2855</v>
      </c>
      <c r="G2443" s="7" t="s">
        <v>83</v>
      </c>
      <c r="N2443">
        <v>1671750</v>
      </c>
      <c r="O2443" s="42" t="s">
        <v>3739</v>
      </c>
    </row>
    <row r="2444" spans="1:15" ht="15" customHeight="1" x14ac:dyDescent="0.2">
      <c r="A2444">
        <v>1679725</v>
      </c>
      <c r="B2444" t="s">
        <v>2855</v>
      </c>
      <c r="G2444" s="7" t="s">
        <v>83</v>
      </c>
      <c r="N2444">
        <v>1671746</v>
      </c>
      <c r="O2444" s="42" t="s">
        <v>3740</v>
      </c>
    </row>
    <row r="2445" spans="1:15" ht="15" customHeight="1" x14ac:dyDescent="0.2">
      <c r="A2445">
        <v>1679725</v>
      </c>
      <c r="B2445" t="s">
        <v>2855</v>
      </c>
      <c r="G2445" s="7" t="s">
        <v>83</v>
      </c>
      <c r="N2445">
        <v>1671754</v>
      </c>
      <c r="O2445" s="42" t="s">
        <v>3743</v>
      </c>
    </row>
    <row r="2446" spans="1:15" ht="15" customHeight="1" x14ac:dyDescent="0.2">
      <c r="A2446">
        <v>1679725</v>
      </c>
      <c r="B2446" t="s">
        <v>2855</v>
      </c>
      <c r="G2446" s="7" t="s">
        <v>83</v>
      </c>
      <c r="N2446">
        <v>1671748</v>
      </c>
      <c r="O2446" s="42" t="s">
        <v>3746</v>
      </c>
    </row>
    <row r="2447" spans="1:15" ht="15" customHeight="1" x14ac:dyDescent="0.2">
      <c r="A2447">
        <v>1679725</v>
      </c>
      <c r="B2447" t="s">
        <v>2855</v>
      </c>
      <c r="G2447" s="7" t="s">
        <v>83</v>
      </c>
      <c r="N2447">
        <v>1671749</v>
      </c>
      <c r="O2447" s="42" t="s">
        <v>3747</v>
      </c>
    </row>
    <row r="2448" spans="1:15" ht="15" customHeight="1" x14ac:dyDescent="0.2">
      <c r="A2448">
        <v>1679726</v>
      </c>
      <c r="B2448" t="s">
        <v>2856</v>
      </c>
      <c r="G2448" s="7" t="s">
        <v>83</v>
      </c>
      <c r="N2448">
        <v>1671766</v>
      </c>
      <c r="O2448" s="42" t="s">
        <v>3733</v>
      </c>
    </row>
    <row r="2449" spans="1:15" ht="15" customHeight="1" x14ac:dyDescent="0.2">
      <c r="A2449">
        <v>1679728</v>
      </c>
      <c r="B2449" t="s">
        <v>2857</v>
      </c>
      <c r="G2449" s="7" t="s">
        <v>83</v>
      </c>
      <c r="N2449">
        <v>1671776</v>
      </c>
      <c r="O2449" s="42" t="s">
        <v>3731</v>
      </c>
    </row>
    <row r="2450" spans="1:15" ht="15" customHeight="1" x14ac:dyDescent="0.2">
      <c r="A2450">
        <v>1679728</v>
      </c>
      <c r="B2450" t="s">
        <v>2857</v>
      </c>
      <c r="G2450" s="7" t="s">
        <v>83</v>
      </c>
      <c r="N2450">
        <v>1671775</v>
      </c>
      <c r="O2450" s="42" t="s">
        <v>3747</v>
      </c>
    </row>
    <row r="2451" spans="1:15" ht="15" customHeight="1" x14ac:dyDescent="0.2">
      <c r="A2451">
        <v>1679730</v>
      </c>
      <c r="B2451" t="s">
        <v>2858</v>
      </c>
      <c r="G2451" s="7" t="s">
        <v>83</v>
      </c>
      <c r="N2451">
        <v>1671789</v>
      </c>
      <c r="O2451" s="42" t="s">
        <v>3731</v>
      </c>
    </row>
    <row r="2452" spans="1:15" ht="15" customHeight="1" x14ac:dyDescent="0.2">
      <c r="A2452">
        <v>1679730</v>
      </c>
      <c r="B2452" t="s">
        <v>2858</v>
      </c>
      <c r="G2452" s="7" t="s">
        <v>83</v>
      </c>
      <c r="N2452">
        <v>1671790</v>
      </c>
      <c r="O2452" s="42" t="s">
        <v>3734</v>
      </c>
    </row>
    <row r="2453" spans="1:15" ht="15" customHeight="1" x14ac:dyDescent="0.2">
      <c r="A2453">
        <v>1679730</v>
      </c>
      <c r="B2453" t="s">
        <v>2858</v>
      </c>
      <c r="G2453" s="7" t="s">
        <v>83</v>
      </c>
      <c r="N2453">
        <v>1671791</v>
      </c>
      <c r="O2453" s="42" t="s">
        <v>4407</v>
      </c>
    </row>
    <row r="2454" spans="1:15" ht="15" customHeight="1" x14ac:dyDescent="0.2">
      <c r="A2454">
        <v>1679730</v>
      </c>
      <c r="B2454" t="s">
        <v>2858</v>
      </c>
      <c r="G2454" s="7" t="s">
        <v>83</v>
      </c>
      <c r="N2454">
        <v>1671788</v>
      </c>
      <c r="O2454" s="42" t="s">
        <v>3739</v>
      </c>
    </row>
    <row r="2455" spans="1:15" ht="15" customHeight="1" x14ac:dyDescent="0.2">
      <c r="A2455">
        <v>1679730</v>
      </c>
      <c r="B2455" t="s">
        <v>2858</v>
      </c>
      <c r="G2455" s="7" t="s">
        <v>83</v>
      </c>
      <c r="N2455">
        <v>1671786</v>
      </c>
      <c r="O2455" s="42" t="s">
        <v>3746</v>
      </c>
    </row>
    <row r="2456" spans="1:15" ht="15" customHeight="1" x14ac:dyDescent="0.2">
      <c r="A2456">
        <v>1679730</v>
      </c>
      <c r="B2456" t="s">
        <v>2858</v>
      </c>
      <c r="G2456" s="7" t="s">
        <v>83</v>
      </c>
      <c r="N2456">
        <v>1671787</v>
      </c>
      <c r="O2456" s="42" t="s">
        <v>3747</v>
      </c>
    </row>
    <row r="2457" spans="1:15" ht="15" customHeight="1" x14ac:dyDescent="0.2">
      <c r="A2457">
        <v>1679732</v>
      </c>
      <c r="B2457" t="s">
        <v>3663</v>
      </c>
      <c r="G2457" s="7" t="s">
        <v>83</v>
      </c>
      <c r="N2457">
        <v>1671804</v>
      </c>
      <c r="O2457" s="42" t="s">
        <v>3744</v>
      </c>
    </row>
    <row r="2458" spans="1:15" ht="15" customHeight="1" x14ac:dyDescent="0.2">
      <c r="A2458">
        <v>1702708</v>
      </c>
      <c r="B2458" t="s">
        <v>3558</v>
      </c>
      <c r="G2458" s="7" t="s">
        <v>83</v>
      </c>
      <c r="N2458">
        <v>1671814</v>
      </c>
      <c r="O2458" s="42" t="s">
        <v>3744</v>
      </c>
    </row>
    <row r="2459" spans="1:15" ht="15" customHeight="1" x14ac:dyDescent="0.2">
      <c r="A2459">
        <v>1679734</v>
      </c>
      <c r="B2459" t="s">
        <v>2859</v>
      </c>
      <c r="G2459" s="7" t="s">
        <v>83</v>
      </c>
      <c r="N2459">
        <v>1671815</v>
      </c>
      <c r="O2459" s="42" t="s">
        <v>3742</v>
      </c>
    </row>
    <row r="2460" spans="1:15" ht="15" customHeight="1" x14ac:dyDescent="0.2">
      <c r="A2460">
        <v>1679740</v>
      </c>
      <c r="B2460" t="s">
        <v>2860</v>
      </c>
      <c r="G2460" s="7" t="s">
        <v>83</v>
      </c>
      <c r="N2460">
        <v>1671827</v>
      </c>
      <c r="O2460" s="42" t="s">
        <v>3746</v>
      </c>
    </row>
    <row r="2461" spans="1:15" ht="15" customHeight="1" x14ac:dyDescent="0.2">
      <c r="A2461">
        <v>1679741</v>
      </c>
      <c r="B2461" t="s">
        <v>2861</v>
      </c>
      <c r="G2461" s="7" t="s">
        <v>83</v>
      </c>
      <c r="N2461">
        <v>1671828</v>
      </c>
      <c r="O2461" s="42" t="s">
        <v>3746</v>
      </c>
    </row>
    <row r="2462" spans="1:15" ht="15" customHeight="1" x14ac:dyDescent="0.2">
      <c r="A2462">
        <v>1679744</v>
      </c>
      <c r="B2462" t="s">
        <v>2862</v>
      </c>
      <c r="G2462" s="7" t="s">
        <v>83</v>
      </c>
      <c r="N2462">
        <v>1671885</v>
      </c>
      <c r="O2462" s="42" t="s">
        <v>3732</v>
      </c>
    </row>
    <row r="2463" spans="1:15" ht="15" customHeight="1" x14ac:dyDescent="0.2">
      <c r="A2463">
        <v>1679744</v>
      </c>
      <c r="B2463" t="s">
        <v>2862</v>
      </c>
      <c r="G2463" s="7" t="s">
        <v>83</v>
      </c>
      <c r="N2463">
        <v>1671886</v>
      </c>
      <c r="O2463" s="42" t="s">
        <v>3746</v>
      </c>
    </row>
    <row r="2464" spans="1:15" ht="15" customHeight="1" x14ac:dyDescent="0.2">
      <c r="A2464">
        <v>1679747</v>
      </c>
      <c r="B2464" t="s">
        <v>2863</v>
      </c>
      <c r="G2464" s="7" t="s">
        <v>83</v>
      </c>
      <c r="N2464">
        <v>1671938</v>
      </c>
      <c r="O2464" s="42" t="s">
        <v>3731</v>
      </c>
    </row>
    <row r="2465" spans="1:15" ht="15" customHeight="1" x14ac:dyDescent="0.2">
      <c r="A2465">
        <v>1679747</v>
      </c>
      <c r="B2465" t="s">
        <v>2863</v>
      </c>
      <c r="G2465" s="7" t="s">
        <v>83</v>
      </c>
      <c r="N2465">
        <v>1671940</v>
      </c>
      <c r="O2465" s="42" t="s">
        <v>4407</v>
      </c>
    </row>
    <row r="2466" spans="1:15" ht="15" customHeight="1" x14ac:dyDescent="0.2">
      <c r="A2466">
        <v>1679747</v>
      </c>
      <c r="B2466" t="s">
        <v>2863</v>
      </c>
      <c r="G2466" s="7" t="s">
        <v>83</v>
      </c>
      <c r="N2466">
        <v>1671937</v>
      </c>
      <c r="O2466" s="42" t="s">
        <v>3741</v>
      </c>
    </row>
    <row r="2467" spans="1:15" ht="15" customHeight="1" x14ac:dyDescent="0.2">
      <c r="A2467">
        <v>1679747</v>
      </c>
      <c r="B2467" t="s">
        <v>2863</v>
      </c>
      <c r="G2467" s="7" t="s">
        <v>83</v>
      </c>
      <c r="N2467">
        <v>1671939</v>
      </c>
      <c r="O2467" s="42" t="s">
        <v>3743</v>
      </c>
    </row>
    <row r="2468" spans="1:15" ht="15" customHeight="1" x14ac:dyDescent="0.2">
      <c r="A2468">
        <v>1679753</v>
      </c>
      <c r="B2468" t="s">
        <v>2864</v>
      </c>
      <c r="G2468" s="7" t="s">
        <v>83</v>
      </c>
      <c r="N2468">
        <v>1671991</v>
      </c>
      <c r="O2468" s="42" t="s">
        <v>3741</v>
      </c>
    </row>
    <row r="2469" spans="1:15" ht="15" customHeight="1" x14ac:dyDescent="0.2">
      <c r="A2469">
        <v>1679753</v>
      </c>
      <c r="B2469" t="s">
        <v>2864</v>
      </c>
      <c r="G2469" s="7" t="s">
        <v>83</v>
      </c>
      <c r="N2469">
        <v>1671992</v>
      </c>
      <c r="O2469" s="42" t="s">
        <v>3746</v>
      </c>
    </row>
    <row r="2470" spans="1:15" ht="15" customHeight="1" x14ac:dyDescent="0.2">
      <c r="A2470">
        <v>1679753</v>
      </c>
      <c r="B2470" t="s">
        <v>2864</v>
      </c>
      <c r="G2470" s="7" t="s">
        <v>83</v>
      </c>
      <c r="N2470">
        <v>1671993</v>
      </c>
      <c r="O2470" s="42" t="s">
        <v>3747</v>
      </c>
    </row>
    <row r="2471" spans="1:15" ht="15" customHeight="1" x14ac:dyDescent="0.2">
      <c r="A2471">
        <v>1679756</v>
      </c>
      <c r="B2471" t="s">
        <v>2865</v>
      </c>
      <c r="G2471" s="7" t="s">
        <v>83</v>
      </c>
      <c r="N2471">
        <v>1672000</v>
      </c>
      <c r="O2471" s="42" t="s">
        <v>3732</v>
      </c>
    </row>
    <row r="2472" spans="1:15" ht="15" customHeight="1" x14ac:dyDescent="0.2">
      <c r="A2472">
        <v>1679756</v>
      </c>
      <c r="B2472" t="s">
        <v>2865</v>
      </c>
      <c r="G2472" s="7" t="s">
        <v>83</v>
      </c>
      <c r="N2472">
        <v>1671999</v>
      </c>
      <c r="O2472" s="42" t="s">
        <v>3740</v>
      </c>
    </row>
    <row r="2473" spans="1:15" ht="15" customHeight="1" x14ac:dyDescent="0.2">
      <c r="A2473">
        <v>1679756</v>
      </c>
      <c r="B2473" t="s">
        <v>2865</v>
      </c>
      <c r="G2473" s="7" t="s">
        <v>83</v>
      </c>
      <c r="N2473">
        <v>1672003</v>
      </c>
      <c r="O2473" s="42" t="s">
        <v>3742</v>
      </c>
    </row>
    <row r="2474" spans="1:15" ht="15" customHeight="1" x14ac:dyDescent="0.2">
      <c r="A2474">
        <v>1679756</v>
      </c>
      <c r="B2474" t="s">
        <v>2865</v>
      </c>
      <c r="G2474" s="7" t="s">
        <v>83</v>
      </c>
      <c r="N2474">
        <v>1672001</v>
      </c>
      <c r="O2474" s="42" t="s">
        <v>3746</v>
      </c>
    </row>
    <row r="2475" spans="1:15" ht="15" customHeight="1" x14ac:dyDescent="0.2">
      <c r="A2475">
        <v>1679756</v>
      </c>
      <c r="B2475" t="s">
        <v>2865</v>
      </c>
      <c r="G2475" s="7" t="s">
        <v>83</v>
      </c>
      <c r="N2475">
        <v>1672002</v>
      </c>
      <c r="O2475" s="42" t="s">
        <v>3747</v>
      </c>
    </row>
    <row r="2476" spans="1:15" ht="15" customHeight="1" x14ac:dyDescent="0.2">
      <c r="A2476">
        <v>1679759</v>
      </c>
      <c r="B2476" t="s">
        <v>2866</v>
      </c>
      <c r="G2476" s="7" t="s">
        <v>83</v>
      </c>
      <c r="N2476">
        <v>1672011</v>
      </c>
      <c r="O2476" s="42" t="s">
        <v>3731</v>
      </c>
    </row>
    <row r="2477" spans="1:15" ht="15" customHeight="1" x14ac:dyDescent="0.2">
      <c r="A2477">
        <v>1679759</v>
      </c>
      <c r="B2477" t="s">
        <v>2866</v>
      </c>
      <c r="G2477" s="7" t="s">
        <v>83</v>
      </c>
      <c r="N2477">
        <v>1672010</v>
      </c>
      <c r="O2477" s="42" t="s">
        <v>3747</v>
      </c>
    </row>
    <row r="2478" spans="1:15" ht="15" customHeight="1" x14ac:dyDescent="0.2">
      <c r="A2478">
        <v>1679762</v>
      </c>
      <c r="B2478" t="s">
        <v>2867</v>
      </c>
      <c r="G2478" s="7" t="s">
        <v>83</v>
      </c>
      <c r="N2478">
        <v>1672014</v>
      </c>
      <c r="O2478" s="42" t="s">
        <v>3747</v>
      </c>
    </row>
    <row r="2479" spans="1:15" ht="15" customHeight="1" x14ac:dyDescent="0.2">
      <c r="A2479">
        <v>1679763</v>
      </c>
      <c r="B2479" t="s">
        <v>2868</v>
      </c>
      <c r="G2479" s="7" t="s">
        <v>83</v>
      </c>
      <c r="N2479">
        <v>1672015</v>
      </c>
      <c r="O2479" s="42" t="s">
        <v>3733</v>
      </c>
    </row>
    <row r="2480" spans="1:15" ht="15" customHeight="1" x14ac:dyDescent="0.2">
      <c r="A2480">
        <v>1679770</v>
      </c>
      <c r="B2480" t="s">
        <v>2869</v>
      </c>
      <c r="G2480" s="7" t="s">
        <v>83</v>
      </c>
      <c r="N2480">
        <v>1672037</v>
      </c>
      <c r="O2480" s="42" t="s">
        <v>4407</v>
      </c>
    </row>
    <row r="2481" spans="1:15" ht="15" customHeight="1" x14ac:dyDescent="0.2">
      <c r="A2481">
        <v>1679770</v>
      </c>
      <c r="B2481" t="s">
        <v>2869</v>
      </c>
      <c r="G2481" s="7" t="s">
        <v>83</v>
      </c>
      <c r="N2481">
        <v>1672034</v>
      </c>
      <c r="O2481" s="42" t="s">
        <v>3741</v>
      </c>
    </row>
    <row r="2482" spans="1:15" ht="15" customHeight="1" x14ac:dyDescent="0.2">
      <c r="A2482">
        <v>1679770</v>
      </c>
      <c r="B2482" t="s">
        <v>2869</v>
      </c>
      <c r="G2482" s="7" t="s">
        <v>83</v>
      </c>
      <c r="N2482">
        <v>1672035</v>
      </c>
      <c r="O2482" s="42" t="s">
        <v>3746</v>
      </c>
    </row>
    <row r="2483" spans="1:15" ht="15" customHeight="1" x14ac:dyDescent="0.2">
      <c r="A2483">
        <v>1679770</v>
      </c>
      <c r="B2483" t="s">
        <v>2869</v>
      </c>
      <c r="G2483" s="7" t="s">
        <v>83</v>
      </c>
      <c r="N2483">
        <v>1672036</v>
      </c>
      <c r="O2483" s="42" t="s">
        <v>3747</v>
      </c>
    </row>
    <row r="2484" spans="1:15" ht="15" customHeight="1" x14ac:dyDescent="0.2">
      <c r="A2484">
        <v>1679771</v>
      </c>
      <c r="B2484" t="s">
        <v>2870</v>
      </c>
      <c r="G2484" s="7" t="s">
        <v>83</v>
      </c>
      <c r="N2484">
        <v>1672039</v>
      </c>
      <c r="O2484" s="42" t="s">
        <v>3742</v>
      </c>
    </row>
    <row r="2485" spans="1:15" ht="15" customHeight="1" x14ac:dyDescent="0.2">
      <c r="A2485">
        <v>1679771</v>
      </c>
      <c r="B2485" t="s">
        <v>2870</v>
      </c>
      <c r="G2485" s="7" t="s">
        <v>83</v>
      </c>
      <c r="N2485">
        <v>1672038</v>
      </c>
      <c r="O2485" s="42" t="s">
        <v>3743</v>
      </c>
    </row>
    <row r="2486" spans="1:15" ht="15" customHeight="1" x14ac:dyDescent="0.2">
      <c r="A2486">
        <v>1679772</v>
      </c>
      <c r="B2486" t="s">
        <v>2871</v>
      </c>
      <c r="G2486" s="7" t="s">
        <v>83</v>
      </c>
      <c r="N2486">
        <v>1672046</v>
      </c>
      <c r="O2486" s="42" t="s">
        <v>3728</v>
      </c>
    </row>
    <row r="2487" spans="1:15" ht="15" customHeight="1" x14ac:dyDescent="0.2">
      <c r="A2487">
        <v>1679772</v>
      </c>
      <c r="B2487" t="s">
        <v>2871</v>
      </c>
      <c r="G2487" s="7" t="s">
        <v>83</v>
      </c>
      <c r="N2487">
        <v>1672052</v>
      </c>
      <c r="O2487" s="42" t="s">
        <v>3731</v>
      </c>
    </row>
    <row r="2488" spans="1:15" ht="15" customHeight="1" x14ac:dyDescent="0.2">
      <c r="A2488">
        <v>1679772</v>
      </c>
      <c r="B2488" t="s">
        <v>2871</v>
      </c>
      <c r="G2488" s="7" t="s">
        <v>83</v>
      </c>
      <c r="N2488">
        <v>1672053</v>
      </c>
      <c r="O2488" s="42" t="s">
        <v>3733</v>
      </c>
    </row>
    <row r="2489" spans="1:15" ht="15" customHeight="1" x14ac:dyDescent="0.2">
      <c r="A2489">
        <v>1679772</v>
      </c>
      <c r="B2489" t="s">
        <v>2871</v>
      </c>
      <c r="G2489" s="7" t="s">
        <v>83</v>
      </c>
      <c r="N2489">
        <v>1672054</v>
      </c>
      <c r="O2489" s="42" t="s">
        <v>3734</v>
      </c>
    </row>
    <row r="2490" spans="1:15" ht="15" customHeight="1" x14ac:dyDescent="0.2">
      <c r="A2490">
        <v>1679772</v>
      </c>
      <c r="B2490" t="s">
        <v>2871</v>
      </c>
      <c r="G2490" s="7" t="s">
        <v>83</v>
      </c>
      <c r="N2490">
        <v>1672057</v>
      </c>
      <c r="O2490" s="42" t="s">
        <v>4407</v>
      </c>
    </row>
    <row r="2491" spans="1:15" ht="15" customHeight="1" x14ac:dyDescent="0.2">
      <c r="A2491">
        <v>1679772</v>
      </c>
      <c r="B2491" t="s">
        <v>2871</v>
      </c>
      <c r="G2491" s="7" t="s">
        <v>83</v>
      </c>
      <c r="N2491">
        <v>1672051</v>
      </c>
      <c r="O2491" s="42" t="s">
        <v>3739</v>
      </c>
    </row>
    <row r="2492" spans="1:15" ht="15" customHeight="1" x14ac:dyDescent="0.2">
      <c r="A2492">
        <v>1679772</v>
      </c>
      <c r="B2492" t="s">
        <v>2871</v>
      </c>
      <c r="G2492" s="7" t="s">
        <v>83</v>
      </c>
      <c r="N2492">
        <v>1672047</v>
      </c>
      <c r="O2492" s="42" t="s">
        <v>3740</v>
      </c>
    </row>
    <row r="2493" spans="1:15" ht="15" customHeight="1" x14ac:dyDescent="0.2">
      <c r="A2493">
        <v>1679772</v>
      </c>
      <c r="B2493" t="s">
        <v>2871</v>
      </c>
      <c r="G2493" s="7" t="s">
        <v>83</v>
      </c>
      <c r="N2493">
        <v>1672048</v>
      </c>
      <c r="O2493" s="42" t="s">
        <v>3741</v>
      </c>
    </row>
    <row r="2494" spans="1:15" ht="15" customHeight="1" x14ac:dyDescent="0.2">
      <c r="A2494">
        <v>1679772</v>
      </c>
      <c r="B2494" t="s">
        <v>2871</v>
      </c>
      <c r="G2494" s="7" t="s">
        <v>83</v>
      </c>
      <c r="N2494">
        <v>1672055</v>
      </c>
      <c r="O2494" s="42" t="s">
        <v>3743</v>
      </c>
    </row>
    <row r="2495" spans="1:15" ht="15" customHeight="1" x14ac:dyDescent="0.2">
      <c r="A2495">
        <v>1679772</v>
      </c>
      <c r="B2495" t="s">
        <v>2871</v>
      </c>
      <c r="G2495" s="7" t="s">
        <v>83</v>
      </c>
      <c r="N2495">
        <v>1672056</v>
      </c>
      <c r="O2495" s="42" t="s">
        <v>3745</v>
      </c>
    </row>
    <row r="2496" spans="1:15" ht="15" customHeight="1" x14ac:dyDescent="0.2">
      <c r="A2496">
        <v>1679772</v>
      </c>
      <c r="B2496" t="s">
        <v>2871</v>
      </c>
      <c r="G2496" s="7" t="s">
        <v>83</v>
      </c>
      <c r="N2496">
        <v>1672049</v>
      </c>
      <c r="O2496" s="42" t="s">
        <v>3746</v>
      </c>
    </row>
    <row r="2497" spans="1:15" ht="15" customHeight="1" x14ac:dyDescent="0.2">
      <c r="A2497">
        <v>1679772</v>
      </c>
      <c r="B2497" t="s">
        <v>2871</v>
      </c>
      <c r="G2497" s="7" t="s">
        <v>83</v>
      </c>
      <c r="N2497">
        <v>1672050</v>
      </c>
      <c r="O2497" s="42" t="s">
        <v>3747</v>
      </c>
    </row>
    <row r="2498" spans="1:15" ht="15" customHeight="1" x14ac:dyDescent="0.2">
      <c r="A2498">
        <v>1679774</v>
      </c>
      <c r="B2498" t="s">
        <v>2872</v>
      </c>
      <c r="G2498" s="7" t="s">
        <v>83</v>
      </c>
      <c r="N2498">
        <v>1672075</v>
      </c>
      <c r="O2498" s="42" t="s">
        <v>3732</v>
      </c>
    </row>
    <row r="2499" spans="1:15" ht="15" customHeight="1" x14ac:dyDescent="0.2">
      <c r="A2499">
        <v>1679774</v>
      </c>
      <c r="B2499" t="s">
        <v>2872</v>
      </c>
      <c r="G2499" s="7" t="s">
        <v>83</v>
      </c>
      <c r="N2499">
        <v>1672079</v>
      </c>
      <c r="O2499" s="42" t="s">
        <v>3734</v>
      </c>
    </row>
    <row r="2500" spans="1:15" ht="15" customHeight="1" x14ac:dyDescent="0.2">
      <c r="A2500">
        <v>1679774</v>
      </c>
      <c r="B2500" t="s">
        <v>2872</v>
      </c>
      <c r="G2500" s="7" t="s">
        <v>83</v>
      </c>
      <c r="N2500">
        <v>1672081</v>
      </c>
      <c r="O2500" s="42" t="s">
        <v>4407</v>
      </c>
    </row>
    <row r="2501" spans="1:15" ht="15" customHeight="1" x14ac:dyDescent="0.2">
      <c r="A2501">
        <v>1679774</v>
      </c>
      <c r="B2501" t="s">
        <v>2872</v>
      </c>
      <c r="G2501" s="7" t="s">
        <v>83</v>
      </c>
      <c r="N2501">
        <v>1672076</v>
      </c>
      <c r="O2501" s="42" t="s">
        <v>3741</v>
      </c>
    </row>
    <row r="2502" spans="1:15" ht="15" customHeight="1" x14ac:dyDescent="0.2">
      <c r="A2502">
        <v>1679774</v>
      </c>
      <c r="B2502" t="s">
        <v>2872</v>
      </c>
      <c r="G2502" s="7" t="s">
        <v>83</v>
      </c>
      <c r="N2502">
        <v>1672080</v>
      </c>
      <c r="O2502" s="42" t="s">
        <v>3743</v>
      </c>
    </row>
    <row r="2503" spans="1:15" ht="15" customHeight="1" x14ac:dyDescent="0.2">
      <c r="A2503">
        <v>1679774</v>
      </c>
      <c r="B2503" t="s">
        <v>2872</v>
      </c>
      <c r="G2503" s="7" t="s">
        <v>83</v>
      </c>
      <c r="N2503">
        <v>1672077</v>
      </c>
      <c r="O2503" s="42" t="s">
        <v>3746</v>
      </c>
    </row>
    <row r="2504" spans="1:15" ht="15" customHeight="1" x14ac:dyDescent="0.2">
      <c r="A2504">
        <v>1679774</v>
      </c>
      <c r="B2504" t="s">
        <v>2872</v>
      </c>
      <c r="G2504" s="7" t="s">
        <v>83</v>
      </c>
      <c r="N2504">
        <v>1672078</v>
      </c>
      <c r="O2504" s="42" t="s">
        <v>3747</v>
      </c>
    </row>
    <row r="2505" spans="1:15" ht="15" customHeight="1" x14ac:dyDescent="0.2">
      <c r="A2505">
        <v>1679777</v>
      </c>
      <c r="B2505" t="s">
        <v>2873</v>
      </c>
      <c r="G2505" s="7" t="s">
        <v>83</v>
      </c>
      <c r="N2505">
        <v>1672085</v>
      </c>
      <c r="O2505" s="42" t="s">
        <v>3741</v>
      </c>
    </row>
    <row r="2506" spans="1:15" ht="15" customHeight="1" x14ac:dyDescent="0.2">
      <c r="A2506">
        <v>1679778</v>
      </c>
      <c r="B2506" t="s">
        <v>2874</v>
      </c>
      <c r="G2506" s="7" t="s">
        <v>83</v>
      </c>
      <c r="N2506">
        <v>1672086</v>
      </c>
      <c r="O2506" s="42" t="s">
        <v>3746</v>
      </c>
    </row>
    <row r="2507" spans="1:15" ht="15" customHeight="1" x14ac:dyDescent="0.2">
      <c r="A2507">
        <v>1679779</v>
      </c>
      <c r="B2507" t="s">
        <v>3623</v>
      </c>
      <c r="G2507" s="7" t="s">
        <v>83</v>
      </c>
      <c r="N2507">
        <v>1672089</v>
      </c>
      <c r="O2507" s="42" t="s">
        <v>3734</v>
      </c>
    </row>
    <row r="2508" spans="1:15" ht="15" customHeight="1" x14ac:dyDescent="0.2">
      <c r="A2508">
        <v>1679779</v>
      </c>
      <c r="B2508" t="s">
        <v>3623</v>
      </c>
      <c r="G2508" s="7" t="s">
        <v>83</v>
      </c>
      <c r="N2508">
        <v>1672087</v>
      </c>
      <c r="O2508" s="42" t="s">
        <v>3746</v>
      </c>
    </row>
    <row r="2509" spans="1:15" ht="15" customHeight="1" x14ac:dyDescent="0.2">
      <c r="A2509">
        <v>1679779</v>
      </c>
      <c r="B2509" t="s">
        <v>3623</v>
      </c>
      <c r="G2509" s="7" t="s">
        <v>83</v>
      </c>
      <c r="N2509">
        <v>1672088</v>
      </c>
      <c r="O2509" s="42" t="s">
        <v>3747</v>
      </c>
    </row>
    <row r="2510" spans="1:15" ht="15" customHeight="1" x14ac:dyDescent="0.2">
      <c r="A2510">
        <v>1702714</v>
      </c>
      <c r="B2510" t="s">
        <v>3462</v>
      </c>
      <c r="G2510" s="7" t="s">
        <v>83</v>
      </c>
      <c r="N2510">
        <v>1672091</v>
      </c>
      <c r="O2510" s="42" t="s">
        <v>3734</v>
      </c>
    </row>
    <row r="2511" spans="1:15" ht="15" customHeight="1" x14ac:dyDescent="0.2">
      <c r="A2511">
        <v>1702714</v>
      </c>
      <c r="B2511" t="s">
        <v>3462</v>
      </c>
      <c r="G2511" s="7" t="s">
        <v>83</v>
      </c>
      <c r="N2511">
        <v>1672090</v>
      </c>
      <c r="O2511" s="42" t="s">
        <v>3746</v>
      </c>
    </row>
    <row r="2512" spans="1:15" ht="15" customHeight="1" x14ac:dyDescent="0.2">
      <c r="A2512">
        <v>1702715</v>
      </c>
      <c r="B2512" t="s">
        <v>3486</v>
      </c>
      <c r="G2512" s="7" t="s">
        <v>83</v>
      </c>
      <c r="N2512">
        <v>1672093</v>
      </c>
      <c r="O2512" s="42" t="s">
        <v>3734</v>
      </c>
    </row>
    <row r="2513" spans="1:15" ht="15" customHeight="1" x14ac:dyDescent="0.2">
      <c r="A2513">
        <v>1702715</v>
      </c>
      <c r="B2513" t="s">
        <v>3486</v>
      </c>
      <c r="G2513" s="7" t="s">
        <v>83</v>
      </c>
      <c r="N2513">
        <v>1672092</v>
      </c>
      <c r="O2513" s="42" t="s">
        <v>3747</v>
      </c>
    </row>
    <row r="2514" spans="1:15" ht="15" customHeight="1" x14ac:dyDescent="0.2">
      <c r="A2514">
        <v>1679782</v>
      </c>
      <c r="B2514" t="s">
        <v>3569</v>
      </c>
      <c r="G2514" s="7" t="s">
        <v>83</v>
      </c>
      <c r="N2514">
        <v>1672109</v>
      </c>
      <c r="O2514" s="42" t="s">
        <v>3728</v>
      </c>
    </row>
    <row r="2515" spans="1:15" ht="15" customHeight="1" x14ac:dyDescent="0.2">
      <c r="A2515">
        <v>1679782</v>
      </c>
      <c r="B2515" t="s">
        <v>3569</v>
      </c>
      <c r="G2515" s="7" t="s">
        <v>83</v>
      </c>
      <c r="N2515">
        <v>1672114</v>
      </c>
      <c r="O2515" s="42" t="s">
        <v>3731</v>
      </c>
    </row>
    <row r="2516" spans="1:15" ht="15" customHeight="1" x14ac:dyDescent="0.2">
      <c r="A2516">
        <v>1679782</v>
      </c>
      <c r="B2516" t="s">
        <v>3569</v>
      </c>
      <c r="G2516" s="7" t="s">
        <v>83</v>
      </c>
      <c r="N2516">
        <v>1672115</v>
      </c>
      <c r="O2516" s="42" t="s">
        <v>3733</v>
      </c>
    </row>
    <row r="2517" spans="1:15" ht="15" customHeight="1" x14ac:dyDescent="0.2">
      <c r="A2517">
        <v>1679782</v>
      </c>
      <c r="B2517" t="s">
        <v>3569</v>
      </c>
      <c r="G2517" s="7" t="s">
        <v>83</v>
      </c>
      <c r="N2517">
        <v>1672116</v>
      </c>
      <c r="O2517" s="42" t="s">
        <v>3734</v>
      </c>
    </row>
    <row r="2518" spans="1:15" ht="15" customHeight="1" x14ac:dyDescent="0.2">
      <c r="A2518">
        <v>1679782</v>
      </c>
      <c r="B2518" t="s">
        <v>3569</v>
      </c>
      <c r="G2518" s="7" t="s">
        <v>83</v>
      </c>
      <c r="N2518">
        <v>1672119</v>
      </c>
      <c r="O2518" s="42" t="s">
        <v>4407</v>
      </c>
    </row>
    <row r="2519" spans="1:15" ht="15" customHeight="1" x14ac:dyDescent="0.2">
      <c r="A2519">
        <v>1679782</v>
      </c>
      <c r="B2519" t="s">
        <v>3569</v>
      </c>
      <c r="G2519" s="7" t="s">
        <v>83</v>
      </c>
      <c r="N2519">
        <v>1672113</v>
      </c>
      <c r="O2519" s="42" t="s">
        <v>3739</v>
      </c>
    </row>
    <row r="2520" spans="1:15" ht="15" customHeight="1" x14ac:dyDescent="0.2">
      <c r="A2520">
        <v>1679782</v>
      </c>
      <c r="B2520" t="s">
        <v>3569</v>
      </c>
      <c r="G2520" s="7" t="s">
        <v>83</v>
      </c>
      <c r="N2520">
        <v>1672120</v>
      </c>
      <c r="O2520" s="42" t="s">
        <v>3742</v>
      </c>
    </row>
    <row r="2521" spans="1:15" ht="15" customHeight="1" x14ac:dyDescent="0.2">
      <c r="A2521">
        <v>1679782</v>
      </c>
      <c r="B2521" t="s">
        <v>3569</v>
      </c>
      <c r="G2521" s="7" t="s">
        <v>83</v>
      </c>
      <c r="N2521">
        <v>1672117</v>
      </c>
      <c r="O2521" s="42" t="s">
        <v>3743</v>
      </c>
    </row>
    <row r="2522" spans="1:15" ht="15" customHeight="1" x14ac:dyDescent="0.2">
      <c r="A2522">
        <v>1679782</v>
      </c>
      <c r="B2522" t="s">
        <v>3569</v>
      </c>
      <c r="G2522" s="7" t="s">
        <v>83</v>
      </c>
      <c r="N2522">
        <v>1672110</v>
      </c>
      <c r="O2522" s="42" t="s">
        <v>3744</v>
      </c>
    </row>
    <row r="2523" spans="1:15" ht="15" customHeight="1" x14ac:dyDescent="0.2">
      <c r="A2523">
        <v>1679782</v>
      </c>
      <c r="B2523" t="s">
        <v>3569</v>
      </c>
      <c r="G2523" s="7" t="s">
        <v>83</v>
      </c>
      <c r="N2523">
        <v>1672118</v>
      </c>
      <c r="O2523" s="42" t="s">
        <v>3745</v>
      </c>
    </row>
    <row r="2524" spans="1:15" ht="15" customHeight="1" x14ac:dyDescent="0.2">
      <c r="A2524">
        <v>1679782</v>
      </c>
      <c r="B2524" t="s">
        <v>3569</v>
      </c>
      <c r="G2524" s="7" t="s">
        <v>83</v>
      </c>
      <c r="N2524">
        <v>1672111</v>
      </c>
      <c r="O2524" s="42" t="s">
        <v>3746</v>
      </c>
    </row>
    <row r="2525" spans="1:15" ht="15" customHeight="1" x14ac:dyDescent="0.2">
      <c r="A2525">
        <v>1679782</v>
      </c>
      <c r="B2525" t="s">
        <v>3569</v>
      </c>
      <c r="G2525" s="7" t="s">
        <v>83</v>
      </c>
      <c r="N2525">
        <v>1672112</v>
      </c>
      <c r="O2525" s="42" t="s">
        <v>3747</v>
      </c>
    </row>
    <row r="2526" spans="1:15" ht="15" customHeight="1" x14ac:dyDescent="0.2">
      <c r="A2526">
        <v>1702717</v>
      </c>
      <c r="B2526" t="s">
        <v>3487</v>
      </c>
      <c r="G2526" s="7" t="s">
        <v>83</v>
      </c>
      <c r="N2526">
        <v>1672136</v>
      </c>
      <c r="O2526" s="42" t="s">
        <v>3744</v>
      </c>
    </row>
    <row r="2527" spans="1:15" ht="15" customHeight="1" x14ac:dyDescent="0.2">
      <c r="A2527">
        <v>1702717</v>
      </c>
      <c r="B2527" t="s">
        <v>3487</v>
      </c>
      <c r="G2527" s="7" t="s">
        <v>83</v>
      </c>
      <c r="N2527">
        <v>1672137</v>
      </c>
      <c r="O2527" s="42" t="s">
        <v>3747</v>
      </c>
    </row>
    <row r="2528" spans="1:15" ht="15" customHeight="1" x14ac:dyDescent="0.2">
      <c r="A2528">
        <v>1702718</v>
      </c>
      <c r="B2528" t="s">
        <v>3433</v>
      </c>
      <c r="G2528" s="7" t="s">
        <v>83</v>
      </c>
      <c r="N2528">
        <v>1672142</v>
      </c>
      <c r="O2528" s="42" t="s">
        <v>3728</v>
      </c>
    </row>
    <row r="2529" spans="1:15" ht="15" customHeight="1" x14ac:dyDescent="0.2">
      <c r="A2529">
        <v>1702718</v>
      </c>
      <c r="B2529" t="s">
        <v>3433</v>
      </c>
      <c r="G2529" s="7" t="s">
        <v>83</v>
      </c>
      <c r="N2529">
        <v>1672146</v>
      </c>
      <c r="O2529" s="42" t="s">
        <v>3731</v>
      </c>
    </row>
    <row r="2530" spans="1:15" ht="15" customHeight="1" x14ac:dyDescent="0.2">
      <c r="A2530">
        <v>1702718</v>
      </c>
      <c r="B2530" t="s">
        <v>3433</v>
      </c>
      <c r="G2530" s="7" t="s">
        <v>83</v>
      </c>
      <c r="N2530">
        <v>1672147</v>
      </c>
      <c r="O2530" s="42" t="s">
        <v>3733</v>
      </c>
    </row>
    <row r="2531" spans="1:15" ht="15" customHeight="1" x14ac:dyDescent="0.2">
      <c r="A2531">
        <v>1702718</v>
      </c>
      <c r="B2531" t="s">
        <v>3433</v>
      </c>
      <c r="G2531" s="7" t="s">
        <v>83</v>
      </c>
      <c r="N2531">
        <v>1672148</v>
      </c>
      <c r="O2531" s="42" t="s">
        <v>3734</v>
      </c>
    </row>
    <row r="2532" spans="1:15" ht="15" customHeight="1" x14ac:dyDescent="0.2">
      <c r="A2532">
        <v>1702718</v>
      </c>
      <c r="B2532" t="s">
        <v>3433</v>
      </c>
      <c r="G2532" s="7" t="s">
        <v>83</v>
      </c>
      <c r="N2532">
        <v>1672151</v>
      </c>
      <c r="O2532" s="42" t="s">
        <v>4407</v>
      </c>
    </row>
    <row r="2533" spans="1:15" ht="15" customHeight="1" x14ac:dyDescent="0.2">
      <c r="A2533">
        <v>1702718</v>
      </c>
      <c r="B2533" t="s">
        <v>3433</v>
      </c>
      <c r="G2533" s="7" t="s">
        <v>83</v>
      </c>
      <c r="N2533">
        <v>1672145</v>
      </c>
      <c r="O2533" s="42" t="s">
        <v>3739</v>
      </c>
    </row>
    <row r="2534" spans="1:15" ht="15" customHeight="1" x14ac:dyDescent="0.2">
      <c r="A2534">
        <v>1702718</v>
      </c>
      <c r="B2534" t="s">
        <v>3433</v>
      </c>
      <c r="G2534" s="7" t="s">
        <v>83</v>
      </c>
      <c r="N2534">
        <v>1672152</v>
      </c>
      <c r="O2534" s="42" t="s">
        <v>3742</v>
      </c>
    </row>
    <row r="2535" spans="1:15" ht="15" customHeight="1" x14ac:dyDescent="0.2">
      <c r="A2535">
        <v>1702718</v>
      </c>
      <c r="B2535" t="s">
        <v>3433</v>
      </c>
      <c r="G2535" s="7" t="s">
        <v>83</v>
      </c>
      <c r="N2535">
        <v>1672149</v>
      </c>
      <c r="O2535" s="42" t="s">
        <v>3743</v>
      </c>
    </row>
    <row r="2536" spans="1:15" ht="15" customHeight="1" x14ac:dyDescent="0.2">
      <c r="A2536">
        <v>1702718</v>
      </c>
      <c r="B2536" t="s">
        <v>3433</v>
      </c>
      <c r="G2536" s="7" t="s">
        <v>83</v>
      </c>
      <c r="N2536">
        <v>1672150</v>
      </c>
      <c r="O2536" s="42" t="s">
        <v>3745</v>
      </c>
    </row>
    <row r="2537" spans="1:15" ht="15" customHeight="1" x14ac:dyDescent="0.2">
      <c r="A2537">
        <v>1702718</v>
      </c>
      <c r="B2537" t="s">
        <v>3433</v>
      </c>
      <c r="G2537" s="7" t="s">
        <v>83</v>
      </c>
      <c r="N2537">
        <v>1672143</v>
      </c>
      <c r="O2537" s="42" t="s">
        <v>3746</v>
      </c>
    </row>
    <row r="2538" spans="1:15" ht="15" customHeight="1" x14ac:dyDescent="0.2">
      <c r="A2538">
        <v>1702718</v>
      </c>
      <c r="B2538" t="s">
        <v>3433</v>
      </c>
      <c r="G2538" s="7" t="s">
        <v>83</v>
      </c>
      <c r="N2538">
        <v>1672144</v>
      </c>
      <c r="O2538" s="42" t="s">
        <v>3747</v>
      </c>
    </row>
    <row r="2539" spans="1:15" ht="15" customHeight="1" x14ac:dyDescent="0.2">
      <c r="A2539">
        <v>1679785</v>
      </c>
      <c r="B2539" t="s">
        <v>2875</v>
      </c>
      <c r="G2539" s="7" t="s">
        <v>83</v>
      </c>
      <c r="N2539">
        <v>1672158</v>
      </c>
      <c r="O2539" s="42" t="s">
        <v>3747</v>
      </c>
    </row>
    <row r="2540" spans="1:15" ht="15" customHeight="1" x14ac:dyDescent="0.2">
      <c r="A2540">
        <v>1679789</v>
      </c>
      <c r="B2540" t="s">
        <v>2876</v>
      </c>
      <c r="G2540" s="7" t="s">
        <v>83</v>
      </c>
      <c r="N2540">
        <v>1672191</v>
      </c>
      <c r="O2540" s="42" t="s">
        <v>3728</v>
      </c>
    </row>
    <row r="2541" spans="1:15" ht="15" customHeight="1" x14ac:dyDescent="0.2">
      <c r="A2541">
        <v>1679789</v>
      </c>
      <c r="B2541" t="s">
        <v>2876</v>
      </c>
      <c r="G2541" s="7" t="s">
        <v>83</v>
      </c>
      <c r="N2541">
        <v>1672198</v>
      </c>
      <c r="O2541" s="42" t="s">
        <v>3731</v>
      </c>
    </row>
    <row r="2542" spans="1:15" ht="15" customHeight="1" x14ac:dyDescent="0.2">
      <c r="A2542">
        <v>1679789</v>
      </c>
      <c r="B2542" t="s">
        <v>2876</v>
      </c>
      <c r="G2542" s="7" t="s">
        <v>83</v>
      </c>
      <c r="N2542">
        <v>1672193</v>
      </c>
      <c r="O2542" s="42" t="s">
        <v>3732</v>
      </c>
    </row>
    <row r="2543" spans="1:15" ht="15" customHeight="1" x14ac:dyDescent="0.2">
      <c r="A2543">
        <v>1679789</v>
      </c>
      <c r="B2543" t="s">
        <v>2876</v>
      </c>
      <c r="G2543" s="7" t="s">
        <v>83</v>
      </c>
      <c r="N2543">
        <v>1672199</v>
      </c>
      <c r="O2543" s="42" t="s">
        <v>3734</v>
      </c>
    </row>
    <row r="2544" spans="1:15" ht="15" customHeight="1" x14ac:dyDescent="0.2">
      <c r="A2544">
        <v>1679789</v>
      </c>
      <c r="B2544" t="s">
        <v>2876</v>
      </c>
      <c r="G2544" s="7" t="s">
        <v>83</v>
      </c>
      <c r="N2544">
        <v>1672202</v>
      </c>
      <c r="O2544" s="42" t="s">
        <v>4407</v>
      </c>
    </row>
    <row r="2545" spans="1:15" ht="15" customHeight="1" x14ac:dyDescent="0.2">
      <c r="A2545">
        <v>1679789</v>
      </c>
      <c r="B2545" t="s">
        <v>2876</v>
      </c>
      <c r="G2545" s="7" t="s">
        <v>83</v>
      </c>
      <c r="N2545">
        <v>1672197</v>
      </c>
      <c r="O2545" s="42" t="s">
        <v>3739</v>
      </c>
    </row>
    <row r="2546" spans="1:15" ht="15" customHeight="1" x14ac:dyDescent="0.2">
      <c r="A2546">
        <v>1679789</v>
      </c>
      <c r="B2546" t="s">
        <v>2876</v>
      </c>
      <c r="G2546" s="7" t="s">
        <v>83</v>
      </c>
      <c r="N2546">
        <v>1672192</v>
      </c>
      <c r="O2546" s="42" t="s">
        <v>3740</v>
      </c>
    </row>
    <row r="2547" spans="1:15" ht="15" customHeight="1" x14ac:dyDescent="0.2">
      <c r="A2547">
        <v>1679789</v>
      </c>
      <c r="B2547" t="s">
        <v>2876</v>
      </c>
      <c r="G2547" s="7" t="s">
        <v>83</v>
      </c>
      <c r="N2547">
        <v>1672194</v>
      </c>
      <c r="O2547" s="42" t="s">
        <v>3741</v>
      </c>
    </row>
    <row r="2548" spans="1:15" ht="15" customHeight="1" x14ac:dyDescent="0.2">
      <c r="A2548">
        <v>1679789</v>
      </c>
      <c r="B2548" t="s">
        <v>2876</v>
      </c>
      <c r="G2548" s="7" t="s">
        <v>83</v>
      </c>
      <c r="N2548">
        <v>1672203</v>
      </c>
      <c r="O2548" s="42" t="s">
        <v>3742</v>
      </c>
    </row>
    <row r="2549" spans="1:15" ht="15" customHeight="1" x14ac:dyDescent="0.2">
      <c r="A2549">
        <v>1679789</v>
      </c>
      <c r="B2549" t="s">
        <v>2876</v>
      </c>
      <c r="G2549" s="7" t="s">
        <v>83</v>
      </c>
      <c r="N2549">
        <v>1672200</v>
      </c>
      <c r="O2549" s="42" t="s">
        <v>3743</v>
      </c>
    </row>
    <row r="2550" spans="1:15" ht="15" customHeight="1" x14ac:dyDescent="0.2">
      <c r="A2550">
        <v>1679789</v>
      </c>
      <c r="B2550" t="s">
        <v>2876</v>
      </c>
      <c r="G2550" s="7" t="s">
        <v>83</v>
      </c>
      <c r="N2550">
        <v>1672201</v>
      </c>
      <c r="O2550" s="42" t="s">
        <v>3745</v>
      </c>
    </row>
    <row r="2551" spans="1:15" ht="15" customHeight="1" x14ac:dyDescent="0.2">
      <c r="A2551">
        <v>1679789</v>
      </c>
      <c r="B2551" t="s">
        <v>2876</v>
      </c>
      <c r="G2551" s="7" t="s">
        <v>83</v>
      </c>
      <c r="N2551">
        <v>1672195</v>
      </c>
      <c r="O2551" s="42" t="s">
        <v>3746</v>
      </c>
    </row>
    <row r="2552" spans="1:15" ht="15" customHeight="1" x14ac:dyDescent="0.2">
      <c r="A2552">
        <v>1679789</v>
      </c>
      <c r="B2552" t="s">
        <v>2876</v>
      </c>
      <c r="G2552" s="7" t="s">
        <v>83</v>
      </c>
      <c r="N2552">
        <v>1672196</v>
      </c>
      <c r="O2552" s="42" t="s">
        <v>3747</v>
      </c>
    </row>
    <row r="2553" spans="1:15" ht="15" customHeight="1" x14ac:dyDescent="0.2">
      <c r="A2553">
        <v>1679795</v>
      </c>
      <c r="B2553" t="s">
        <v>2877</v>
      </c>
      <c r="G2553" s="7" t="s">
        <v>83</v>
      </c>
      <c r="N2553">
        <v>1672517</v>
      </c>
      <c r="O2553" s="42" t="s">
        <v>4407</v>
      </c>
    </row>
    <row r="2554" spans="1:15" ht="15" customHeight="1" x14ac:dyDescent="0.2">
      <c r="A2554">
        <v>1679795</v>
      </c>
      <c r="B2554" t="s">
        <v>2877</v>
      </c>
      <c r="G2554" s="7" t="s">
        <v>83</v>
      </c>
      <c r="N2554">
        <v>1672515</v>
      </c>
      <c r="O2554" s="42" t="s">
        <v>3739</v>
      </c>
    </row>
    <row r="2555" spans="1:15" ht="15" customHeight="1" x14ac:dyDescent="0.2">
      <c r="A2555">
        <v>1679795</v>
      </c>
      <c r="B2555" t="s">
        <v>2877</v>
      </c>
      <c r="G2555" s="7" t="s">
        <v>83</v>
      </c>
      <c r="N2555">
        <v>1672518</v>
      </c>
      <c r="O2555" s="42" t="s">
        <v>3742</v>
      </c>
    </row>
    <row r="2556" spans="1:15" ht="15" customHeight="1" x14ac:dyDescent="0.2">
      <c r="A2556">
        <v>1679795</v>
      </c>
      <c r="B2556" t="s">
        <v>2877</v>
      </c>
      <c r="G2556" s="7" t="s">
        <v>83</v>
      </c>
      <c r="N2556">
        <v>1672516</v>
      </c>
      <c r="O2556" s="42" t="s">
        <v>3743</v>
      </c>
    </row>
    <row r="2557" spans="1:15" ht="15" customHeight="1" x14ac:dyDescent="0.2">
      <c r="A2557">
        <v>1679796</v>
      </c>
      <c r="B2557" t="s">
        <v>3588</v>
      </c>
      <c r="G2557" s="7" t="s">
        <v>83</v>
      </c>
      <c r="N2557">
        <v>1672533</v>
      </c>
      <c r="O2557" s="42" t="s">
        <v>3731</v>
      </c>
    </row>
    <row r="2558" spans="1:15" ht="15" customHeight="1" x14ac:dyDescent="0.2">
      <c r="A2558">
        <v>1679796</v>
      </c>
      <c r="B2558" t="s">
        <v>3588</v>
      </c>
      <c r="G2558" s="7" t="s">
        <v>83</v>
      </c>
      <c r="N2558">
        <v>1672530</v>
      </c>
      <c r="O2558" s="42" t="s">
        <v>3732</v>
      </c>
    </row>
    <row r="2559" spans="1:15" ht="15" customHeight="1" x14ac:dyDescent="0.2">
      <c r="A2559">
        <v>1679796</v>
      </c>
      <c r="B2559" t="s">
        <v>3588</v>
      </c>
      <c r="G2559" s="7" t="s">
        <v>83</v>
      </c>
      <c r="N2559">
        <v>1672535</v>
      </c>
      <c r="O2559" s="42" t="s">
        <v>4407</v>
      </c>
    </row>
    <row r="2560" spans="1:15" ht="15" customHeight="1" x14ac:dyDescent="0.2">
      <c r="A2560">
        <v>1679796</v>
      </c>
      <c r="B2560" t="s">
        <v>3588</v>
      </c>
      <c r="G2560" s="7" t="s">
        <v>83</v>
      </c>
      <c r="N2560">
        <v>1672534</v>
      </c>
      <c r="O2560" s="42" t="s">
        <v>3743</v>
      </c>
    </row>
    <row r="2561" spans="1:15" ht="15" customHeight="1" x14ac:dyDescent="0.2">
      <c r="A2561">
        <v>1679796</v>
      </c>
      <c r="B2561" t="s">
        <v>3588</v>
      </c>
      <c r="G2561" s="7" t="s">
        <v>83</v>
      </c>
      <c r="N2561">
        <v>1672531</v>
      </c>
      <c r="O2561" s="42" t="s">
        <v>3746</v>
      </c>
    </row>
    <row r="2562" spans="1:15" ht="15" customHeight="1" x14ac:dyDescent="0.2">
      <c r="A2562">
        <v>1679796</v>
      </c>
      <c r="B2562" t="s">
        <v>3588</v>
      </c>
      <c r="G2562" s="7" t="s">
        <v>83</v>
      </c>
      <c r="N2562">
        <v>1672532</v>
      </c>
      <c r="O2562" s="42" t="s">
        <v>3747</v>
      </c>
    </row>
    <row r="2563" spans="1:15" ht="15" customHeight="1" x14ac:dyDescent="0.2">
      <c r="A2563">
        <v>1679800</v>
      </c>
      <c r="B2563" t="s">
        <v>2878</v>
      </c>
      <c r="G2563" s="7" t="s">
        <v>83</v>
      </c>
      <c r="N2563">
        <v>1672547</v>
      </c>
      <c r="O2563" s="42" t="s">
        <v>3733</v>
      </c>
    </row>
    <row r="2564" spans="1:15" ht="15" customHeight="1" x14ac:dyDescent="0.2">
      <c r="A2564">
        <v>1679815</v>
      </c>
      <c r="B2564" t="s">
        <v>3560</v>
      </c>
      <c r="G2564" s="7" t="s">
        <v>83</v>
      </c>
      <c r="N2564">
        <v>1672713</v>
      </c>
      <c r="O2564" s="42" t="s">
        <v>3728</v>
      </c>
    </row>
    <row r="2565" spans="1:15" ht="15" customHeight="1" x14ac:dyDescent="0.2">
      <c r="A2565">
        <v>1679815</v>
      </c>
      <c r="B2565" t="s">
        <v>3560</v>
      </c>
      <c r="G2565" s="7" t="s">
        <v>83</v>
      </c>
      <c r="N2565">
        <v>1672721</v>
      </c>
      <c r="O2565" s="42" t="s">
        <v>3731</v>
      </c>
    </row>
    <row r="2566" spans="1:15" ht="15" customHeight="1" x14ac:dyDescent="0.2">
      <c r="A2566">
        <v>1679815</v>
      </c>
      <c r="B2566" t="s">
        <v>3560</v>
      </c>
      <c r="G2566" s="7" t="s">
        <v>83</v>
      </c>
      <c r="N2566">
        <v>1672715</v>
      </c>
      <c r="O2566" s="42" t="s">
        <v>3732</v>
      </c>
    </row>
    <row r="2567" spans="1:15" ht="15" customHeight="1" x14ac:dyDescent="0.2">
      <c r="A2567">
        <v>1679815</v>
      </c>
      <c r="B2567" t="s">
        <v>3560</v>
      </c>
      <c r="G2567" s="7" t="s">
        <v>83</v>
      </c>
      <c r="N2567">
        <v>1672722</v>
      </c>
      <c r="O2567" s="42" t="s">
        <v>3733</v>
      </c>
    </row>
    <row r="2568" spans="1:15" ht="15" customHeight="1" x14ac:dyDescent="0.2">
      <c r="A2568">
        <v>1679815</v>
      </c>
      <c r="B2568" t="s">
        <v>3560</v>
      </c>
      <c r="G2568" s="7" t="s">
        <v>83</v>
      </c>
      <c r="N2568">
        <v>1672723</v>
      </c>
      <c r="O2568" s="42" t="s">
        <v>3734</v>
      </c>
    </row>
    <row r="2569" spans="1:15" ht="15" customHeight="1" x14ac:dyDescent="0.2">
      <c r="A2569">
        <v>1679815</v>
      </c>
      <c r="B2569" t="s">
        <v>3560</v>
      </c>
      <c r="G2569" s="7" t="s">
        <v>83</v>
      </c>
      <c r="N2569">
        <v>1672717</v>
      </c>
      <c r="O2569" s="42" t="s">
        <v>3736</v>
      </c>
    </row>
    <row r="2570" spans="1:15" ht="15" customHeight="1" x14ac:dyDescent="0.2">
      <c r="A2570">
        <v>1679815</v>
      </c>
      <c r="B2570" t="s">
        <v>3560</v>
      </c>
      <c r="G2570" s="7" t="s">
        <v>83</v>
      </c>
      <c r="N2570">
        <v>1672726</v>
      </c>
      <c r="O2570" s="42" t="s">
        <v>4407</v>
      </c>
    </row>
    <row r="2571" spans="1:15" ht="15" customHeight="1" x14ac:dyDescent="0.2">
      <c r="A2571">
        <v>1679815</v>
      </c>
      <c r="B2571" t="s">
        <v>3560</v>
      </c>
      <c r="G2571" s="7" t="s">
        <v>83</v>
      </c>
      <c r="N2571">
        <v>1672720</v>
      </c>
      <c r="O2571" s="42" t="s">
        <v>3739</v>
      </c>
    </row>
    <row r="2572" spans="1:15" ht="15" customHeight="1" x14ac:dyDescent="0.2">
      <c r="A2572">
        <v>1679815</v>
      </c>
      <c r="B2572" t="s">
        <v>3560</v>
      </c>
      <c r="G2572" s="7" t="s">
        <v>83</v>
      </c>
      <c r="N2572">
        <v>1672714</v>
      </c>
      <c r="O2572" s="42" t="s">
        <v>3740</v>
      </c>
    </row>
    <row r="2573" spans="1:15" ht="15" customHeight="1" x14ac:dyDescent="0.2">
      <c r="A2573">
        <v>1679815</v>
      </c>
      <c r="B2573" t="s">
        <v>3560</v>
      </c>
      <c r="G2573" s="7" t="s">
        <v>83</v>
      </c>
      <c r="N2573">
        <v>1672716</v>
      </c>
      <c r="O2573" s="42" t="s">
        <v>3741</v>
      </c>
    </row>
    <row r="2574" spans="1:15" ht="15" customHeight="1" x14ac:dyDescent="0.2">
      <c r="A2574">
        <v>1679815</v>
      </c>
      <c r="B2574" t="s">
        <v>3560</v>
      </c>
      <c r="G2574" s="7" t="s">
        <v>83</v>
      </c>
      <c r="N2574">
        <v>1672727</v>
      </c>
      <c r="O2574" s="42" t="s">
        <v>3742</v>
      </c>
    </row>
    <row r="2575" spans="1:15" ht="15" customHeight="1" x14ac:dyDescent="0.2">
      <c r="A2575">
        <v>1679815</v>
      </c>
      <c r="B2575" t="s">
        <v>3560</v>
      </c>
      <c r="G2575" s="7" t="s">
        <v>83</v>
      </c>
      <c r="N2575">
        <v>1672724</v>
      </c>
      <c r="O2575" s="42" t="s">
        <v>3743</v>
      </c>
    </row>
    <row r="2576" spans="1:15" ht="15" customHeight="1" x14ac:dyDescent="0.2">
      <c r="A2576">
        <v>1679815</v>
      </c>
      <c r="B2576" t="s">
        <v>3560</v>
      </c>
      <c r="G2576" s="7" t="s">
        <v>83</v>
      </c>
      <c r="N2576">
        <v>1672725</v>
      </c>
      <c r="O2576" s="42" t="s">
        <v>3745</v>
      </c>
    </row>
    <row r="2577" spans="1:15" ht="15" customHeight="1" x14ac:dyDescent="0.2">
      <c r="A2577">
        <v>1679815</v>
      </c>
      <c r="B2577" t="s">
        <v>3560</v>
      </c>
      <c r="G2577" s="7" t="s">
        <v>83</v>
      </c>
      <c r="N2577">
        <v>1672718</v>
      </c>
      <c r="O2577" s="42" t="s">
        <v>3746</v>
      </c>
    </row>
    <row r="2578" spans="1:15" ht="15" customHeight="1" x14ac:dyDescent="0.2">
      <c r="A2578">
        <v>1679815</v>
      </c>
      <c r="B2578" t="s">
        <v>3560</v>
      </c>
      <c r="G2578" s="7" t="s">
        <v>83</v>
      </c>
      <c r="N2578">
        <v>1672719</v>
      </c>
      <c r="O2578" s="42" t="s">
        <v>3747</v>
      </c>
    </row>
    <row r="2579" spans="1:15" ht="15" customHeight="1" x14ac:dyDescent="0.2">
      <c r="A2579">
        <v>1703099</v>
      </c>
      <c r="B2579" t="s">
        <v>3463</v>
      </c>
      <c r="G2579" s="7" t="s">
        <v>83</v>
      </c>
      <c r="N2579">
        <v>1672647</v>
      </c>
      <c r="O2579" s="42" t="s">
        <v>3728</v>
      </c>
    </row>
    <row r="2580" spans="1:15" ht="15" customHeight="1" x14ac:dyDescent="0.2">
      <c r="A2580">
        <v>1703099</v>
      </c>
      <c r="B2580" t="s">
        <v>3463</v>
      </c>
      <c r="G2580" s="7" t="s">
        <v>83</v>
      </c>
      <c r="N2580">
        <v>1672655</v>
      </c>
      <c r="O2580" s="42" t="s">
        <v>3731</v>
      </c>
    </row>
    <row r="2581" spans="1:15" ht="15" customHeight="1" x14ac:dyDescent="0.2">
      <c r="A2581">
        <v>1703099</v>
      </c>
      <c r="B2581" t="s">
        <v>3463</v>
      </c>
      <c r="G2581" s="7" t="s">
        <v>83</v>
      </c>
      <c r="N2581">
        <v>1672649</v>
      </c>
      <c r="O2581" s="42" t="s">
        <v>3732</v>
      </c>
    </row>
    <row r="2582" spans="1:15" ht="15" customHeight="1" x14ac:dyDescent="0.2">
      <c r="A2582">
        <v>1703099</v>
      </c>
      <c r="B2582" t="s">
        <v>3463</v>
      </c>
      <c r="G2582" s="7" t="s">
        <v>83</v>
      </c>
      <c r="N2582">
        <v>1672656</v>
      </c>
      <c r="O2582" s="42" t="s">
        <v>3733</v>
      </c>
    </row>
    <row r="2583" spans="1:15" ht="15" customHeight="1" x14ac:dyDescent="0.2">
      <c r="A2583">
        <v>1703099</v>
      </c>
      <c r="B2583" t="s">
        <v>3463</v>
      </c>
      <c r="G2583" s="7" t="s">
        <v>83</v>
      </c>
      <c r="N2583">
        <v>1672657</v>
      </c>
      <c r="O2583" s="42" t="s">
        <v>3734</v>
      </c>
    </row>
    <row r="2584" spans="1:15" ht="15" customHeight="1" x14ac:dyDescent="0.2">
      <c r="A2584">
        <v>1703099</v>
      </c>
      <c r="B2584" t="s">
        <v>3463</v>
      </c>
      <c r="G2584" s="7" t="s">
        <v>83</v>
      </c>
      <c r="N2584">
        <v>1672651</v>
      </c>
      <c r="O2584" s="42" t="s">
        <v>3736</v>
      </c>
    </row>
    <row r="2585" spans="1:15" ht="15" customHeight="1" x14ac:dyDescent="0.2">
      <c r="A2585">
        <v>1703099</v>
      </c>
      <c r="B2585" t="s">
        <v>3463</v>
      </c>
      <c r="G2585" s="7" t="s">
        <v>83</v>
      </c>
      <c r="N2585">
        <v>1672660</v>
      </c>
      <c r="O2585" s="42" t="s">
        <v>4407</v>
      </c>
    </row>
    <row r="2586" spans="1:15" ht="15" customHeight="1" x14ac:dyDescent="0.2">
      <c r="A2586">
        <v>1703099</v>
      </c>
      <c r="B2586" t="s">
        <v>3463</v>
      </c>
      <c r="G2586" s="7" t="s">
        <v>83</v>
      </c>
      <c r="N2586">
        <v>1672654</v>
      </c>
      <c r="O2586" s="42" t="s">
        <v>3739</v>
      </c>
    </row>
    <row r="2587" spans="1:15" ht="15" customHeight="1" x14ac:dyDescent="0.2">
      <c r="A2587">
        <v>1703099</v>
      </c>
      <c r="B2587" t="s">
        <v>3463</v>
      </c>
      <c r="G2587" s="7" t="s">
        <v>83</v>
      </c>
      <c r="N2587">
        <v>1672648</v>
      </c>
      <c r="O2587" s="42" t="s">
        <v>3740</v>
      </c>
    </row>
    <row r="2588" spans="1:15" ht="15" customHeight="1" x14ac:dyDescent="0.2">
      <c r="A2588">
        <v>1703099</v>
      </c>
      <c r="B2588" t="s">
        <v>3463</v>
      </c>
      <c r="G2588" s="7" t="s">
        <v>83</v>
      </c>
      <c r="N2588">
        <v>1672650</v>
      </c>
      <c r="O2588" s="42" t="s">
        <v>3741</v>
      </c>
    </row>
    <row r="2589" spans="1:15" ht="15" customHeight="1" x14ac:dyDescent="0.2">
      <c r="A2589">
        <v>1703099</v>
      </c>
      <c r="B2589" t="s">
        <v>3463</v>
      </c>
      <c r="G2589" s="7" t="s">
        <v>83</v>
      </c>
      <c r="N2589">
        <v>1672661</v>
      </c>
      <c r="O2589" s="42" t="s">
        <v>3742</v>
      </c>
    </row>
    <row r="2590" spans="1:15" ht="15" customHeight="1" x14ac:dyDescent="0.2">
      <c r="A2590">
        <v>1703099</v>
      </c>
      <c r="B2590" t="s">
        <v>3463</v>
      </c>
      <c r="G2590" s="7" t="s">
        <v>83</v>
      </c>
      <c r="N2590">
        <v>1672658</v>
      </c>
      <c r="O2590" s="42" t="s">
        <v>3743</v>
      </c>
    </row>
    <row r="2591" spans="1:15" ht="15" customHeight="1" x14ac:dyDescent="0.2">
      <c r="A2591">
        <v>1703099</v>
      </c>
      <c r="B2591" t="s">
        <v>3463</v>
      </c>
      <c r="G2591" s="7" t="s">
        <v>83</v>
      </c>
      <c r="N2591">
        <v>1672659</v>
      </c>
      <c r="O2591" s="42" t="s">
        <v>3745</v>
      </c>
    </row>
    <row r="2592" spans="1:15" ht="15" customHeight="1" x14ac:dyDescent="0.2">
      <c r="A2592">
        <v>1703099</v>
      </c>
      <c r="B2592" t="s">
        <v>3463</v>
      </c>
      <c r="G2592" s="7" t="s">
        <v>83</v>
      </c>
      <c r="N2592">
        <v>1672652</v>
      </c>
      <c r="O2592" s="42" t="s">
        <v>3746</v>
      </c>
    </row>
    <row r="2593" spans="1:15" ht="15" customHeight="1" x14ac:dyDescent="0.2">
      <c r="A2593">
        <v>1703099</v>
      </c>
      <c r="B2593" t="s">
        <v>3463</v>
      </c>
      <c r="G2593" s="7" t="s">
        <v>83</v>
      </c>
      <c r="N2593">
        <v>1672653</v>
      </c>
      <c r="O2593" s="42" t="s">
        <v>3747</v>
      </c>
    </row>
    <row r="2594" spans="1:15" ht="15" customHeight="1" x14ac:dyDescent="0.2">
      <c r="A2594">
        <v>1679854</v>
      </c>
      <c r="B2594" t="s">
        <v>2879</v>
      </c>
      <c r="G2594" s="7" t="s">
        <v>83</v>
      </c>
      <c r="N2594">
        <v>1673427</v>
      </c>
      <c r="O2594" s="42" t="s">
        <v>3731</v>
      </c>
    </row>
    <row r="2595" spans="1:15" ht="15" customHeight="1" x14ac:dyDescent="0.2">
      <c r="A2595">
        <v>1679854</v>
      </c>
      <c r="B2595" t="s">
        <v>2879</v>
      </c>
      <c r="G2595" s="7" t="s">
        <v>83</v>
      </c>
      <c r="N2595">
        <v>1673422</v>
      </c>
      <c r="O2595" s="42" t="s">
        <v>3732</v>
      </c>
    </row>
    <row r="2596" spans="1:15" ht="15" customHeight="1" x14ac:dyDescent="0.2">
      <c r="A2596">
        <v>1679854</v>
      </c>
      <c r="B2596" t="s">
        <v>2879</v>
      </c>
      <c r="G2596" s="7" t="s">
        <v>83</v>
      </c>
      <c r="N2596">
        <v>1673428</v>
      </c>
      <c r="O2596" s="42" t="s">
        <v>3734</v>
      </c>
    </row>
    <row r="2597" spans="1:15" ht="15" customHeight="1" x14ac:dyDescent="0.2">
      <c r="A2597">
        <v>1679854</v>
      </c>
      <c r="B2597" t="s">
        <v>2879</v>
      </c>
      <c r="G2597" s="7" t="s">
        <v>83</v>
      </c>
      <c r="N2597">
        <v>1673423</v>
      </c>
      <c r="O2597" s="42" t="s">
        <v>3736</v>
      </c>
    </row>
    <row r="2598" spans="1:15" ht="15" customHeight="1" x14ac:dyDescent="0.2">
      <c r="A2598">
        <v>1679854</v>
      </c>
      <c r="B2598" t="s">
        <v>2879</v>
      </c>
      <c r="G2598" s="7" t="s">
        <v>83</v>
      </c>
      <c r="N2598">
        <v>1673431</v>
      </c>
      <c r="O2598" s="42" t="s">
        <v>4407</v>
      </c>
    </row>
    <row r="2599" spans="1:15" ht="15" customHeight="1" x14ac:dyDescent="0.2">
      <c r="A2599">
        <v>1679854</v>
      </c>
      <c r="B2599" t="s">
        <v>2879</v>
      </c>
      <c r="G2599" s="7" t="s">
        <v>83</v>
      </c>
      <c r="N2599">
        <v>1673426</v>
      </c>
      <c r="O2599" s="42" t="s">
        <v>3739</v>
      </c>
    </row>
    <row r="2600" spans="1:15" ht="15" customHeight="1" x14ac:dyDescent="0.2">
      <c r="A2600">
        <v>1679854</v>
      </c>
      <c r="B2600" t="s">
        <v>2879</v>
      </c>
      <c r="G2600" s="7" t="s">
        <v>83</v>
      </c>
      <c r="N2600">
        <v>1673421</v>
      </c>
      <c r="O2600" s="42" t="s">
        <v>3740</v>
      </c>
    </row>
    <row r="2601" spans="1:15" ht="15" customHeight="1" x14ac:dyDescent="0.2">
      <c r="A2601">
        <v>1679854</v>
      </c>
      <c r="B2601" t="s">
        <v>2879</v>
      </c>
      <c r="G2601" s="7" t="s">
        <v>83</v>
      </c>
      <c r="N2601">
        <v>1673432</v>
      </c>
      <c r="O2601" s="42" t="s">
        <v>3742</v>
      </c>
    </row>
    <row r="2602" spans="1:15" ht="15" customHeight="1" x14ac:dyDescent="0.2">
      <c r="A2602">
        <v>1679854</v>
      </c>
      <c r="B2602" t="s">
        <v>2879</v>
      </c>
      <c r="G2602" s="7" t="s">
        <v>83</v>
      </c>
      <c r="N2602">
        <v>1673429</v>
      </c>
      <c r="O2602" s="42" t="s">
        <v>3743</v>
      </c>
    </row>
    <row r="2603" spans="1:15" ht="15" customHeight="1" x14ac:dyDescent="0.2">
      <c r="A2603">
        <v>1679854</v>
      </c>
      <c r="B2603" t="s">
        <v>2879</v>
      </c>
      <c r="G2603" s="7" t="s">
        <v>83</v>
      </c>
      <c r="N2603">
        <v>1673430</v>
      </c>
      <c r="O2603" s="42" t="s">
        <v>3745</v>
      </c>
    </row>
    <row r="2604" spans="1:15" ht="15" customHeight="1" x14ac:dyDescent="0.2">
      <c r="A2604">
        <v>1679854</v>
      </c>
      <c r="B2604" t="s">
        <v>2879</v>
      </c>
      <c r="G2604" s="7" t="s">
        <v>83</v>
      </c>
      <c r="N2604">
        <v>1673424</v>
      </c>
      <c r="O2604" s="42" t="s">
        <v>3746</v>
      </c>
    </row>
    <row r="2605" spans="1:15" ht="15" customHeight="1" x14ac:dyDescent="0.2">
      <c r="A2605">
        <v>1679854</v>
      </c>
      <c r="B2605" t="s">
        <v>2879</v>
      </c>
      <c r="G2605" s="7" t="s">
        <v>83</v>
      </c>
      <c r="N2605">
        <v>1673425</v>
      </c>
      <c r="O2605" s="42" t="s">
        <v>3747</v>
      </c>
    </row>
    <row r="2606" spans="1:15" ht="15" customHeight="1" x14ac:dyDescent="0.2">
      <c r="A2606">
        <v>1679860</v>
      </c>
      <c r="B2606" t="s">
        <v>2880</v>
      </c>
      <c r="G2606" s="7" t="s">
        <v>83</v>
      </c>
      <c r="N2606">
        <v>1673490</v>
      </c>
      <c r="O2606" s="42" t="s">
        <v>3735</v>
      </c>
    </row>
    <row r="2607" spans="1:15" ht="15" customHeight="1" x14ac:dyDescent="0.2">
      <c r="A2607">
        <v>1679860</v>
      </c>
      <c r="B2607" t="s">
        <v>2880</v>
      </c>
      <c r="G2607" s="7" t="s">
        <v>83</v>
      </c>
      <c r="N2607">
        <v>1673491</v>
      </c>
      <c r="O2607" s="42" t="s">
        <v>3742</v>
      </c>
    </row>
    <row r="2608" spans="1:15" ht="15" customHeight="1" x14ac:dyDescent="0.2">
      <c r="A2608">
        <v>1699647</v>
      </c>
      <c r="B2608" t="s">
        <v>3537</v>
      </c>
      <c r="G2608" s="7" t="s">
        <v>83</v>
      </c>
      <c r="N2608">
        <v>1673503</v>
      </c>
      <c r="O2608" s="42" t="s">
        <v>3735</v>
      </c>
    </row>
    <row r="2609" spans="1:15" ht="15" customHeight="1" x14ac:dyDescent="0.2">
      <c r="A2609">
        <v>1699647</v>
      </c>
      <c r="B2609" t="s">
        <v>3537</v>
      </c>
      <c r="G2609" s="7" t="s">
        <v>83</v>
      </c>
      <c r="N2609">
        <v>1673504</v>
      </c>
      <c r="O2609" s="42" t="s">
        <v>3742</v>
      </c>
    </row>
    <row r="2610" spans="1:15" ht="15" customHeight="1" x14ac:dyDescent="0.2">
      <c r="A2610">
        <v>1679862</v>
      </c>
      <c r="B2610" t="s">
        <v>2881</v>
      </c>
      <c r="G2610" s="7" t="s">
        <v>83</v>
      </c>
      <c r="N2610">
        <v>1673520</v>
      </c>
      <c r="O2610" s="42" t="s">
        <v>3734</v>
      </c>
    </row>
    <row r="2611" spans="1:15" ht="15" customHeight="1" x14ac:dyDescent="0.2">
      <c r="A2611">
        <v>1679862</v>
      </c>
      <c r="B2611" t="s">
        <v>2881</v>
      </c>
      <c r="G2611" s="7" t="s">
        <v>83</v>
      </c>
      <c r="N2611">
        <v>1673521</v>
      </c>
      <c r="O2611" s="42" t="s">
        <v>4407</v>
      </c>
    </row>
    <row r="2612" spans="1:15" ht="15" customHeight="1" x14ac:dyDescent="0.2">
      <c r="A2612">
        <v>1679862</v>
      </c>
      <c r="B2612" t="s">
        <v>2881</v>
      </c>
      <c r="G2612" s="7" t="s">
        <v>83</v>
      </c>
      <c r="N2612">
        <v>1673519</v>
      </c>
      <c r="O2612" s="42" t="s">
        <v>3739</v>
      </c>
    </row>
    <row r="2613" spans="1:15" ht="15" customHeight="1" x14ac:dyDescent="0.2">
      <c r="A2613">
        <v>1679862</v>
      </c>
      <c r="B2613" t="s">
        <v>2881</v>
      </c>
      <c r="G2613" s="7" t="s">
        <v>83</v>
      </c>
      <c r="N2613">
        <v>1673518</v>
      </c>
      <c r="O2613" s="42" t="s">
        <v>3747</v>
      </c>
    </row>
    <row r="2614" spans="1:15" ht="15" customHeight="1" x14ac:dyDescent="0.2">
      <c r="A2614">
        <v>1679864</v>
      </c>
      <c r="B2614" t="s">
        <v>2882</v>
      </c>
      <c r="G2614" s="7" t="s">
        <v>83</v>
      </c>
      <c r="N2614">
        <v>1673523</v>
      </c>
      <c r="O2614" s="42" t="s">
        <v>3742</v>
      </c>
    </row>
    <row r="2615" spans="1:15" ht="15" customHeight="1" x14ac:dyDescent="0.2">
      <c r="A2615">
        <v>1678817</v>
      </c>
      <c r="B2615" t="s">
        <v>2883</v>
      </c>
      <c r="G2615" s="7" t="s">
        <v>83</v>
      </c>
      <c r="N2615">
        <v>1673551</v>
      </c>
      <c r="O2615" s="42" t="s">
        <v>3731</v>
      </c>
    </row>
    <row r="2616" spans="1:15" ht="15" customHeight="1" x14ac:dyDescent="0.2">
      <c r="A2616">
        <v>1678817</v>
      </c>
      <c r="B2616" t="s">
        <v>2883</v>
      </c>
      <c r="G2616" s="7" t="s">
        <v>83</v>
      </c>
      <c r="N2616">
        <v>1673552</v>
      </c>
      <c r="O2616" s="42" t="s">
        <v>3734</v>
      </c>
    </row>
    <row r="2617" spans="1:15" ht="15" customHeight="1" x14ac:dyDescent="0.2">
      <c r="A2617">
        <v>1678817</v>
      </c>
      <c r="B2617" t="s">
        <v>2883</v>
      </c>
      <c r="G2617" s="7" t="s">
        <v>83</v>
      </c>
      <c r="N2617">
        <v>1673557</v>
      </c>
      <c r="O2617" s="42" t="s">
        <v>3737</v>
      </c>
    </row>
    <row r="2618" spans="1:15" ht="15" customHeight="1" x14ac:dyDescent="0.2">
      <c r="A2618">
        <v>1678817</v>
      </c>
      <c r="B2618" t="s">
        <v>2883</v>
      </c>
      <c r="G2618" s="7" t="s">
        <v>83</v>
      </c>
      <c r="N2618">
        <v>1673555</v>
      </c>
      <c r="O2618" s="42" t="s">
        <v>4407</v>
      </c>
    </row>
    <row r="2619" spans="1:15" ht="15" customHeight="1" x14ac:dyDescent="0.2">
      <c r="A2619">
        <v>1678817</v>
      </c>
      <c r="B2619" t="s">
        <v>2883</v>
      </c>
      <c r="G2619" s="7" t="s">
        <v>83</v>
      </c>
      <c r="N2619">
        <v>1673550</v>
      </c>
      <c r="O2619" s="42" t="s">
        <v>3739</v>
      </c>
    </row>
    <row r="2620" spans="1:15" ht="15" customHeight="1" x14ac:dyDescent="0.2">
      <c r="A2620">
        <v>1678817</v>
      </c>
      <c r="B2620" t="s">
        <v>2883</v>
      </c>
      <c r="G2620" s="7" t="s">
        <v>83</v>
      </c>
      <c r="N2620">
        <v>1673556</v>
      </c>
      <c r="O2620" s="42" t="s">
        <v>3742</v>
      </c>
    </row>
    <row r="2621" spans="1:15" ht="15" customHeight="1" x14ac:dyDescent="0.2">
      <c r="A2621">
        <v>1678817</v>
      </c>
      <c r="B2621" t="s">
        <v>2883</v>
      </c>
      <c r="G2621" s="7" t="s">
        <v>83</v>
      </c>
      <c r="N2621">
        <v>1673553</v>
      </c>
      <c r="O2621" s="42" t="s">
        <v>3743</v>
      </c>
    </row>
    <row r="2622" spans="1:15" ht="15" customHeight="1" x14ac:dyDescent="0.2">
      <c r="A2622">
        <v>1678817</v>
      </c>
      <c r="B2622" t="s">
        <v>2883</v>
      </c>
      <c r="G2622" s="7" t="s">
        <v>83</v>
      </c>
      <c r="N2622">
        <v>1673554</v>
      </c>
      <c r="O2622" s="42" t="s">
        <v>3745</v>
      </c>
    </row>
    <row r="2623" spans="1:15" ht="15" customHeight="1" x14ac:dyDescent="0.2">
      <c r="A2623">
        <v>1678817</v>
      </c>
      <c r="B2623" t="s">
        <v>2883</v>
      </c>
      <c r="G2623" s="7" t="s">
        <v>83</v>
      </c>
      <c r="N2623">
        <v>1673549</v>
      </c>
      <c r="O2623" s="42" t="s">
        <v>3747</v>
      </c>
    </row>
    <row r="2624" spans="1:15" ht="15" customHeight="1" x14ac:dyDescent="0.2">
      <c r="A2624">
        <v>1678833</v>
      </c>
      <c r="B2624" t="s">
        <v>2884</v>
      </c>
      <c r="G2624" s="7" t="s">
        <v>83</v>
      </c>
      <c r="N2624">
        <v>1673626</v>
      </c>
      <c r="O2624" s="42" t="s">
        <v>3737</v>
      </c>
    </row>
    <row r="2625" spans="1:15" ht="15" customHeight="1" x14ac:dyDescent="0.2">
      <c r="A2625">
        <v>1678833</v>
      </c>
      <c r="B2625" t="s">
        <v>2884</v>
      </c>
      <c r="G2625" s="7" t="s">
        <v>83</v>
      </c>
      <c r="N2625">
        <v>1673625</v>
      </c>
      <c r="O2625" s="42" t="s">
        <v>3742</v>
      </c>
    </row>
    <row r="2626" spans="1:15" ht="15" customHeight="1" x14ac:dyDescent="0.2">
      <c r="A2626">
        <v>1678833</v>
      </c>
      <c r="B2626" t="s">
        <v>2884</v>
      </c>
      <c r="G2626" s="7" t="s">
        <v>83</v>
      </c>
      <c r="N2626">
        <v>1673624</v>
      </c>
      <c r="O2626" s="42" t="s">
        <v>3745</v>
      </c>
    </row>
    <row r="2627" spans="1:15" ht="15" customHeight="1" x14ac:dyDescent="0.2">
      <c r="A2627">
        <v>1678837</v>
      </c>
      <c r="B2627" t="s">
        <v>2885</v>
      </c>
      <c r="G2627" s="7" t="s">
        <v>83</v>
      </c>
      <c r="N2627">
        <v>1673649</v>
      </c>
      <c r="O2627" s="42" t="s">
        <v>3734</v>
      </c>
    </row>
    <row r="2628" spans="1:15" ht="15" customHeight="1" x14ac:dyDescent="0.2">
      <c r="A2628">
        <v>1678837</v>
      </c>
      <c r="B2628" t="s">
        <v>2885</v>
      </c>
      <c r="G2628" s="7" t="s">
        <v>83</v>
      </c>
      <c r="N2628">
        <v>1673650</v>
      </c>
      <c r="O2628" s="42" t="s">
        <v>4407</v>
      </c>
    </row>
    <row r="2629" spans="1:15" ht="15" customHeight="1" x14ac:dyDescent="0.2">
      <c r="A2629">
        <v>1678837</v>
      </c>
      <c r="B2629" t="s">
        <v>2885</v>
      </c>
      <c r="G2629" s="7" t="s">
        <v>83</v>
      </c>
      <c r="N2629">
        <v>1673648</v>
      </c>
      <c r="O2629" s="42" t="s">
        <v>3739</v>
      </c>
    </row>
    <row r="2630" spans="1:15" ht="15" customHeight="1" x14ac:dyDescent="0.2">
      <c r="A2630">
        <v>1678837</v>
      </c>
      <c r="B2630" t="s">
        <v>2885</v>
      </c>
      <c r="G2630" s="7" t="s">
        <v>83</v>
      </c>
      <c r="N2630">
        <v>1673646</v>
      </c>
      <c r="O2630" s="42" t="s">
        <v>3746</v>
      </c>
    </row>
    <row r="2631" spans="1:15" ht="15" customHeight="1" x14ac:dyDescent="0.2">
      <c r="A2631">
        <v>1678837</v>
      </c>
      <c r="B2631" t="s">
        <v>2885</v>
      </c>
      <c r="G2631" s="7" t="s">
        <v>83</v>
      </c>
      <c r="N2631">
        <v>1673647</v>
      </c>
      <c r="O2631" s="42" t="s">
        <v>3747</v>
      </c>
    </row>
    <row r="2632" spans="1:15" ht="15" customHeight="1" x14ac:dyDescent="0.2">
      <c r="A2632">
        <v>1678848</v>
      </c>
      <c r="B2632" t="s">
        <v>2886</v>
      </c>
      <c r="G2632" s="7" t="s">
        <v>83</v>
      </c>
      <c r="N2632">
        <v>1673687</v>
      </c>
      <c r="O2632" s="42" t="s">
        <v>3728</v>
      </c>
    </row>
    <row r="2633" spans="1:15" ht="15" customHeight="1" x14ac:dyDescent="0.2">
      <c r="A2633">
        <v>1678851</v>
      </c>
      <c r="B2633" t="s">
        <v>2887</v>
      </c>
      <c r="G2633" s="7" t="s">
        <v>83</v>
      </c>
      <c r="N2633">
        <v>1673692</v>
      </c>
      <c r="O2633" s="42" t="s">
        <v>3739</v>
      </c>
    </row>
    <row r="2634" spans="1:15" ht="15" customHeight="1" x14ac:dyDescent="0.2">
      <c r="A2634">
        <v>1678853</v>
      </c>
      <c r="B2634" t="s">
        <v>2888</v>
      </c>
      <c r="G2634" s="7" t="s">
        <v>83</v>
      </c>
      <c r="N2634">
        <v>1673694</v>
      </c>
      <c r="O2634" s="42" t="s">
        <v>3728</v>
      </c>
    </row>
    <row r="2635" spans="1:15" ht="15" customHeight="1" x14ac:dyDescent="0.2">
      <c r="A2635">
        <v>1678853</v>
      </c>
      <c r="B2635" t="s">
        <v>2888</v>
      </c>
      <c r="G2635" s="7" t="s">
        <v>83</v>
      </c>
      <c r="N2635">
        <v>1673697</v>
      </c>
      <c r="O2635" s="42" t="s">
        <v>3735</v>
      </c>
    </row>
    <row r="2636" spans="1:15" ht="15" customHeight="1" x14ac:dyDescent="0.2">
      <c r="A2636">
        <v>1678853</v>
      </c>
      <c r="B2636" t="s">
        <v>2888</v>
      </c>
      <c r="G2636" s="7" t="s">
        <v>83</v>
      </c>
      <c r="N2636">
        <v>1673696</v>
      </c>
      <c r="O2636" s="42" t="s">
        <v>3739</v>
      </c>
    </row>
    <row r="2637" spans="1:15" ht="15" customHeight="1" x14ac:dyDescent="0.2">
      <c r="A2637">
        <v>1678853</v>
      </c>
      <c r="B2637" t="s">
        <v>2888</v>
      </c>
      <c r="G2637" s="7" t="s">
        <v>83</v>
      </c>
      <c r="N2637">
        <v>1673700</v>
      </c>
      <c r="O2637" s="42" t="s">
        <v>3742</v>
      </c>
    </row>
    <row r="2638" spans="1:15" ht="15" customHeight="1" x14ac:dyDescent="0.2">
      <c r="A2638">
        <v>1678853</v>
      </c>
      <c r="B2638" t="s">
        <v>2888</v>
      </c>
      <c r="G2638" s="7" t="s">
        <v>83</v>
      </c>
      <c r="N2638">
        <v>1673698</v>
      </c>
      <c r="O2638" s="42" t="s">
        <v>3743</v>
      </c>
    </row>
    <row r="2639" spans="1:15" ht="15" customHeight="1" x14ac:dyDescent="0.2">
      <c r="A2639">
        <v>1678853</v>
      </c>
      <c r="B2639" t="s">
        <v>2888</v>
      </c>
      <c r="G2639" s="7" t="s">
        <v>83</v>
      </c>
      <c r="N2639">
        <v>1673699</v>
      </c>
      <c r="O2639" s="42" t="s">
        <v>3745</v>
      </c>
    </row>
    <row r="2640" spans="1:15" ht="15" customHeight="1" x14ac:dyDescent="0.2">
      <c r="A2640">
        <v>1678853</v>
      </c>
      <c r="B2640" t="s">
        <v>2888</v>
      </c>
      <c r="G2640" s="7" t="s">
        <v>83</v>
      </c>
      <c r="N2640">
        <v>1673695</v>
      </c>
      <c r="O2640" s="42" t="s">
        <v>3747</v>
      </c>
    </row>
    <row r="2641" spans="1:15" ht="15" customHeight="1" x14ac:dyDescent="0.2">
      <c r="A2641">
        <v>1678855</v>
      </c>
      <c r="B2641" t="s">
        <v>2889</v>
      </c>
      <c r="G2641" s="7" t="s">
        <v>83</v>
      </c>
      <c r="N2641">
        <v>1673703</v>
      </c>
      <c r="O2641" s="42" t="s">
        <v>3740</v>
      </c>
    </row>
    <row r="2642" spans="1:15" ht="15" customHeight="1" x14ac:dyDescent="0.2">
      <c r="A2642">
        <v>1678855</v>
      </c>
      <c r="B2642" t="s">
        <v>2889</v>
      </c>
      <c r="G2642" s="7" t="s">
        <v>83</v>
      </c>
      <c r="N2642">
        <v>1673704</v>
      </c>
      <c r="O2642" s="42" t="s">
        <v>3747</v>
      </c>
    </row>
    <row r="2643" spans="1:15" ht="15" customHeight="1" x14ac:dyDescent="0.2">
      <c r="A2643">
        <v>1678861</v>
      </c>
      <c r="B2643" t="s">
        <v>2890</v>
      </c>
      <c r="G2643" s="7" t="s">
        <v>83</v>
      </c>
      <c r="N2643">
        <v>1673712</v>
      </c>
      <c r="O2643" s="42" t="s">
        <v>3747</v>
      </c>
    </row>
    <row r="2644" spans="1:15" ht="15" customHeight="1" x14ac:dyDescent="0.2">
      <c r="A2644">
        <v>1678864</v>
      </c>
      <c r="B2644" t="s">
        <v>2891</v>
      </c>
      <c r="G2644" s="7" t="s">
        <v>83</v>
      </c>
      <c r="N2644">
        <v>1673733</v>
      </c>
      <c r="O2644" s="42" t="s">
        <v>3731</v>
      </c>
    </row>
    <row r="2645" spans="1:15" ht="15" customHeight="1" x14ac:dyDescent="0.2">
      <c r="A2645">
        <v>1678874</v>
      </c>
      <c r="B2645" t="s">
        <v>2892</v>
      </c>
      <c r="G2645" s="7" t="s">
        <v>83</v>
      </c>
      <c r="N2645">
        <v>1673864</v>
      </c>
      <c r="O2645" s="42" t="s">
        <v>3728</v>
      </c>
    </row>
    <row r="2646" spans="1:15" ht="15" customHeight="1" x14ac:dyDescent="0.2">
      <c r="A2646">
        <v>1678874</v>
      </c>
      <c r="B2646" t="s">
        <v>2892</v>
      </c>
      <c r="G2646" s="7" t="s">
        <v>83</v>
      </c>
      <c r="N2646">
        <v>1673872</v>
      </c>
      <c r="O2646" s="42" t="s">
        <v>3731</v>
      </c>
    </row>
    <row r="2647" spans="1:15" ht="15" customHeight="1" x14ac:dyDescent="0.2">
      <c r="A2647">
        <v>1678874</v>
      </c>
      <c r="B2647" t="s">
        <v>2892</v>
      </c>
      <c r="G2647" s="7" t="s">
        <v>83</v>
      </c>
      <c r="N2647">
        <v>1673866</v>
      </c>
      <c r="O2647" s="42" t="s">
        <v>3732</v>
      </c>
    </row>
    <row r="2648" spans="1:15" ht="15" customHeight="1" x14ac:dyDescent="0.2">
      <c r="A2648">
        <v>1678874</v>
      </c>
      <c r="B2648" t="s">
        <v>2892</v>
      </c>
      <c r="G2648" s="7" t="s">
        <v>83</v>
      </c>
      <c r="N2648">
        <v>1673873</v>
      </c>
      <c r="O2648" s="42" t="s">
        <v>3734</v>
      </c>
    </row>
    <row r="2649" spans="1:15" ht="15" customHeight="1" x14ac:dyDescent="0.2">
      <c r="A2649">
        <v>1678874</v>
      </c>
      <c r="B2649" t="s">
        <v>2892</v>
      </c>
      <c r="G2649" s="7" t="s">
        <v>83</v>
      </c>
      <c r="N2649">
        <v>1673874</v>
      </c>
      <c r="O2649" s="42" t="s">
        <v>3735</v>
      </c>
    </row>
    <row r="2650" spans="1:15" ht="15" customHeight="1" x14ac:dyDescent="0.2">
      <c r="A2650">
        <v>1678874</v>
      </c>
      <c r="B2650" t="s">
        <v>2892</v>
      </c>
      <c r="G2650" s="7" t="s">
        <v>83</v>
      </c>
      <c r="N2650">
        <v>1673868</v>
      </c>
      <c r="O2650" s="42" t="s">
        <v>3736</v>
      </c>
    </row>
    <row r="2651" spans="1:15" ht="15" customHeight="1" x14ac:dyDescent="0.2">
      <c r="A2651">
        <v>1678874</v>
      </c>
      <c r="B2651" t="s">
        <v>2892</v>
      </c>
      <c r="G2651" s="7" t="s">
        <v>83</v>
      </c>
      <c r="N2651">
        <v>1673880</v>
      </c>
      <c r="O2651" s="42" t="s">
        <v>3737</v>
      </c>
    </row>
    <row r="2652" spans="1:15" ht="15" customHeight="1" x14ac:dyDescent="0.2">
      <c r="A2652">
        <v>1678874</v>
      </c>
      <c r="B2652" t="s">
        <v>2892</v>
      </c>
      <c r="G2652" s="7" t="s">
        <v>83</v>
      </c>
      <c r="N2652">
        <v>1673877</v>
      </c>
      <c r="O2652" s="42" t="s">
        <v>4407</v>
      </c>
    </row>
    <row r="2653" spans="1:15" ht="15" customHeight="1" x14ac:dyDescent="0.2">
      <c r="A2653">
        <v>1678874</v>
      </c>
      <c r="B2653" t="s">
        <v>2892</v>
      </c>
      <c r="G2653" s="7" t="s">
        <v>83</v>
      </c>
      <c r="N2653">
        <v>1673878</v>
      </c>
      <c r="O2653" s="42" t="s">
        <v>3738</v>
      </c>
    </row>
    <row r="2654" spans="1:15" ht="15" customHeight="1" x14ac:dyDescent="0.2">
      <c r="A2654">
        <v>1678874</v>
      </c>
      <c r="B2654" t="s">
        <v>2892</v>
      </c>
      <c r="G2654" s="7" t="s">
        <v>83</v>
      </c>
      <c r="N2654">
        <v>1673871</v>
      </c>
      <c r="O2654" s="42" t="s">
        <v>3739</v>
      </c>
    </row>
    <row r="2655" spans="1:15" ht="15" customHeight="1" x14ac:dyDescent="0.2">
      <c r="A2655">
        <v>1678874</v>
      </c>
      <c r="B2655" t="s">
        <v>2892</v>
      </c>
      <c r="G2655" s="7" t="s">
        <v>83</v>
      </c>
      <c r="N2655">
        <v>1673865</v>
      </c>
      <c r="O2655" s="42" t="s">
        <v>3740</v>
      </c>
    </row>
    <row r="2656" spans="1:15" ht="15" customHeight="1" x14ac:dyDescent="0.2">
      <c r="A2656">
        <v>1678874</v>
      </c>
      <c r="B2656" t="s">
        <v>2892</v>
      </c>
      <c r="G2656" s="7" t="s">
        <v>83</v>
      </c>
      <c r="N2656">
        <v>1673867</v>
      </c>
      <c r="O2656" s="42" t="s">
        <v>3741</v>
      </c>
    </row>
    <row r="2657" spans="1:15" ht="15" customHeight="1" x14ac:dyDescent="0.2">
      <c r="A2657">
        <v>1678874</v>
      </c>
      <c r="B2657" t="s">
        <v>2892</v>
      </c>
      <c r="G2657" s="7" t="s">
        <v>83</v>
      </c>
      <c r="N2657">
        <v>1673879</v>
      </c>
      <c r="O2657" s="42" t="s">
        <v>3742</v>
      </c>
    </row>
    <row r="2658" spans="1:15" ht="15" customHeight="1" x14ac:dyDescent="0.2">
      <c r="A2658">
        <v>1678874</v>
      </c>
      <c r="B2658" t="s">
        <v>2892</v>
      </c>
      <c r="G2658" s="7" t="s">
        <v>83</v>
      </c>
      <c r="N2658">
        <v>1673875</v>
      </c>
      <c r="O2658" s="42" t="s">
        <v>3743</v>
      </c>
    </row>
    <row r="2659" spans="1:15" ht="15" customHeight="1" x14ac:dyDescent="0.2">
      <c r="A2659">
        <v>1678874</v>
      </c>
      <c r="B2659" t="s">
        <v>2892</v>
      </c>
      <c r="G2659" s="7" t="s">
        <v>83</v>
      </c>
      <c r="N2659">
        <v>1673876</v>
      </c>
      <c r="O2659" s="42" t="s">
        <v>3745</v>
      </c>
    </row>
    <row r="2660" spans="1:15" ht="15" customHeight="1" x14ac:dyDescent="0.2">
      <c r="A2660">
        <v>1678874</v>
      </c>
      <c r="B2660" t="s">
        <v>2892</v>
      </c>
      <c r="G2660" s="7" t="s">
        <v>83</v>
      </c>
      <c r="N2660">
        <v>1673869</v>
      </c>
      <c r="O2660" s="42" t="s">
        <v>3746</v>
      </c>
    </row>
    <row r="2661" spans="1:15" ht="15" customHeight="1" x14ac:dyDescent="0.2">
      <c r="A2661">
        <v>1678874</v>
      </c>
      <c r="B2661" t="s">
        <v>2892</v>
      </c>
      <c r="G2661" s="7" t="s">
        <v>83</v>
      </c>
      <c r="N2661">
        <v>1673870</v>
      </c>
      <c r="O2661" s="42" t="s">
        <v>3747</v>
      </c>
    </row>
    <row r="2662" spans="1:15" ht="15" customHeight="1" x14ac:dyDescent="0.2">
      <c r="A2662">
        <v>1699658</v>
      </c>
      <c r="B2662" t="s">
        <v>3434</v>
      </c>
      <c r="G2662" s="7" t="s">
        <v>83</v>
      </c>
      <c r="N2662">
        <v>1673834</v>
      </c>
      <c r="O2662" s="42" t="s">
        <v>3728</v>
      </c>
    </row>
    <row r="2663" spans="1:15" ht="15" customHeight="1" x14ac:dyDescent="0.2">
      <c r="A2663">
        <v>1699658</v>
      </c>
      <c r="B2663" t="s">
        <v>3434</v>
      </c>
      <c r="G2663" s="7" t="s">
        <v>83</v>
      </c>
      <c r="N2663">
        <v>1673842</v>
      </c>
      <c r="O2663" s="42" t="s">
        <v>3731</v>
      </c>
    </row>
    <row r="2664" spans="1:15" ht="15" customHeight="1" x14ac:dyDescent="0.2">
      <c r="A2664">
        <v>1699658</v>
      </c>
      <c r="B2664" t="s">
        <v>3434</v>
      </c>
      <c r="G2664" s="7" t="s">
        <v>83</v>
      </c>
      <c r="N2664">
        <v>1673836</v>
      </c>
      <c r="O2664" s="42" t="s">
        <v>3732</v>
      </c>
    </row>
    <row r="2665" spans="1:15" ht="15" customHeight="1" x14ac:dyDescent="0.2">
      <c r="A2665">
        <v>1699658</v>
      </c>
      <c r="B2665" t="s">
        <v>3434</v>
      </c>
      <c r="G2665" s="7" t="s">
        <v>83</v>
      </c>
      <c r="N2665">
        <v>1673843</v>
      </c>
      <c r="O2665" s="42" t="s">
        <v>3734</v>
      </c>
    </row>
    <row r="2666" spans="1:15" ht="15" customHeight="1" x14ac:dyDescent="0.2">
      <c r="A2666">
        <v>1699658</v>
      </c>
      <c r="B2666" t="s">
        <v>3434</v>
      </c>
      <c r="G2666" s="7" t="s">
        <v>83</v>
      </c>
      <c r="N2666">
        <v>1673844</v>
      </c>
      <c r="O2666" s="42" t="s">
        <v>3735</v>
      </c>
    </row>
    <row r="2667" spans="1:15" ht="15" customHeight="1" x14ac:dyDescent="0.2">
      <c r="A2667">
        <v>1699658</v>
      </c>
      <c r="B2667" t="s">
        <v>3434</v>
      </c>
      <c r="G2667" s="7" t="s">
        <v>83</v>
      </c>
      <c r="N2667">
        <v>1673838</v>
      </c>
      <c r="O2667" s="42" t="s">
        <v>3736</v>
      </c>
    </row>
    <row r="2668" spans="1:15" ht="15" customHeight="1" x14ac:dyDescent="0.2">
      <c r="A2668">
        <v>1699658</v>
      </c>
      <c r="B2668" t="s">
        <v>3434</v>
      </c>
      <c r="G2668" s="7" t="s">
        <v>83</v>
      </c>
      <c r="N2668">
        <v>1673850</v>
      </c>
      <c r="O2668" s="42" t="s">
        <v>3737</v>
      </c>
    </row>
    <row r="2669" spans="1:15" ht="15" customHeight="1" x14ac:dyDescent="0.2">
      <c r="A2669">
        <v>1699658</v>
      </c>
      <c r="B2669" t="s">
        <v>3434</v>
      </c>
      <c r="G2669" s="7" t="s">
        <v>83</v>
      </c>
      <c r="N2669">
        <v>1673847</v>
      </c>
      <c r="O2669" s="42" t="s">
        <v>4407</v>
      </c>
    </row>
    <row r="2670" spans="1:15" ht="15" customHeight="1" x14ac:dyDescent="0.2">
      <c r="A2670">
        <v>1699658</v>
      </c>
      <c r="B2670" t="s">
        <v>3434</v>
      </c>
      <c r="G2670" s="7" t="s">
        <v>83</v>
      </c>
      <c r="N2670">
        <v>1673848</v>
      </c>
      <c r="O2670" s="42" t="s">
        <v>3738</v>
      </c>
    </row>
    <row r="2671" spans="1:15" ht="15" customHeight="1" x14ac:dyDescent="0.2">
      <c r="A2671">
        <v>1699658</v>
      </c>
      <c r="B2671" t="s">
        <v>3434</v>
      </c>
      <c r="G2671" s="7" t="s">
        <v>83</v>
      </c>
      <c r="N2671">
        <v>1673841</v>
      </c>
      <c r="O2671" s="42" t="s">
        <v>3739</v>
      </c>
    </row>
    <row r="2672" spans="1:15" ht="15" customHeight="1" x14ac:dyDescent="0.2">
      <c r="A2672">
        <v>1699658</v>
      </c>
      <c r="B2672" t="s">
        <v>3434</v>
      </c>
      <c r="G2672" s="7" t="s">
        <v>83</v>
      </c>
      <c r="N2672">
        <v>1673835</v>
      </c>
      <c r="O2672" s="42" t="s">
        <v>3740</v>
      </c>
    </row>
    <row r="2673" spans="1:15" ht="15" customHeight="1" x14ac:dyDescent="0.2">
      <c r="A2673">
        <v>1699658</v>
      </c>
      <c r="B2673" t="s">
        <v>3434</v>
      </c>
      <c r="G2673" s="7" t="s">
        <v>83</v>
      </c>
      <c r="N2673">
        <v>1673837</v>
      </c>
      <c r="O2673" s="42" t="s">
        <v>3741</v>
      </c>
    </row>
    <row r="2674" spans="1:15" ht="15" customHeight="1" x14ac:dyDescent="0.2">
      <c r="A2674">
        <v>1699658</v>
      </c>
      <c r="B2674" t="s">
        <v>3434</v>
      </c>
      <c r="G2674" s="7" t="s">
        <v>83</v>
      </c>
      <c r="N2674">
        <v>1673849</v>
      </c>
      <c r="O2674" s="42" t="s">
        <v>3742</v>
      </c>
    </row>
    <row r="2675" spans="1:15" ht="15" customHeight="1" x14ac:dyDescent="0.2">
      <c r="A2675">
        <v>1699658</v>
      </c>
      <c r="B2675" t="s">
        <v>3434</v>
      </c>
      <c r="G2675" s="7" t="s">
        <v>83</v>
      </c>
      <c r="N2675">
        <v>1673845</v>
      </c>
      <c r="O2675" s="42" t="s">
        <v>3743</v>
      </c>
    </row>
    <row r="2676" spans="1:15" ht="15" customHeight="1" x14ac:dyDescent="0.2">
      <c r="A2676">
        <v>1699658</v>
      </c>
      <c r="B2676" t="s">
        <v>3434</v>
      </c>
      <c r="G2676" s="7" t="s">
        <v>83</v>
      </c>
      <c r="N2676">
        <v>1673846</v>
      </c>
      <c r="O2676" s="42" t="s">
        <v>3745</v>
      </c>
    </row>
    <row r="2677" spans="1:15" ht="15" customHeight="1" x14ac:dyDescent="0.2">
      <c r="A2677">
        <v>1699658</v>
      </c>
      <c r="B2677" t="s">
        <v>3434</v>
      </c>
      <c r="G2677" s="7" t="s">
        <v>83</v>
      </c>
      <c r="N2677">
        <v>1673839</v>
      </c>
      <c r="O2677" s="42" t="s">
        <v>3746</v>
      </c>
    </row>
    <row r="2678" spans="1:15" ht="15" customHeight="1" x14ac:dyDescent="0.2">
      <c r="A2678">
        <v>1699658</v>
      </c>
      <c r="B2678" t="s">
        <v>3434</v>
      </c>
      <c r="G2678" s="7" t="s">
        <v>83</v>
      </c>
      <c r="N2678">
        <v>1673840</v>
      </c>
      <c r="O2678" s="42" t="s">
        <v>3747</v>
      </c>
    </row>
    <row r="2679" spans="1:15" ht="15" customHeight="1" x14ac:dyDescent="0.2">
      <c r="A2679">
        <v>1702726</v>
      </c>
      <c r="B2679" t="s">
        <v>3488</v>
      </c>
      <c r="G2679" s="7" t="s">
        <v>83</v>
      </c>
      <c r="N2679">
        <v>1673887</v>
      </c>
      <c r="O2679" s="42" t="s">
        <v>3734</v>
      </c>
    </row>
    <row r="2680" spans="1:15" ht="15" customHeight="1" x14ac:dyDescent="0.2">
      <c r="A2680">
        <v>1702726</v>
      </c>
      <c r="B2680" t="s">
        <v>3488</v>
      </c>
      <c r="G2680" s="7" t="s">
        <v>83</v>
      </c>
      <c r="N2680">
        <v>1673888</v>
      </c>
      <c r="O2680" s="42" t="s">
        <v>4407</v>
      </c>
    </row>
    <row r="2681" spans="1:15" ht="15" customHeight="1" x14ac:dyDescent="0.2">
      <c r="A2681">
        <v>1702726</v>
      </c>
      <c r="B2681" t="s">
        <v>3488</v>
      </c>
      <c r="G2681" s="7" t="s">
        <v>83</v>
      </c>
      <c r="N2681">
        <v>1673886</v>
      </c>
      <c r="O2681" s="42" t="s">
        <v>3739</v>
      </c>
    </row>
    <row r="2682" spans="1:15" ht="15" customHeight="1" x14ac:dyDescent="0.2">
      <c r="A2682">
        <v>1702726</v>
      </c>
      <c r="B2682" t="s">
        <v>3488</v>
      </c>
      <c r="G2682" s="7" t="s">
        <v>83</v>
      </c>
      <c r="N2682">
        <v>1673885</v>
      </c>
      <c r="O2682" s="42" t="s">
        <v>3747</v>
      </c>
    </row>
    <row r="2683" spans="1:15" ht="15" customHeight="1" x14ac:dyDescent="0.2">
      <c r="A2683">
        <v>1678908</v>
      </c>
      <c r="B2683" t="s">
        <v>2893</v>
      </c>
      <c r="G2683" s="7" t="s">
        <v>83</v>
      </c>
      <c r="N2683">
        <v>1674074</v>
      </c>
      <c r="O2683" s="42" t="s">
        <v>3742</v>
      </c>
    </row>
    <row r="2684" spans="1:15" ht="15" customHeight="1" x14ac:dyDescent="0.2">
      <c r="A2684">
        <v>1678911</v>
      </c>
      <c r="B2684" t="s">
        <v>2894</v>
      </c>
      <c r="G2684" s="7" t="s">
        <v>83</v>
      </c>
      <c r="N2684">
        <v>1674094</v>
      </c>
      <c r="O2684" s="42" t="s">
        <v>4407</v>
      </c>
    </row>
    <row r="2685" spans="1:15" ht="15" customHeight="1" x14ac:dyDescent="0.2">
      <c r="A2685">
        <v>1678920</v>
      </c>
      <c r="B2685" t="s">
        <v>2895</v>
      </c>
      <c r="G2685" s="7" t="s">
        <v>83</v>
      </c>
      <c r="N2685">
        <v>1674296</v>
      </c>
      <c r="O2685" s="42" t="s">
        <v>3742</v>
      </c>
    </row>
    <row r="2686" spans="1:15" ht="15" customHeight="1" x14ac:dyDescent="0.2">
      <c r="A2686">
        <v>1679371</v>
      </c>
      <c r="B2686" t="s">
        <v>2896</v>
      </c>
      <c r="G2686" s="7" t="s">
        <v>83</v>
      </c>
      <c r="N2686">
        <v>1674360</v>
      </c>
      <c r="O2686" s="42" t="s">
        <v>3731</v>
      </c>
    </row>
    <row r="2687" spans="1:15" ht="15" customHeight="1" x14ac:dyDescent="0.2">
      <c r="A2687">
        <v>1679371</v>
      </c>
      <c r="B2687" t="s">
        <v>2896</v>
      </c>
      <c r="G2687" s="7" t="s">
        <v>83</v>
      </c>
      <c r="N2687">
        <v>1674359</v>
      </c>
      <c r="O2687" s="42" t="s">
        <v>3747</v>
      </c>
    </row>
    <row r="2688" spans="1:15" ht="15" customHeight="1" x14ac:dyDescent="0.2">
      <c r="A2688">
        <v>1702732</v>
      </c>
      <c r="B2688" t="s">
        <v>3489</v>
      </c>
      <c r="G2688" s="7" t="s">
        <v>83</v>
      </c>
      <c r="N2688">
        <v>1674417</v>
      </c>
      <c r="O2688" s="42" t="s">
        <v>3731</v>
      </c>
    </row>
    <row r="2689" spans="1:15" ht="15" customHeight="1" x14ac:dyDescent="0.2">
      <c r="A2689">
        <v>1702732</v>
      </c>
      <c r="B2689" t="s">
        <v>3489</v>
      </c>
      <c r="G2689" s="7" t="s">
        <v>83</v>
      </c>
      <c r="N2689">
        <v>1674416</v>
      </c>
      <c r="O2689" s="42" t="s">
        <v>3747</v>
      </c>
    </row>
    <row r="2690" spans="1:15" ht="15" customHeight="1" x14ac:dyDescent="0.2">
      <c r="A2690">
        <v>1679374</v>
      </c>
      <c r="B2690" t="s">
        <v>2897</v>
      </c>
      <c r="G2690" s="7" t="s">
        <v>83</v>
      </c>
      <c r="N2690">
        <v>1674435</v>
      </c>
      <c r="O2690" s="42" t="s">
        <v>3739</v>
      </c>
    </row>
    <row r="2691" spans="1:15" ht="15" customHeight="1" x14ac:dyDescent="0.2">
      <c r="A2691">
        <v>1679374</v>
      </c>
      <c r="B2691" t="s">
        <v>2897</v>
      </c>
      <c r="G2691" s="7" t="s">
        <v>83</v>
      </c>
      <c r="N2691">
        <v>1674437</v>
      </c>
      <c r="O2691" s="42" t="s">
        <v>3742</v>
      </c>
    </row>
    <row r="2692" spans="1:15" ht="15" customHeight="1" x14ac:dyDescent="0.2">
      <c r="A2692">
        <v>1679374</v>
      </c>
      <c r="B2692" t="s">
        <v>2897</v>
      </c>
      <c r="G2692" s="7" t="s">
        <v>83</v>
      </c>
      <c r="N2692">
        <v>1674436</v>
      </c>
      <c r="O2692" s="42" t="s">
        <v>3743</v>
      </c>
    </row>
    <row r="2693" spans="1:15" ht="15" customHeight="1" x14ac:dyDescent="0.2">
      <c r="A2693">
        <v>1679378</v>
      </c>
      <c r="B2693" t="s">
        <v>2898</v>
      </c>
      <c r="G2693" s="7" t="s">
        <v>83</v>
      </c>
      <c r="N2693">
        <v>1674454</v>
      </c>
      <c r="O2693" s="42" t="s">
        <v>3742</v>
      </c>
    </row>
    <row r="2694" spans="1:15" ht="15" customHeight="1" x14ac:dyDescent="0.2">
      <c r="A2694">
        <v>1679407</v>
      </c>
      <c r="B2694" t="s">
        <v>2899</v>
      </c>
      <c r="G2694" s="7" t="s">
        <v>83</v>
      </c>
      <c r="N2694">
        <v>1674829</v>
      </c>
      <c r="O2694" s="42" t="s">
        <v>3741</v>
      </c>
    </row>
    <row r="2695" spans="1:15" ht="15" customHeight="1" x14ac:dyDescent="0.2">
      <c r="A2695">
        <v>1679407</v>
      </c>
      <c r="B2695" t="s">
        <v>2899</v>
      </c>
      <c r="G2695" s="7" t="s">
        <v>83</v>
      </c>
      <c r="N2695">
        <v>1674830</v>
      </c>
      <c r="O2695" s="42" t="s">
        <v>3746</v>
      </c>
    </row>
    <row r="2696" spans="1:15" ht="15" customHeight="1" x14ac:dyDescent="0.2">
      <c r="A2696">
        <v>1679411</v>
      </c>
      <c r="B2696" t="s">
        <v>2900</v>
      </c>
      <c r="G2696" s="7" t="s">
        <v>83</v>
      </c>
      <c r="N2696">
        <v>1674852</v>
      </c>
      <c r="O2696" s="42" t="s">
        <v>3739</v>
      </c>
    </row>
    <row r="2697" spans="1:15" ht="15" customHeight="1" x14ac:dyDescent="0.2">
      <c r="A2697">
        <v>1679411</v>
      </c>
      <c r="B2697" t="s">
        <v>2900</v>
      </c>
      <c r="G2697" s="7" t="s">
        <v>83</v>
      </c>
      <c r="N2697">
        <v>1674855</v>
      </c>
      <c r="O2697" s="42" t="s">
        <v>3742</v>
      </c>
    </row>
    <row r="2698" spans="1:15" ht="15" customHeight="1" x14ac:dyDescent="0.2">
      <c r="A2698">
        <v>1679411</v>
      </c>
      <c r="B2698" t="s">
        <v>2900</v>
      </c>
      <c r="G2698" s="7" t="s">
        <v>83</v>
      </c>
      <c r="N2698">
        <v>1674853</v>
      </c>
      <c r="O2698" s="42" t="s">
        <v>3743</v>
      </c>
    </row>
    <row r="2699" spans="1:15" ht="15" customHeight="1" x14ac:dyDescent="0.2">
      <c r="A2699">
        <v>1679411</v>
      </c>
      <c r="B2699" t="s">
        <v>2900</v>
      </c>
      <c r="G2699" s="7" t="s">
        <v>83</v>
      </c>
      <c r="N2699">
        <v>1674854</v>
      </c>
      <c r="O2699" s="42" t="s">
        <v>3745</v>
      </c>
    </row>
    <row r="2700" spans="1:15" ht="15" customHeight="1" x14ac:dyDescent="0.2">
      <c r="A2700">
        <v>1679420</v>
      </c>
      <c r="B2700" t="s">
        <v>2901</v>
      </c>
      <c r="G2700" s="7" t="s">
        <v>83</v>
      </c>
      <c r="N2700">
        <v>1674880</v>
      </c>
      <c r="O2700" s="42" t="s">
        <v>3746</v>
      </c>
    </row>
    <row r="2701" spans="1:15" ht="15" customHeight="1" x14ac:dyDescent="0.2">
      <c r="A2701">
        <v>1678375</v>
      </c>
      <c r="B2701" t="s">
        <v>2902</v>
      </c>
      <c r="G2701" s="7" t="s">
        <v>83</v>
      </c>
      <c r="N2701">
        <v>1675042</v>
      </c>
      <c r="O2701" s="42" t="s">
        <v>3734</v>
      </c>
    </row>
    <row r="2702" spans="1:15" ht="15" customHeight="1" x14ac:dyDescent="0.2">
      <c r="A2702">
        <v>1678375</v>
      </c>
      <c r="B2702" t="s">
        <v>2902</v>
      </c>
      <c r="G2702" s="7" t="s">
        <v>83</v>
      </c>
      <c r="N2702">
        <v>1675043</v>
      </c>
      <c r="O2702" s="42" t="s">
        <v>4407</v>
      </c>
    </row>
    <row r="2703" spans="1:15" ht="15" customHeight="1" x14ac:dyDescent="0.2">
      <c r="A2703">
        <v>1678375</v>
      </c>
      <c r="B2703" t="s">
        <v>2902</v>
      </c>
      <c r="G2703" s="7" t="s">
        <v>83</v>
      </c>
      <c r="N2703">
        <v>1675041</v>
      </c>
      <c r="O2703" s="42" t="s">
        <v>3739</v>
      </c>
    </row>
    <row r="2704" spans="1:15" ht="15" customHeight="1" x14ac:dyDescent="0.2">
      <c r="A2704">
        <v>1678375</v>
      </c>
      <c r="B2704" t="s">
        <v>2902</v>
      </c>
      <c r="G2704" s="7" t="s">
        <v>83</v>
      </c>
      <c r="N2704">
        <v>1675044</v>
      </c>
      <c r="O2704" s="42" t="s">
        <v>3742</v>
      </c>
    </row>
    <row r="2705" spans="1:15" ht="15" customHeight="1" x14ac:dyDescent="0.2">
      <c r="A2705">
        <v>1678375</v>
      </c>
      <c r="B2705" t="s">
        <v>2902</v>
      </c>
      <c r="G2705" s="7" t="s">
        <v>83</v>
      </c>
      <c r="N2705">
        <v>1675040</v>
      </c>
      <c r="O2705" s="42" t="s">
        <v>3747</v>
      </c>
    </row>
    <row r="2706" spans="1:15" ht="15" customHeight="1" x14ac:dyDescent="0.2">
      <c r="A2706">
        <v>1678423</v>
      </c>
      <c r="B2706" t="s">
        <v>2903</v>
      </c>
      <c r="G2706" s="7" t="s">
        <v>83</v>
      </c>
      <c r="N2706">
        <v>1675204</v>
      </c>
      <c r="O2706" s="42" t="s">
        <v>3732</v>
      </c>
    </row>
    <row r="2707" spans="1:15" ht="15" customHeight="1" x14ac:dyDescent="0.2">
      <c r="A2707">
        <v>1678423</v>
      </c>
      <c r="B2707" t="s">
        <v>2903</v>
      </c>
      <c r="G2707" s="7" t="s">
        <v>83</v>
      </c>
      <c r="N2707">
        <v>1675208</v>
      </c>
      <c r="O2707" s="42" t="s">
        <v>3734</v>
      </c>
    </row>
    <row r="2708" spans="1:15" ht="15" customHeight="1" x14ac:dyDescent="0.2">
      <c r="A2708">
        <v>1678423</v>
      </c>
      <c r="B2708" t="s">
        <v>2903</v>
      </c>
      <c r="G2708" s="7" t="s">
        <v>83</v>
      </c>
      <c r="N2708">
        <v>1675209</v>
      </c>
      <c r="O2708" s="42" t="s">
        <v>3735</v>
      </c>
    </row>
    <row r="2709" spans="1:15" ht="15" customHeight="1" x14ac:dyDescent="0.2">
      <c r="A2709">
        <v>1678423</v>
      </c>
      <c r="B2709" t="s">
        <v>2903</v>
      </c>
      <c r="G2709" s="7" t="s">
        <v>83</v>
      </c>
      <c r="N2709">
        <v>1675211</v>
      </c>
      <c r="O2709" s="42" t="s">
        <v>4407</v>
      </c>
    </row>
    <row r="2710" spans="1:15" ht="15" customHeight="1" x14ac:dyDescent="0.2">
      <c r="A2710">
        <v>1678423</v>
      </c>
      <c r="B2710" t="s">
        <v>2903</v>
      </c>
      <c r="G2710" s="7" t="s">
        <v>83</v>
      </c>
      <c r="N2710">
        <v>1675207</v>
      </c>
      <c r="O2710" s="42" t="s">
        <v>3739</v>
      </c>
    </row>
    <row r="2711" spans="1:15" ht="15" customHeight="1" x14ac:dyDescent="0.2">
      <c r="A2711">
        <v>1678423</v>
      </c>
      <c r="B2711" t="s">
        <v>2903</v>
      </c>
      <c r="G2711" s="7" t="s">
        <v>83</v>
      </c>
      <c r="N2711">
        <v>1675203</v>
      </c>
      <c r="O2711" s="42" t="s">
        <v>3740</v>
      </c>
    </row>
    <row r="2712" spans="1:15" ht="15" customHeight="1" x14ac:dyDescent="0.2">
      <c r="A2712">
        <v>1678423</v>
      </c>
      <c r="B2712" t="s">
        <v>2903</v>
      </c>
      <c r="G2712" s="7" t="s">
        <v>83</v>
      </c>
      <c r="N2712">
        <v>1675212</v>
      </c>
      <c r="O2712" s="42" t="s">
        <v>3742</v>
      </c>
    </row>
    <row r="2713" spans="1:15" ht="15" customHeight="1" x14ac:dyDescent="0.2">
      <c r="A2713">
        <v>1678423</v>
      </c>
      <c r="B2713" t="s">
        <v>2903</v>
      </c>
      <c r="G2713" s="7" t="s">
        <v>83</v>
      </c>
      <c r="N2713">
        <v>1675210</v>
      </c>
      <c r="O2713" s="42" t="s">
        <v>3745</v>
      </c>
    </row>
    <row r="2714" spans="1:15" ht="15" customHeight="1" x14ac:dyDescent="0.2">
      <c r="A2714">
        <v>1678423</v>
      </c>
      <c r="B2714" t="s">
        <v>2903</v>
      </c>
      <c r="G2714" s="7" t="s">
        <v>83</v>
      </c>
      <c r="N2714">
        <v>1675205</v>
      </c>
      <c r="O2714" s="42" t="s">
        <v>3746</v>
      </c>
    </row>
    <row r="2715" spans="1:15" ht="15" customHeight="1" x14ac:dyDescent="0.2">
      <c r="A2715">
        <v>1678423</v>
      </c>
      <c r="B2715" t="s">
        <v>2903</v>
      </c>
      <c r="G2715" s="7" t="s">
        <v>83</v>
      </c>
      <c r="N2715">
        <v>1675206</v>
      </c>
      <c r="O2715" s="42" t="s">
        <v>3747</v>
      </c>
    </row>
    <row r="2716" spans="1:15" ht="15" customHeight="1" x14ac:dyDescent="0.2">
      <c r="A2716">
        <v>1678428</v>
      </c>
      <c r="B2716" t="s">
        <v>2904</v>
      </c>
      <c r="G2716" s="7" t="s">
        <v>83</v>
      </c>
      <c r="N2716">
        <v>1675264</v>
      </c>
      <c r="O2716" s="42" t="s">
        <v>3742</v>
      </c>
    </row>
    <row r="2717" spans="1:15" ht="15" customHeight="1" x14ac:dyDescent="0.2">
      <c r="A2717">
        <v>1678429</v>
      </c>
      <c r="B2717" t="s">
        <v>2905</v>
      </c>
      <c r="G2717" s="7" t="s">
        <v>83</v>
      </c>
      <c r="N2717">
        <v>1675275</v>
      </c>
      <c r="O2717" s="42" t="s">
        <v>3739</v>
      </c>
    </row>
    <row r="2718" spans="1:15" ht="15" customHeight="1" x14ac:dyDescent="0.2">
      <c r="A2718">
        <v>1678436</v>
      </c>
      <c r="B2718" t="s">
        <v>2906</v>
      </c>
      <c r="G2718" s="7" t="s">
        <v>83</v>
      </c>
      <c r="N2718">
        <v>1675284</v>
      </c>
      <c r="O2718" s="42" t="s">
        <v>3735</v>
      </c>
    </row>
    <row r="2719" spans="1:15" ht="15" customHeight="1" x14ac:dyDescent="0.2">
      <c r="A2719">
        <v>1678436</v>
      </c>
      <c r="B2719" t="s">
        <v>2906</v>
      </c>
      <c r="G2719" s="7" t="s">
        <v>83</v>
      </c>
      <c r="N2719">
        <v>1675283</v>
      </c>
      <c r="O2719" s="42" t="s">
        <v>3739</v>
      </c>
    </row>
    <row r="2720" spans="1:15" ht="15" customHeight="1" x14ac:dyDescent="0.2">
      <c r="A2720">
        <v>1678436</v>
      </c>
      <c r="B2720" t="s">
        <v>2906</v>
      </c>
      <c r="G2720" s="7" t="s">
        <v>83</v>
      </c>
      <c r="N2720">
        <v>1675287</v>
      </c>
      <c r="O2720" s="42" t="s">
        <v>3742</v>
      </c>
    </row>
    <row r="2721" spans="1:15" ht="15" customHeight="1" x14ac:dyDescent="0.2">
      <c r="A2721">
        <v>1678436</v>
      </c>
      <c r="B2721" t="s">
        <v>2906</v>
      </c>
      <c r="G2721" s="7" t="s">
        <v>83</v>
      </c>
      <c r="N2721">
        <v>1675285</v>
      </c>
      <c r="O2721" s="42" t="s">
        <v>3743</v>
      </c>
    </row>
    <row r="2722" spans="1:15" ht="15" customHeight="1" x14ac:dyDescent="0.2">
      <c r="A2722">
        <v>1678436</v>
      </c>
      <c r="B2722" t="s">
        <v>2906</v>
      </c>
      <c r="G2722" s="7" t="s">
        <v>83</v>
      </c>
      <c r="N2722">
        <v>1675286</v>
      </c>
      <c r="O2722" s="42" t="s">
        <v>3745</v>
      </c>
    </row>
    <row r="2723" spans="1:15" ht="15" customHeight="1" x14ac:dyDescent="0.2">
      <c r="A2723">
        <v>1678441</v>
      </c>
      <c r="B2723" t="s">
        <v>2907</v>
      </c>
      <c r="G2723" s="7" t="s">
        <v>83</v>
      </c>
      <c r="N2723">
        <v>1675300</v>
      </c>
      <c r="O2723" s="42" t="s">
        <v>3737</v>
      </c>
    </row>
    <row r="2724" spans="1:15" ht="15" customHeight="1" x14ac:dyDescent="0.2">
      <c r="A2724">
        <v>1678441</v>
      </c>
      <c r="B2724" t="s">
        <v>2907</v>
      </c>
      <c r="G2724" s="7" t="s">
        <v>83</v>
      </c>
      <c r="N2724">
        <v>1675298</v>
      </c>
      <c r="O2724" s="42" t="s">
        <v>4407</v>
      </c>
    </row>
    <row r="2725" spans="1:15" ht="15" customHeight="1" x14ac:dyDescent="0.2">
      <c r="A2725">
        <v>1678441</v>
      </c>
      <c r="B2725" t="s">
        <v>2907</v>
      </c>
      <c r="G2725" s="7" t="s">
        <v>83</v>
      </c>
      <c r="N2725">
        <v>1675295</v>
      </c>
      <c r="O2725" s="42" t="s">
        <v>3739</v>
      </c>
    </row>
    <row r="2726" spans="1:15" ht="15" customHeight="1" x14ac:dyDescent="0.2">
      <c r="A2726">
        <v>1678441</v>
      </c>
      <c r="B2726" t="s">
        <v>2907</v>
      </c>
      <c r="G2726" s="7" t="s">
        <v>83</v>
      </c>
      <c r="N2726">
        <v>1675299</v>
      </c>
      <c r="O2726" s="42" t="s">
        <v>3742</v>
      </c>
    </row>
    <row r="2727" spans="1:15" ht="15" customHeight="1" x14ac:dyDescent="0.2">
      <c r="A2727">
        <v>1678441</v>
      </c>
      <c r="B2727" t="s">
        <v>2907</v>
      </c>
      <c r="G2727" s="7" t="s">
        <v>83</v>
      </c>
      <c r="N2727">
        <v>1675296</v>
      </c>
      <c r="O2727" s="42" t="s">
        <v>3743</v>
      </c>
    </row>
    <row r="2728" spans="1:15" ht="15" customHeight="1" x14ac:dyDescent="0.2">
      <c r="A2728">
        <v>1678441</v>
      </c>
      <c r="B2728" t="s">
        <v>2907</v>
      </c>
      <c r="G2728" s="7" t="s">
        <v>83</v>
      </c>
      <c r="N2728">
        <v>1675297</v>
      </c>
      <c r="O2728" s="42" t="s">
        <v>3745</v>
      </c>
    </row>
    <row r="2729" spans="1:15" ht="15" customHeight="1" x14ac:dyDescent="0.2">
      <c r="A2729">
        <v>1678441</v>
      </c>
      <c r="B2729" t="s">
        <v>2907</v>
      </c>
      <c r="G2729" s="7" t="s">
        <v>83</v>
      </c>
      <c r="N2729">
        <v>1675294</v>
      </c>
      <c r="O2729" s="42" t="s">
        <v>3747</v>
      </c>
    </row>
    <row r="2730" spans="1:15" ht="15" customHeight="1" x14ac:dyDescent="0.2">
      <c r="A2730">
        <v>1678445</v>
      </c>
      <c r="B2730" t="s">
        <v>2908</v>
      </c>
      <c r="G2730" s="7" t="s">
        <v>83</v>
      </c>
      <c r="N2730">
        <v>1675317</v>
      </c>
      <c r="O2730" s="42" t="s">
        <v>3735</v>
      </c>
    </row>
    <row r="2731" spans="1:15" ht="15" customHeight="1" x14ac:dyDescent="0.2">
      <c r="A2731">
        <v>1678445</v>
      </c>
      <c r="B2731" t="s">
        <v>2908</v>
      </c>
      <c r="G2731" s="7" t="s">
        <v>83</v>
      </c>
      <c r="N2731">
        <v>1675322</v>
      </c>
      <c r="O2731" s="42" t="s">
        <v>3737</v>
      </c>
    </row>
    <row r="2732" spans="1:15" ht="15" customHeight="1" x14ac:dyDescent="0.2">
      <c r="A2732">
        <v>1678445</v>
      </c>
      <c r="B2732" t="s">
        <v>2908</v>
      </c>
      <c r="G2732" s="7" t="s">
        <v>83</v>
      </c>
      <c r="N2732">
        <v>1675320</v>
      </c>
      <c r="O2732" s="42" t="s">
        <v>3738</v>
      </c>
    </row>
    <row r="2733" spans="1:15" ht="15" customHeight="1" x14ac:dyDescent="0.2">
      <c r="A2733">
        <v>1678445</v>
      </c>
      <c r="B2733" t="s">
        <v>2908</v>
      </c>
      <c r="G2733" s="7" t="s">
        <v>83</v>
      </c>
      <c r="N2733">
        <v>1675316</v>
      </c>
      <c r="O2733" s="42" t="s">
        <v>3739</v>
      </c>
    </row>
    <row r="2734" spans="1:15" ht="15" customHeight="1" x14ac:dyDescent="0.2">
      <c r="A2734">
        <v>1678445</v>
      </c>
      <c r="B2734" t="s">
        <v>2908</v>
      </c>
      <c r="G2734" s="7" t="s">
        <v>83</v>
      </c>
      <c r="N2734">
        <v>1675321</v>
      </c>
      <c r="O2734" s="42" t="s">
        <v>3742</v>
      </c>
    </row>
    <row r="2735" spans="1:15" ht="15" customHeight="1" x14ac:dyDescent="0.2">
      <c r="A2735">
        <v>1678445</v>
      </c>
      <c r="B2735" t="s">
        <v>2908</v>
      </c>
      <c r="G2735" s="7" t="s">
        <v>83</v>
      </c>
      <c r="N2735">
        <v>1675318</v>
      </c>
      <c r="O2735" s="42" t="s">
        <v>3743</v>
      </c>
    </row>
    <row r="2736" spans="1:15" ht="15" customHeight="1" x14ac:dyDescent="0.2">
      <c r="A2736">
        <v>1678445</v>
      </c>
      <c r="B2736" t="s">
        <v>2908</v>
      </c>
      <c r="G2736" s="7" t="s">
        <v>83</v>
      </c>
      <c r="N2736">
        <v>1675319</v>
      </c>
      <c r="O2736" s="42" t="s">
        <v>3745</v>
      </c>
    </row>
    <row r="2737" spans="1:15" ht="15" customHeight="1" x14ac:dyDescent="0.2">
      <c r="A2737">
        <v>1678446</v>
      </c>
      <c r="B2737" t="s">
        <v>2909</v>
      </c>
      <c r="G2737" s="7" t="s">
        <v>83</v>
      </c>
      <c r="N2737">
        <v>1675325</v>
      </c>
      <c r="O2737" s="42" t="s">
        <v>3742</v>
      </c>
    </row>
    <row r="2738" spans="1:15" ht="15" customHeight="1" x14ac:dyDescent="0.2">
      <c r="A2738">
        <v>1678454</v>
      </c>
      <c r="B2738" t="s">
        <v>2910</v>
      </c>
      <c r="G2738" s="7" t="s">
        <v>83</v>
      </c>
      <c r="N2738">
        <v>1675349</v>
      </c>
      <c r="O2738" s="42" t="s">
        <v>3742</v>
      </c>
    </row>
    <row r="2739" spans="1:15" ht="15" customHeight="1" x14ac:dyDescent="0.2">
      <c r="A2739">
        <v>1678456</v>
      </c>
      <c r="B2739" t="s">
        <v>2911</v>
      </c>
      <c r="G2739" s="7" t="s">
        <v>83</v>
      </c>
      <c r="N2739">
        <v>1675354</v>
      </c>
      <c r="O2739" s="42" t="s">
        <v>3734</v>
      </c>
    </row>
    <row r="2740" spans="1:15" ht="15" customHeight="1" x14ac:dyDescent="0.2">
      <c r="A2740">
        <v>1678456</v>
      </c>
      <c r="B2740" t="s">
        <v>2911</v>
      </c>
      <c r="G2740" s="7" t="s">
        <v>83</v>
      </c>
      <c r="N2740">
        <v>1675353</v>
      </c>
      <c r="O2740" s="42" t="s">
        <v>3747</v>
      </c>
    </row>
    <row r="2741" spans="1:15" ht="15" customHeight="1" x14ac:dyDescent="0.2">
      <c r="A2741">
        <v>1678457</v>
      </c>
      <c r="B2741" t="s">
        <v>2912</v>
      </c>
      <c r="G2741" s="7" t="s">
        <v>83</v>
      </c>
      <c r="N2741">
        <v>1675356</v>
      </c>
      <c r="O2741" s="42" t="s">
        <v>3737</v>
      </c>
    </row>
    <row r="2742" spans="1:15" ht="15" customHeight="1" x14ac:dyDescent="0.2">
      <c r="A2742">
        <v>1678457</v>
      </c>
      <c r="B2742" t="s">
        <v>2912</v>
      </c>
      <c r="G2742" s="7" t="s">
        <v>83</v>
      </c>
      <c r="N2742">
        <v>1675355</v>
      </c>
      <c r="O2742" s="42" t="s">
        <v>3742</v>
      </c>
    </row>
    <row r="2743" spans="1:15" ht="15" customHeight="1" x14ac:dyDescent="0.2">
      <c r="A2743">
        <v>1678469</v>
      </c>
      <c r="B2743" t="s">
        <v>2913</v>
      </c>
      <c r="G2743" s="7" t="s">
        <v>83</v>
      </c>
      <c r="N2743">
        <v>1675390</v>
      </c>
      <c r="O2743" s="42" t="s">
        <v>3731</v>
      </c>
    </row>
    <row r="2744" spans="1:15" ht="15" customHeight="1" x14ac:dyDescent="0.2">
      <c r="A2744">
        <v>1678469</v>
      </c>
      <c r="B2744" t="s">
        <v>2913</v>
      </c>
      <c r="G2744" s="7" t="s">
        <v>83</v>
      </c>
      <c r="N2744">
        <v>1675391</v>
      </c>
      <c r="O2744" s="42" t="s">
        <v>3734</v>
      </c>
    </row>
    <row r="2745" spans="1:15" ht="15" customHeight="1" x14ac:dyDescent="0.2">
      <c r="A2745">
        <v>1678469</v>
      </c>
      <c r="B2745" t="s">
        <v>2913</v>
      </c>
      <c r="G2745" s="7" t="s">
        <v>83</v>
      </c>
      <c r="N2745">
        <v>1675392</v>
      </c>
      <c r="O2745" s="42" t="s">
        <v>3735</v>
      </c>
    </row>
    <row r="2746" spans="1:15" ht="15" customHeight="1" x14ac:dyDescent="0.2">
      <c r="A2746">
        <v>1678469</v>
      </c>
      <c r="B2746" t="s">
        <v>2913</v>
      </c>
      <c r="G2746" s="7" t="s">
        <v>83</v>
      </c>
      <c r="N2746">
        <v>1675394</v>
      </c>
      <c r="O2746" s="42" t="s">
        <v>4407</v>
      </c>
    </row>
    <row r="2747" spans="1:15" ht="15" customHeight="1" x14ac:dyDescent="0.2">
      <c r="A2747">
        <v>1678469</v>
      </c>
      <c r="B2747" t="s">
        <v>2913</v>
      </c>
      <c r="G2747" s="7" t="s">
        <v>83</v>
      </c>
      <c r="N2747">
        <v>1675395</v>
      </c>
      <c r="O2747" s="42" t="s">
        <v>3742</v>
      </c>
    </row>
    <row r="2748" spans="1:15" ht="15" customHeight="1" x14ac:dyDescent="0.2">
      <c r="A2748">
        <v>1678469</v>
      </c>
      <c r="B2748" t="s">
        <v>2913</v>
      </c>
      <c r="G2748" s="7" t="s">
        <v>83</v>
      </c>
      <c r="N2748">
        <v>1675393</v>
      </c>
      <c r="O2748" s="42" t="s">
        <v>3743</v>
      </c>
    </row>
    <row r="2749" spans="1:15" ht="15" customHeight="1" x14ac:dyDescent="0.2">
      <c r="A2749">
        <v>1678469</v>
      </c>
      <c r="B2749" t="s">
        <v>2913</v>
      </c>
      <c r="G2749" s="7" t="s">
        <v>83</v>
      </c>
      <c r="N2749">
        <v>1675389</v>
      </c>
      <c r="O2749" s="42" t="s">
        <v>3747</v>
      </c>
    </row>
    <row r="2750" spans="1:15" ht="15" customHeight="1" x14ac:dyDescent="0.2">
      <c r="A2750">
        <v>1678471</v>
      </c>
      <c r="B2750" t="s">
        <v>2914</v>
      </c>
      <c r="G2750" s="7" t="s">
        <v>83</v>
      </c>
      <c r="N2750">
        <v>1675408</v>
      </c>
      <c r="O2750" s="42" t="s">
        <v>3735</v>
      </c>
    </row>
    <row r="2751" spans="1:15" ht="15" customHeight="1" x14ac:dyDescent="0.2">
      <c r="A2751">
        <v>1678471</v>
      </c>
      <c r="B2751" t="s">
        <v>2914</v>
      </c>
      <c r="G2751" s="7" t="s">
        <v>83</v>
      </c>
      <c r="N2751">
        <v>1675411</v>
      </c>
      <c r="O2751" s="42" t="s">
        <v>4407</v>
      </c>
    </row>
    <row r="2752" spans="1:15" ht="15" customHeight="1" x14ac:dyDescent="0.2">
      <c r="A2752">
        <v>1678471</v>
      </c>
      <c r="B2752" t="s">
        <v>2914</v>
      </c>
      <c r="G2752" s="7" t="s">
        <v>83</v>
      </c>
      <c r="N2752">
        <v>1675409</v>
      </c>
      <c r="O2752" s="42" t="s">
        <v>3743</v>
      </c>
    </row>
    <row r="2753" spans="1:15" ht="15" customHeight="1" x14ac:dyDescent="0.2">
      <c r="A2753">
        <v>1678471</v>
      </c>
      <c r="B2753" t="s">
        <v>2914</v>
      </c>
      <c r="G2753" s="7" t="s">
        <v>83</v>
      </c>
      <c r="N2753">
        <v>1675410</v>
      </c>
      <c r="O2753" s="42" t="s">
        <v>3745</v>
      </c>
    </row>
    <row r="2754" spans="1:15" ht="15" customHeight="1" x14ac:dyDescent="0.2">
      <c r="A2754">
        <v>1678473</v>
      </c>
      <c r="B2754" t="s">
        <v>2915</v>
      </c>
      <c r="G2754" s="7" t="s">
        <v>83</v>
      </c>
      <c r="N2754">
        <v>1675417</v>
      </c>
      <c r="O2754" s="42" t="s">
        <v>3742</v>
      </c>
    </row>
    <row r="2755" spans="1:15" ht="15" customHeight="1" x14ac:dyDescent="0.2">
      <c r="A2755">
        <v>1682104</v>
      </c>
      <c r="B2755" t="s">
        <v>3659</v>
      </c>
      <c r="G2755" s="7" t="s">
        <v>83</v>
      </c>
      <c r="N2755">
        <v>1675495</v>
      </c>
      <c r="O2755" s="42" t="s">
        <v>3743</v>
      </c>
    </row>
    <row r="2756" spans="1:15" ht="15" customHeight="1" x14ac:dyDescent="0.2">
      <c r="A2756">
        <v>1678479</v>
      </c>
      <c r="B2756" t="s">
        <v>2916</v>
      </c>
      <c r="G2756" s="7" t="s">
        <v>83</v>
      </c>
      <c r="N2756">
        <v>1675503</v>
      </c>
      <c r="O2756" s="42" t="s">
        <v>3739</v>
      </c>
    </row>
    <row r="2757" spans="1:15" ht="15" customHeight="1" x14ac:dyDescent="0.2">
      <c r="A2757">
        <v>1678480</v>
      </c>
      <c r="B2757" t="s">
        <v>2917</v>
      </c>
      <c r="G2757" s="7" t="s">
        <v>83</v>
      </c>
      <c r="N2757">
        <v>1675504</v>
      </c>
      <c r="O2757" s="42" t="s">
        <v>3742</v>
      </c>
    </row>
    <row r="2758" spans="1:15" ht="15" customHeight="1" x14ac:dyDescent="0.2">
      <c r="A2758">
        <v>1678484</v>
      </c>
      <c r="B2758" t="s">
        <v>2918</v>
      </c>
      <c r="G2758" s="7" t="s">
        <v>83</v>
      </c>
      <c r="N2758">
        <v>1675581</v>
      </c>
      <c r="O2758" s="42" t="s">
        <v>3737</v>
      </c>
    </row>
    <row r="2759" spans="1:15" ht="15" customHeight="1" x14ac:dyDescent="0.2">
      <c r="A2759">
        <v>1678484</v>
      </c>
      <c r="B2759" t="s">
        <v>2918</v>
      </c>
      <c r="G2759" s="7" t="s">
        <v>83</v>
      </c>
      <c r="N2759">
        <v>1675579</v>
      </c>
      <c r="O2759" s="42" t="s">
        <v>3738</v>
      </c>
    </row>
    <row r="2760" spans="1:15" ht="15" customHeight="1" x14ac:dyDescent="0.2">
      <c r="A2760">
        <v>1678484</v>
      </c>
      <c r="B2760" t="s">
        <v>2918</v>
      </c>
      <c r="G2760" s="7" t="s">
        <v>83</v>
      </c>
      <c r="N2760">
        <v>1675580</v>
      </c>
      <c r="O2760" s="42" t="s">
        <v>3742</v>
      </c>
    </row>
    <row r="2761" spans="1:15" ht="15" customHeight="1" x14ac:dyDescent="0.2">
      <c r="A2761">
        <v>1699671</v>
      </c>
      <c r="B2761" t="s">
        <v>3548</v>
      </c>
      <c r="G2761" s="7" t="s">
        <v>83</v>
      </c>
      <c r="N2761">
        <v>1675583</v>
      </c>
      <c r="O2761" s="42" t="s">
        <v>3737</v>
      </c>
    </row>
    <row r="2762" spans="1:15" ht="15" customHeight="1" x14ac:dyDescent="0.2">
      <c r="A2762">
        <v>1699671</v>
      </c>
      <c r="B2762" t="s">
        <v>3548</v>
      </c>
      <c r="G2762" s="7" t="s">
        <v>83</v>
      </c>
      <c r="N2762">
        <v>1675582</v>
      </c>
      <c r="O2762" s="42" t="s">
        <v>3742</v>
      </c>
    </row>
    <row r="2763" spans="1:15" ht="15" customHeight="1" x14ac:dyDescent="0.2">
      <c r="A2763">
        <v>1699672</v>
      </c>
      <c r="B2763" t="s">
        <v>3519</v>
      </c>
      <c r="G2763" s="7" t="s">
        <v>83</v>
      </c>
      <c r="N2763">
        <v>1675584</v>
      </c>
      <c r="O2763" s="42" t="s">
        <v>3738</v>
      </c>
    </row>
    <row r="2764" spans="1:15" ht="15" customHeight="1" x14ac:dyDescent="0.2">
      <c r="A2764">
        <v>1678485</v>
      </c>
      <c r="B2764" t="s">
        <v>2919</v>
      </c>
      <c r="G2764" s="7" t="s">
        <v>83</v>
      </c>
      <c r="N2764">
        <v>1675585</v>
      </c>
      <c r="O2764" s="42" t="s">
        <v>3747</v>
      </c>
    </row>
    <row r="2765" spans="1:15" ht="15" customHeight="1" x14ac:dyDescent="0.2">
      <c r="A2765">
        <v>1678487</v>
      </c>
      <c r="B2765" t="s">
        <v>2920</v>
      </c>
      <c r="G2765" s="7" t="s">
        <v>83</v>
      </c>
      <c r="N2765">
        <v>1675590</v>
      </c>
      <c r="O2765" s="42" t="s">
        <v>3739</v>
      </c>
    </row>
    <row r="2766" spans="1:15" ht="15" customHeight="1" x14ac:dyDescent="0.2">
      <c r="A2766">
        <v>1678488</v>
      </c>
      <c r="B2766" t="s">
        <v>2921</v>
      </c>
      <c r="G2766" s="7" t="s">
        <v>83</v>
      </c>
      <c r="N2766">
        <v>1675594</v>
      </c>
      <c r="O2766" s="42" t="s">
        <v>3734</v>
      </c>
    </row>
    <row r="2767" spans="1:15" ht="15" customHeight="1" x14ac:dyDescent="0.2">
      <c r="A2767">
        <v>1678488</v>
      </c>
      <c r="B2767" t="s">
        <v>2921</v>
      </c>
      <c r="G2767" s="7" t="s">
        <v>83</v>
      </c>
      <c r="N2767">
        <v>1675595</v>
      </c>
      <c r="O2767" s="42" t="s">
        <v>3735</v>
      </c>
    </row>
    <row r="2768" spans="1:15" ht="15" customHeight="1" x14ac:dyDescent="0.2">
      <c r="A2768">
        <v>1678488</v>
      </c>
      <c r="B2768" t="s">
        <v>2921</v>
      </c>
      <c r="G2768" s="7" t="s">
        <v>83</v>
      </c>
      <c r="N2768">
        <v>1675597</v>
      </c>
      <c r="O2768" s="42" t="s">
        <v>4407</v>
      </c>
    </row>
    <row r="2769" spans="1:15" ht="15" customHeight="1" x14ac:dyDescent="0.2">
      <c r="A2769">
        <v>1678488</v>
      </c>
      <c r="B2769" t="s">
        <v>2921</v>
      </c>
      <c r="G2769" s="7" t="s">
        <v>83</v>
      </c>
      <c r="N2769">
        <v>1675593</v>
      </c>
      <c r="O2769" s="42" t="s">
        <v>3739</v>
      </c>
    </row>
    <row r="2770" spans="1:15" ht="15" customHeight="1" x14ac:dyDescent="0.2">
      <c r="A2770">
        <v>1678488</v>
      </c>
      <c r="B2770" t="s">
        <v>2921</v>
      </c>
      <c r="G2770" s="7" t="s">
        <v>83</v>
      </c>
      <c r="N2770">
        <v>1675598</v>
      </c>
      <c r="O2770" s="42" t="s">
        <v>3742</v>
      </c>
    </row>
    <row r="2771" spans="1:15" ht="15" customHeight="1" x14ac:dyDescent="0.2">
      <c r="A2771">
        <v>1678488</v>
      </c>
      <c r="B2771" t="s">
        <v>2921</v>
      </c>
      <c r="G2771" s="7" t="s">
        <v>83</v>
      </c>
      <c r="N2771">
        <v>1675596</v>
      </c>
      <c r="O2771" s="42" t="s">
        <v>3745</v>
      </c>
    </row>
    <row r="2772" spans="1:15" ht="15" customHeight="1" x14ac:dyDescent="0.2">
      <c r="A2772">
        <v>1678488</v>
      </c>
      <c r="B2772" t="s">
        <v>2921</v>
      </c>
      <c r="G2772" s="7" t="s">
        <v>83</v>
      </c>
      <c r="N2772">
        <v>1675591</v>
      </c>
      <c r="O2772" s="42" t="s">
        <v>3746</v>
      </c>
    </row>
    <row r="2773" spans="1:15" ht="15" customHeight="1" x14ac:dyDescent="0.2">
      <c r="A2773">
        <v>1678488</v>
      </c>
      <c r="B2773" t="s">
        <v>2921</v>
      </c>
      <c r="G2773" s="7" t="s">
        <v>83</v>
      </c>
      <c r="N2773">
        <v>1675592</v>
      </c>
      <c r="O2773" s="42" t="s">
        <v>3747</v>
      </c>
    </row>
    <row r="2774" spans="1:15" ht="15" customHeight="1" x14ac:dyDescent="0.2">
      <c r="A2774">
        <v>1678489</v>
      </c>
      <c r="B2774" t="s">
        <v>2922</v>
      </c>
      <c r="G2774" s="7" t="s">
        <v>83</v>
      </c>
      <c r="N2774">
        <v>1675599</v>
      </c>
      <c r="O2774" s="42" t="s">
        <v>3739</v>
      </c>
    </row>
    <row r="2775" spans="1:15" ht="15" customHeight="1" x14ac:dyDescent="0.2">
      <c r="A2775">
        <v>1678490</v>
      </c>
      <c r="B2775" t="s">
        <v>2923</v>
      </c>
      <c r="G2775" s="7" t="s">
        <v>83</v>
      </c>
      <c r="N2775">
        <v>1675600</v>
      </c>
      <c r="O2775" s="42" t="s">
        <v>3739</v>
      </c>
    </row>
    <row r="2776" spans="1:15" ht="15" customHeight="1" x14ac:dyDescent="0.2">
      <c r="A2776">
        <v>1678491</v>
      </c>
      <c r="B2776" t="s">
        <v>2924</v>
      </c>
      <c r="G2776" s="7" t="s">
        <v>83</v>
      </c>
      <c r="N2776">
        <v>1675602</v>
      </c>
      <c r="O2776" s="42" t="s">
        <v>3737</v>
      </c>
    </row>
    <row r="2777" spans="1:15" ht="15" customHeight="1" x14ac:dyDescent="0.2">
      <c r="A2777">
        <v>1678491</v>
      </c>
      <c r="B2777" t="s">
        <v>2924</v>
      </c>
      <c r="G2777" s="7" t="s">
        <v>83</v>
      </c>
      <c r="N2777">
        <v>1675601</v>
      </c>
      <c r="O2777" s="42" t="s">
        <v>3738</v>
      </c>
    </row>
    <row r="2778" spans="1:15" ht="15" customHeight="1" x14ac:dyDescent="0.2">
      <c r="A2778">
        <v>1678492</v>
      </c>
      <c r="B2778" t="s">
        <v>2925</v>
      </c>
      <c r="G2778" s="7" t="s">
        <v>83</v>
      </c>
      <c r="N2778">
        <v>1675604</v>
      </c>
      <c r="O2778" s="42" t="s">
        <v>3734</v>
      </c>
    </row>
    <row r="2779" spans="1:15" ht="15" customHeight="1" x14ac:dyDescent="0.2">
      <c r="A2779">
        <v>1678492</v>
      </c>
      <c r="B2779" t="s">
        <v>2925</v>
      </c>
      <c r="G2779" s="7" t="s">
        <v>83</v>
      </c>
      <c r="N2779">
        <v>1675603</v>
      </c>
      <c r="O2779" s="42" t="s">
        <v>3739</v>
      </c>
    </row>
    <row r="2780" spans="1:15" ht="15" customHeight="1" x14ac:dyDescent="0.2">
      <c r="A2780">
        <v>1678493</v>
      </c>
      <c r="B2780" t="s">
        <v>2926</v>
      </c>
      <c r="G2780" s="7" t="s">
        <v>83</v>
      </c>
      <c r="N2780">
        <v>1675605</v>
      </c>
      <c r="O2780" s="42" t="s">
        <v>3742</v>
      </c>
    </row>
    <row r="2781" spans="1:15" ht="15" customHeight="1" x14ac:dyDescent="0.2">
      <c r="A2781">
        <v>1678496</v>
      </c>
      <c r="B2781" t="s">
        <v>2927</v>
      </c>
      <c r="G2781" s="7" t="s">
        <v>83</v>
      </c>
      <c r="N2781">
        <v>1675617</v>
      </c>
      <c r="O2781" s="42" t="s">
        <v>3728</v>
      </c>
    </row>
    <row r="2782" spans="1:15" ht="15" customHeight="1" x14ac:dyDescent="0.2">
      <c r="A2782">
        <v>1678496</v>
      </c>
      <c r="B2782" t="s">
        <v>2927</v>
      </c>
      <c r="G2782" s="7" t="s">
        <v>83</v>
      </c>
      <c r="N2782">
        <v>1675621</v>
      </c>
      <c r="O2782" s="42" t="s">
        <v>3734</v>
      </c>
    </row>
    <row r="2783" spans="1:15" ht="15" customHeight="1" x14ac:dyDescent="0.2">
      <c r="A2783">
        <v>1678496</v>
      </c>
      <c r="B2783" t="s">
        <v>2927</v>
      </c>
      <c r="G2783" s="7" t="s">
        <v>83</v>
      </c>
      <c r="N2783">
        <v>1675622</v>
      </c>
      <c r="O2783" s="42" t="s">
        <v>3735</v>
      </c>
    </row>
    <row r="2784" spans="1:15" ht="15" customHeight="1" x14ac:dyDescent="0.2">
      <c r="A2784">
        <v>1678496</v>
      </c>
      <c r="B2784" t="s">
        <v>2927</v>
      </c>
      <c r="G2784" s="7" t="s">
        <v>83</v>
      </c>
      <c r="N2784">
        <v>1675618</v>
      </c>
      <c r="O2784" s="42" t="s">
        <v>3736</v>
      </c>
    </row>
    <row r="2785" spans="1:15" ht="15" customHeight="1" x14ac:dyDescent="0.2">
      <c r="A2785">
        <v>1678496</v>
      </c>
      <c r="B2785" t="s">
        <v>2927</v>
      </c>
      <c r="G2785" s="7" t="s">
        <v>83</v>
      </c>
      <c r="N2785">
        <v>1675625</v>
      </c>
      <c r="O2785" s="42" t="s">
        <v>4407</v>
      </c>
    </row>
    <row r="2786" spans="1:15" ht="15" customHeight="1" x14ac:dyDescent="0.2">
      <c r="A2786">
        <v>1678496</v>
      </c>
      <c r="B2786" t="s">
        <v>2927</v>
      </c>
      <c r="G2786" s="7" t="s">
        <v>83</v>
      </c>
      <c r="N2786">
        <v>1675620</v>
      </c>
      <c r="O2786" s="42" t="s">
        <v>3739</v>
      </c>
    </row>
    <row r="2787" spans="1:15" ht="15" customHeight="1" x14ac:dyDescent="0.2">
      <c r="A2787">
        <v>1678496</v>
      </c>
      <c r="B2787" t="s">
        <v>2927</v>
      </c>
      <c r="G2787" s="7" t="s">
        <v>83</v>
      </c>
      <c r="N2787">
        <v>1675626</v>
      </c>
      <c r="O2787" s="42" t="s">
        <v>3742</v>
      </c>
    </row>
    <row r="2788" spans="1:15" ht="15" customHeight="1" x14ac:dyDescent="0.2">
      <c r="A2788">
        <v>1678496</v>
      </c>
      <c r="B2788" t="s">
        <v>2927</v>
      </c>
      <c r="G2788" s="7" t="s">
        <v>83</v>
      </c>
      <c r="N2788">
        <v>1675623</v>
      </c>
      <c r="O2788" s="42" t="s">
        <v>3743</v>
      </c>
    </row>
    <row r="2789" spans="1:15" ht="15" customHeight="1" x14ac:dyDescent="0.2">
      <c r="A2789">
        <v>1678496</v>
      </c>
      <c r="B2789" t="s">
        <v>2927</v>
      </c>
      <c r="G2789" s="7" t="s">
        <v>83</v>
      </c>
      <c r="N2789">
        <v>1675624</v>
      </c>
      <c r="O2789" s="42" t="s">
        <v>3745</v>
      </c>
    </row>
    <row r="2790" spans="1:15" ht="15" customHeight="1" x14ac:dyDescent="0.2">
      <c r="A2790">
        <v>1678496</v>
      </c>
      <c r="B2790" t="s">
        <v>2927</v>
      </c>
      <c r="G2790" s="7" t="s">
        <v>83</v>
      </c>
      <c r="N2790">
        <v>1675619</v>
      </c>
      <c r="O2790" s="42" t="s">
        <v>3746</v>
      </c>
    </row>
    <row r="2791" spans="1:15" ht="15" customHeight="1" x14ac:dyDescent="0.2">
      <c r="A2791">
        <v>1702739</v>
      </c>
      <c r="B2791" t="s">
        <v>3525</v>
      </c>
      <c r="G2791" s="7" t="s">
        <v>83</v>
      </c>
      <c r="N2791">
        <v>1675627</v>
      </c>
      <c r="O2791" s="42" t="s">
        <v>3728</v>
      </c>
    </row>
    <row r="2792" spans="1:15" ht="15" customHeight="1" x14ac:dyDescent="0.2">
      <c r="A2792">
        <v>1702739</v>
      </c>
      <c r="B2792" t="s">
        <v>3525</v>
      </c>
      <c r="G2792" s="7" t="s">
        <v>83</v>
      </c>
      <c r="N2792">
        <v>1675630</v>
      </c>
      <c r="O2792" s="42" t="s">
        <v>3735</v>
      </c>
    </row>
    <row r="2793" spans="1:15" ht="15" customHeight="1" x14ac:dyDescent="0.2">
      <c r="A2793">
        <v>1702739</v>
      </c>
      <c r="B2793" t="s">
        <v>3525</v>
      </c>
      <c r="G2793" s="7" t="s">
        <v>83</v>
      </c>
      <c r="N2793">
        <v>1675628</v>
      </c>
      <c r="O2793" s="42" t="s">
        <v>3736</v>
      </c>
    </row>
    <row r="2794" spans="1:15" ht="15" customHeight="1" x14ac:dyDescent="0.2">
      <c r="A2794">
        <v>1702739</v>
      </c>
      <c r="B2794" t="s">
        <v>3525</v>
      </c>
      <c r="G2794" s="7" t="s">
        <v>83</v>
      </c>
      <c r="N2794">
        <v>1675629</v>
      </c>
      <c r="O2794" s="42" t="s">
        <v>3739</v>
      </c>
    </row>
    <row r="2795" spans="1:15" ht="15" customHeight="1" x14ac:dyDescent="0.2">
      <c r="A2795">
        <v>1702739</v>
      </c>
      <c r="B2795" t="s">
        <v>3525</v>
      </c>
      <c r="G2795" s="7" t="s">
        <v>83</v>
      </c>
      <c r="N2795">
        <v>1675633</v>
      </c>
      <c r="O2795" s="42" t="s">
        <v>3742</v>
      </c>
    </row>
    <row r="2796" spans="1:15" ht="15" customHeight="1" x14ac:dyDescent="0.2">
      <c r="A2796">
        <v>1702739</v>
      </c>
      <c r="B2796" t="s">
        <v>3525</v>
      </c>
      <c r="G2796" s="7" t="s">
        <v>83</v>
      </c>
      <c r="N2796">
        <v>1675631</v>
      </c>
      <c r="O2796" s="42" t="s">
        <v>3743</v>
      </c>
    </row>
    <row r="2797" spans="1:15" ht="15" customHeight="1" x14ac:dyDescent="0.2">
      <c r="A2797">
        <v>1702739</v>
      </c>
      <c r="B2797" t="s">
        <v>3525</v>
      </c>
      <c r="G2797" s="7" t="s">
        <v>83</v>
      </c>
      <c r="N2797">
        <v>1675632</v>
      </c>
      <c r="O2797" s="42" t="s">
        <v>3745</v>
      </c>
    </row>
    <row r="2798" spans="1:15" ht="15" customHeight="1" x14ac:dyDescent="0.2">
      <c r="A2798">
        <v>1702740</v>
      </c>
      <c r="B2798" t="s">
        <v>3435</v>
      </c>
      <c r="G2798" s="7" t="s">
        <v>83</v>
      </c>
      <c r="N2798">
        <v>1675637</v>
      </c>
      <c r="O2798" s="42" t="s">
        <v>3734</v>
      </c>
    </row>
    <row r="2799" spans="1:15" ht="15" customHeight="1" x14ac:dyDescent="0.2">
      <c r="A2799">
        <v>1702740</v>
      </c>
      <c r="B2799" t="s">
        <v>3435</v>
      </c>
      <c r="G2799" s="7" t="s">
        <v>83</v>
      </c>
      <c r="N2799">
        <v>1675634</v>
      </c>
      <c r="O2799" s="42" t="s">
        <v>3736</v>
      </c>
    </row>
    <row r="2800" spans="1:15" ht="15" customHeight="1" x14ac:dyDescent="0.2">
      <c r="A2800">
        <v>1702740</v>
      </c>
      <c r="B2800" t="s">
        <v>3435</v>
      </c>
      <c r="G2800" s="7" t="s">
        <v>83</v>
      </c>
      <c r="N2800">
        <v>1675638</v>
      </c>
      <c r="O2800" s="42" t="s">
        <v>4407</v>
      </c>
    </row>
    <row r="2801" spans="1:15" ht="15" customHeight="1" x14ac:dyDescent="0.2">
      <c r="A2801">
        <v>1702740</v>
      </c>
      <c r="B2801" t="s">
        <v>3435</v>
      </c>
      <c r="G2801" s="7" t="s">
        <v>83</v>
      </c>
      <c r="N2801">
        <v>1675636</v>
      </c>
      <c r="O2801" s="42" t="s">
        <v>3739</v>
      </c>
    </row>
    <row r="2802" spans="1:15" ht="15" customHeight="1" x14ac:dyDescent="0.2">
      <c r="A2802">
        <v>1702740</v>
      </c>
      <c r="B2802" t="s">
        <v>3435</v>
      </c>
      <c r="G2802" s="7" t="s">
        <v>83</v>
      </c>
      <c r="N2802">
        <v>1675635</v>
      </c>
      <c r="O2802" s="42" t="s">
        <v>3746</v>
      </c>
    </row>
    <row r="2803" spans="1:15" ht="15" customHeight="1" x14ac:dyDescent="0.2">
      <c r="A2803">
        <v>1702741</v>
      </c>
      <c r="B2803" t="s">
        <v>3526</v>
      </c>
      <c r="G2803" s="7" t="s">
        <v>83</v>
      </c>
      <c r="N2803">
        <v>1675639</v>
      </c>
      <c r="O2803" s="42" t="s">
        <v>3739</v>
      </c>
    </row>
    <row r="2804" spans="1:15" ht="15" customHeight="1" x14ac:dyDescent="0.2">
      <c r="A2804">
        <v>1678497</v>
      </c>
      <c r="B2804" t="s">
        <v>2928</v>
      </c>
      <c r="G2804" s="7" t="s">
        <v>83</v>
      </c>
      <c r="N2804">
        <v>1675640</v>
      </c>
      <c r="O2804" s="42" t="s">
        <v>3739</v>
      </c>
    </row>
    <row r="2805" spans="1:15" ht="15" customHeight="1" x14ac:dyDescent="0.2">
      <c r="A2805">
        <v>1678499</v>
      </c>
      <c r="B2805" t="s">
        <v>2929</v>
      </c>
      <c r="G2805" s="7" t="s">
        <v>83</v>
      </c>
      <c r="N2805">
        <v>1675648</v>
      </c>
      <c r="O2805" s="42" t="s">
        <v>3734</v>
      </c>
    </row>
    <row r="2806" spans="1:15" ht="15" customHeight="1" x14ac:dyDescent="0.2">
      <c r="A2806">
        <v>1678499</v>
      </c>
      <c r="B2806" t="s">
        <v>2929</v>
      </c>
      <c r="G2806" s="7" t="s">
        <v>83</v>
      </c>
      <c r="N2806">
        <v>1675649</v>
      </c>
      <c r="O2806" s="42" t="s">
        <v>4407</v>
      </c>
    </row>
    <row r="2807" spans="1:15" ht="15" customHeight="1" x14ac:dyDescent="0.2">
      <c r="A2807">
        <v>1678499</v>
      </c>
      <c r="B2807" t="s">
        <v>2929</v>
      </c>
      <c r="G2807" s="7" t="s">
        <v>83</v>
      </c>
      <c r="N2807">
        <v>1675647</v>
      </c>
      <c r="O2807" s="42" t="s">
        <v>3739</v>
      </c>
    </row>
    <row r="2808" spans="1:15" ht="15" customHeight="1" x14ac:dyDescent="0.2">
      <c r="A2808">
        <v>1678499</v>
      </c>
      <c r="B2808" t="s">
        <v>2929</v>
      </c>
      <c r="G2808" s="7" t="s">
        <v>83</v>
      </c>
      <c r="N2808">
        <v>1675646</v>
      </c>
      <c r="O2808" s="42" t="s">
        <v>3746</v>
      </c>
    </row>
    <row r="2809" spans="1:15" ht="15" customHeight="1" x14ac:dyDescent="0.2">
      <c r="A2809">
        <v>1678502</v>
      </c>
      <c r="B2809" t="s">
        <v>2930</v>
      </c>
      <c r="G2809" s="7" t="s">
        <v>83</v>
      </c>
      <c r="N2809">
        <v>1675652</v>
      </c>
      <c r="O2809" s="42" t="s">
        <v>3739</v>
      </c>
    </row>
    <row r="2810" spans="1:15" ht="15" customHeight="1" x14ac:dyDescent="0.2">
      <c r="A2810">
        <v>1678503</v>
      </c>
      <c r="B2810" t="s">
        <v>2931</v>
      </c>
      <c r="G2810" s="7" t="s">
        <v>83</v>
      </c>
      <c r="N2810">
        <v>1675653</v>
      </c>
      <c r="O2810" s="42" t="s">
        <v>3739</v>
      </c>
    </row>
    <row r="2811" spans="1:15" ht="15" customHeight="1" x14ac:dyDescent="0.2">
      <c r="A2811">
        <v>1678504</v>
      </c>
      <c r="B2811" t="s">
        <v>2932</v>
      </c>
      <c r="G2811" s="7" t="s">
        <v>83</v>
      </c>
      <c r="N2811">
        <v>1675654</v>
      </c>
      <c r="O2811" s="42" t="s">
        <v>3739</v>
      </c>
    </row>
    <row r="2812" spans="1:15" ht="15" customHeight="1" x14ac:dyDescent="0.2">
      <c r="A2812">
        <v>1678505</v>
      </c>
      <c r="B2812" t="s">
        <v>2933</v>
      </c>
      <c r="G2812" s="7" t="s">
        <v>83</v>
      </c>
      <c r="N2812">
        <v>1675655</v>
      </c>
      <c r="O2812" s="42" t="s">
        <v>3739</v>
      </c>
    </row>
    <row r="2813" spans="1:15" ht="15" customHeight="1" x14ac:dyDescent="0.2">
      <c r="A2813">
        <v>1678506</v>
      </c>
      <c r="B2813" t="s">
        <v>2934</v>
      </c>
      <c r="G2813" s="7" t="s">
        <v>83</v>
      </c>
      <c r="N2813">
        <v>1675656</v>
      </c>
      <c r="O2813" s="42" t="s">
        <v>3734</v>
      </c>
    </row>
    <row r="2814" spans="1:15" ht="15" customHeight="1" x14ac:dyDescent="0.2">
      <c r="A2814">
        <v>1678512</v>
      </c>
      <c r="B2814" t="s">
        <v>2935</v>
      </c>
      <c r="G2814" s="7" t="s">
        <v>83</v>
      </c>
      <c r="N2814">
        <v>1675666</v>
      </c>
      <c r="O2814" s="42" t="s">
        <v>3739</v>
      </c>
    </row>
    <row r="2815" spans="1:15" ht="15" customHeight="1" x14ac:dyDescent="0.2">
      <c r="A2815">
        <v>1678513</v>
      </c>
      <c r="B2815" t="s">
        <v>2936</v>
      </c>
      <c r="G2815" s="7" t="s">
        <v>83</v>
      </c>
      <c r="N2815">
        <v>1675667</v>
      </c>
      <c r="O2815" s="42" t="s">
        <v>3739</v>
      </c>
    </row>
    <row r="2816" spans="1:15" ht="15" customHeight="1" x14ac:dyDescent="0.2">
      <c r="A2816">
        <v>1678514</v>
      </c>
      <c r="B2816" t="s">
        <v>2937</v>
      </c>
      <c r="G2816" s="7" t="s">
        <v>83</v>
      </c>
      <c r="N2816">
        <v>1675668</v>
      </c>
      <c r="O2816" s="42" t="s">
        <v>3728</v>
      </c>
    </row>
    <row r="2817" spans="1:15" ht="15" customHeight="1" x14ac:dyDescent="0.2">
      <c r="A2817">
        <v>1678514</v>
      </c>
      <c r="B2817" t="s">
        <v>2937</v>
      </c>
      <c r="G2817" s="7" t="s">
        <v>83</v>
      </c>
      <c r="N2817">
        <v>1675670</v>
      </c>
      <c r="O2817" s="42" t="s">
        <v>3734</v>
      </c>
    </row>
    <row r="2818" spans="1:15" ht="15" customHeight="1" x14ac:dyDescent="0.2">
      <c r="A2818">
        <v>1678514</v>
      </c>
      <c r="B2818" t="s">
        <v>2937</v>
      </c>
      <c r="G2818" s="7" t="s">
        <v>83</v>
      </c>
      <c r="N2818">
        <v>1675671</v>
      </c>
      <c r="O2818" s="42" t="s">
        <v>4407</v>
      </c>
    </row>
    <row r="2819" spans="1:15" ht="15" customHeight="1" x14ac:dyDescent="0.2">
      <c r="A2819">
        <v>1678514</v>
      </c>
      <c r="B2819" t="s">
        <v>2937</v>
      </c>
      <c r="G2819" s="7" t="s">
        <v>83</v>
      </c>
      <c r="N2819">
        <v>1675669</v>
      </c>
      <c r="O2819" s="42" t="s">
        <v>3746</v>
      </c>
    </row>
    <row r="2820" spans="1:15" ht="15" customHeight="1" x14ac:dyDescent="0.2">
      <c r="A2820">
        <v>1678515</v>
      </c>
      <c r="B2820" t="s">
        <v>2938</v>
      </c>
      <c r="G2820" s="7" t="s">
        <v>83</v>
      </c>
      <c r="N2820">
        <v>1675672</v>
      </c>
      <c r="O2820" s="42" t="s">
        <v>3739</v>
      </c>
    </row>
    <row r="2821" spans="1:15" ht="15" customHeight="1" x14ac:dyDescent="0.2">
      <c r="A2821">
        <v>1678516</v>
      </c>
      <c r="B2821" t="s">
        <v>2939</v>
      </c>
      <c r="G2821" s="7" t="s">
        <v>83</v>
      </c>
      <c r="N2821">
        <v>1675673</v>
      </c>
      <c r="O2821" s="42" t="s">
        <v>3739</v>
      </c>
    </row>
    <row r="2822" spans="1:15" ht="15" customHeight="1" x14ac:dyDescent="0.2">
      <c r="A2822">
        <v>1678519</v>
      </c>
      <c r="B2822" t="s">
        <v>2940</v>
      </c>
      <c r="G2822" s="7" t="s">
        <v>83</v>
      </c>
      <c r="N2822">
        <v>1675680</v>
      </c>
      <c r="O2822" s="42" t="s">
        <v>3734</v>
      </c>
    </row>
    <row r="2823" spans="1:15" ht="15" customHeight="1" x14ac:dyDescent="0.2">
      <c r="A2823">
        <v>1678519</v>
      </c>
      <c r="B2823" t="s">
        <v>2940</v>
      </c>
      <c r="G2823" s="7" t="s">
        <v>83</v>
      </c>
      <c r="N2823">
        <v>1675679</v>
      </c>
      <c r="O2823" s="42" t="s">
        <v>3739</v>
      </c>
    </row>
    <row r="2824" spans="1:15" ht="15" customHeight="1" x14ac:dyDescent="0.2">
      <c r="A2824">
        <v>1678520</v>
      </c>
      <c r="B2824" t="s">
        <v>2941</v>
      </c>
      <c r="G2824" s="7" t="s">
        <v>83</v>
      </c>
      <c r="N2824">
        <v>1675682</v>
      </c>
      <c r="O2824" s="42" t="s">
        <v>3734</v>
      </c>
    </row>
    <row r="2825" spans="1:15" ht="15" customHeight="1" x14ac:dyDescent="0.2">
      <c r="A2825">
        <v>1678520</v>
      </c>
      <c r="B2825" t="s">
        <v>2941</v>
      </c>
      <c r="G2825" s="7" t="s">
        <v>83</v>
      </c>
      <c r="N2825">
        <v>1675683</v>
      </c>
      <c r="O2825" s="42" t="s">
        <v>4407</v>
      </c>
    </row>
    <row r="2826" spans="1:15" ht="15" customHeight="1" x14ac:dyDescent="0.2">
      <c r="A2826">
        <v>1678520</v>
      </c>
      <c r="B2826" t="s">
        <v>2941</v>
      </c>
      <c r="G2826" s="7" t="s">
        <v>83</v>
      </c>
      <c r="N2826">
        <v>1675681</v>
      </c>
      <c r="O2826" s="42" t="s">
        <v>3739</v>
      </c>
    </row>
    <row r="2827" spans="1:15" ht="15" customHeight="1" x14ac:dyDescent="0.2">
      <c r="A2827">
        <v>1678522</v>
      </c>
      <c r="B2827" t="s">
        <v>2942</v>
      </c>
      <c r="G2827" s="7" t="s">
        <v>83</v>
      </c>
      <c r="N2827">
        <v>1675688</v>
      </c>
      <c r="O2827" s="42" t="s">
        <v>3733</v>
      </c>
    </row>
    <row r="2828" spans="1:15" ht="15" customHeight="1" x14ac:dyDescent="0.2">
      <c r="A2828">
        <v>1678522</v>
      </c>
      <c r="B2828" t="s">
        <v>2942</v>
      </c>
      <c r="G2828" s="7" t="s">
        <v>83</v>
      </c>
      <c r="N2828">
        <v>1675689</v>
      </c>
      <c r="O2828" s="42" t="s">
        <v>3735</v>
      </c>
    </row>
    <row r="2829" spans="1:15" ht="15" customHeight="1" x14ac:dyDescent="0.2">
      <c r="A2829">
        <v>1678522</v>
      </c>
      <c r="B2829" t="s">
        <v>2942</v>
      </c>
      <c r="G2829" s="7" t="s">
        <v>83</v>
      </c>
      <c r="N2829">
        <v>1675694</v>
      </c>
      <c r="O2829" s="42" t="s">
        <v>3737</v>
      </c>
    </row>
    <row r="2830" spans="1:15" ht="15" customHeight="1" x14ac:dyDescent="0.2">
      <c r="A2830">
        <v>1678522</v>
      </c>
      <c r="B2830" t="s">
        <v>2942</v>
      </c>
      <c r="G2830" s="7" t="s">
        <v>83</v>
      </c>
      <c r="N2830">
        <v>1675692</v>
      </c>
      <c r="O2830" s="42" t="s">
        <v>3738</v>
      </c>
    </row>
    <row r="2831" spans="1:15" ht="15" customHeight="1" x14ac:dyDescent="0.2">
      <c r="A2831">
        <v>1678522</v>
      </c>
      <c r="B2831" t="s">
        <v>2942</v>
      </c>
      <c r="G2831" s="7" t="s">
        <v>83</v>
      </c>
      <c r="N2831">
        <v>1675693</v>
      </c>
      <c r="O2831" s="42" t="s">
        <v>3742</v>
      </c>
    </row>
    <row r="2832" spans="1:15" ht="15" customHeight="1" x14ac:dyDescent="0.2">
      <c r="A2832">
        <v>1678522</v>
      </c>
      <c r="B2832" t="s">
        <v>2942</v>
      </c>
      <c r="G2832" s="7" t="s">
        <v>83</v>
      </c>
      <c r="N2832">
        <v>1675690</v>
      </c>
      <c r="O2832" s="42" t="s">
        <v>3743</v>
      </c>
    </row>
    <row r="2833" spans="1:15" ht="15" customHeight="1" x14ac:dyDescent="0.2">
      <c r="A2833">
        <v>1678522</v>
      </c>
      <c r="B2833" t="s">
        <v>2942</v>
      </c>
      <c r="G2833" s="7" t="s">
        <v>83</v>
      </c>
      <c r="N2833">
        <v>1675691</v>
      </c>
      <c r="O2833" s="42" t="s">
        <v>3745</v>
      </c>
    </row>
    <row r="2834" spans="1:15" ht="15" customHeight="1" x14ac:dyDescent="0.2">
      <c r="A2834">
        <v>1699673</v>
      </c>
      <c r="B2834" t="s">
        <v>3520</v>
      </c>
      <c r="G2834" s="7" t="s">
        <v>83</v>
      </c>
      <c r="N2834">
        <v>1675699</v>
      </c>
      <c r="O2834" s="42" t="s">
        <v>3737</v>
      </c>
    </row>
    <row r="2835" spans="1:15" ht="15" customHeight="1" x14ac:dyDescent="0.2">
      <c r="A2835">
        <v>1699673</v>
      </c>
      <c r="B2835" t="s">
        <v>3520</v>
      </c>
      <c r="G2835" s="7" t="s">
        <v>83</v>
      </c>
      <c r="N2835">
        <v>1675698</v>
      </c>
      <c r="O2835" s="42" t="s">
        <v>3738</v>
      </c>
    </row>
    <row r="2836" spans="1:15" ht="15" customHeight="1" x14ac:dyDescent="0.2">
      <c r="A2836">
        <v>1699674</v>
      </c>
      <c r="B2836" t="s">
        <v>3521</v>
      </c>
      <c r="G2836" s="7" t="s">
        <v>83</v>
      </c>
      <c r="N2836">
        <v>1675701</v>
      </c>
      <c r="O2836" s="42" t="s">
        <v>3733</v>
      </c>
    </row>
    <row r="2837" spans="1:15" ht="15" customHeight="1" x14ac:dyDescent="0.2">
      <c r="A2837">
        <v>1699674</v>
      </c>
      <c r="B2837" t="s">
        <v>3521</v>
      </c>
      <c r="G2837" s="7" t="s">
        <v>83</v>
      </c>
      <c r="N2837">
        <v>1675702</v>
      </c>
      <c r="O2837" s="42" t="s">
        <v>3735</v>
      </c>
    </row>
    <row r="2838" spans="1:15" ht="15" customHeight="1" x14ac:dyDescent="0.2">
      <c r="A2838">
        <v>1699674</v>
      </c>
      <c r="B2838" t="s">
        <v>3521</v>
      </c>
      <c r="G2838" s="7" t="s">
        <v>83</v>
      </c>
      <c r="N2838">
        <v>1675705</v>
      </c>
      <c r="O2838" s="42" t="s">
        <v>3738</v>
      </c>
    </row>
    <row r="2839" spans="1:15" ht="15" customHeight="1" x14ac:dyDescent="0.2">
      <c r="A2839">
        <v>1699674</v>
      </c>
      <c r="B2839" t="s">
        <v>3521</v>
      </c>
      <c r="G2839" s="7" t="s">
        <v>83</v>
      </c>
      <c r="N2839">
        <v>1675706</v>
      </c>
      <c r="O2839" s="42" t="s">
        <v>3742</v>
      </c>
    </row>
    <row r="2840" spans="1:15" ht="15" customHeight="1" x14ac:dyDescent="0.2">
      <c r="A2840">
        <v>1699674</v>
      </c>
      <c r="B2840" t="s">
        <v>3521</v>
      </c>
      <c r="G2840" s="7" t="s">
        <v>83</v>
      </c>
      <c r="N2840">
        <v>1675703</v>
      </c>
      <c r="O2840" s="42" t="s">
        <v>3743</v>
      </c>
    </row>
    <row r="2841" spans="1:15" ht="15" customHeight="1" x14ac:dyDescent="0.2">
      <c r="A2841">
        <v>1699674</v>
      </c>
      <c r="B2841" t="s">
        <v>3521</v>
      </c>
      <c r="G2841" s="7" t="s">
        <v>83</v>
      </c>
      <c r="N2841">
        <v>1675704</v>
      </c>
      <c r="O2841" s="42" t="s">
        <v>3745</v>
      </c>
    </row>
    <row r="2842" spans="1:15" ht="15" customHeight="1" x14ac:dyDescent="0.2">
      <c r="A2842">
        <v>1678527</v>
      </c>
      <c r="B2842" t="s">
        <v>2943</v>
      </c>
      <c r="G2842" s="7" t="s">
        <v>83</v>
      </c>
      <c r="N2842">
        <v>1675735</v>
      </c>
      <c r="O2842" s="42" t="s">
        <v>3739</v>
      </c>
    </row>
    <row r="2843" spans="1:15" ht="15" customHeight="1" x14ac:dyDescent="0.2">
      <c r="A2843">
        <v>1678528</v>
      </c>
      <c r="B2843" t="s">
        <v>2944</v>
      </c>
      <c r="G2843" s="7" t="s">
        <v>83</v>
      </c>
      <c r="N2843">
        <v>1675738</v>
      </c>
      <c r="O2843" s="42" t="s">
        <v>3734</v>
      </c>
    </row>
    <row r="2844" spans="1:15" ht="15" customHeight="1" x14ac:dyDescent="0.2">
      <c r="A2844">
        <v>1678528</v>
      </c>
      <c r="B2844" t="s">
        <v>2944</v>
      </c>
      <c r="G2844" s="7" t="s">
        <v>83</v>
      </c>
      <c r="N2844">
        <v>1675737</v>
      </c>
      <c r="O2844" s="42" t="s">
        <v>3739</v>
      </c>
    </row>
    <row r="2845" spans="1:15" ht="15" customHeight="1" x14ac:dyDescent="0.2">
      <c r="A2845">
        <v>1678528</v>
      </c>
      <c r="B2845" t="s">
        <v>2944</v>
      </c>
      <c r="G2845" s="7" t="s">
        <v>83</v>
      </c>
      <c r="N2845">
        <v>1675736</v>
      </c>
      <c r="O2845" s="42" t="s">
        <v>3746</v>
      </c>
    </row>
    <row r="2846" spans="1:15" ht="15" customHeight="1" x14ac:dyDescent="0.2">
      <c r="A2846">
        <v>1678529</v>
      </c>
      <c r="B2846" t="s">
        <v>2945</v>
      </c>
      <c r="G2846" s="7" t="s">
        <v>83</v>
      </c>
      <c r="N2846">
        <v>1675739</v>
      </c>
      <c r="O2846" s="42" t="s">
        <v>3739</v>
      </c>
    </row>
    <row r="2847" spans="1:15" ht="15" customHeight="1" x14ac:dyDescent="0.2">
      <c r="A2847">
        <v>1678531</v>
      </c>
      <c r="B2847" t="s">
        <v>2946</v>
      </c>
      <c r="G2847" s="7" t="s">
        <v>83</v>
      </c>
      <c r="N2847">
        <v>1675742</v>
      </c>
      <c r="O2847" s="42" t="s">
        <v>3734</v>
      </c>
    </row>
    <row r="2848" spans="1:15" ht="15" customHeight="1" x14ac:dyDescent="0.2">
      <c r="A2848">
        <v>1678533</v>
      </c>
      <c r="B2848" t="s">
        <v>2947</v>
      </c>
      <c r="G2848" s="7" t="s">
        <v>83</v>
      </c>
      <c r="N2848">
        <v>1675745</v>
      </c>
      <c r="O2848" s="42" t="s">
        <v>3739</v>
      </c>
    </row>
    <row r="2849" spans="1:15" ht="15" customHeight="1" x14ac:dyDescent="0.2">
      <c r="A2849">
        <v>1678534</v>
      </c>
      <c r="B2849" t="s">
        <v>2948</v>
      </c>
      <c r="G2849" s="7" t="s">
        <v>83</v>
      </c>
      <c r="N2849">
        <v>1675747</v>
      </c>
      <c r="O2849" s="42" t="s">
        <v>3734</v>
      </c>
    </row>
    <row r="2850" spans="1:15" ht="15" customHeight="1" x14ac:dyDescent="0.2">
      <c r="A2850">
        <v>1678534</v>
      </c>
      <c r="B2850" t="s">
        <v>2948</v>
      </c>
      <c r="G2850" s="7" t="s">
        <v>83</v>
      </c>
      <c r="N2850">
        <v>1675746</v>
      </c>
      <c r="O2850" s="42" t="s">
        <v>3739</v>
      </c>
    </row>
    <row r="2851" spans="1:15" ht="15" customHeight="1" x14ac:dyDescent="0.2">
      <c r="A2851">
        <v>1678535</v>
      </c>
      <c r="B2851" t="s">
        <v>2949</v>
      </c>
      <c r="G2851" s="7" t="s">
        <v>83</v>
      </c>
      <c r="N2851">
        <v>1675750</v>
      </c>
      <c r="O2851" s="42" t="s">
        <v>3737</v>
      </c>
    </row>
    <row r="2852" spans="1:15" ht="15" customHeight="1" x14ac:dyDescent="0.2">
      <c r="A2852">
        <v>1678535</v>
      </c>
      <c r="B2852" t="s">
        <v>2949</v>
      </c>
      <c r="G2852" s="7" t="s">
        <v>83</v>
      </c>
      <c r="N2852">
        <v>1675748</v>
      </c>
      <c r="O2852" s="42" t="s">
        <v>3738</v>
      </c>
    </row>
    <row r="2853" spans="1:15" ht="15" customHeight="1" x14ac:dyDescent="0.2">
      <c r="A2853">
        <v>1678535</v>
      </c>
      <c r="B2853" t="s">
        <v>2949</v>
      </c>
      <c r="G2853" s="7" t="s">
        <v>83</v>
      </c>
      <c r="N2853">
        <v>1675749</v>
      </c>
      <c r="O2853" s="42" t="s">
        <v>3742</v>
      </c>
    </row>
    <row r="2854" spans="1:15" ht="15" customHeight="1" x14ac:dyDescent="0.2">
      <c r="A2854">
        <v>1678536</v>
      </c>
      <c r="B2854" t="s">
        <v>2950</v>
      </c>
      <c r="G2854" s="7" t="s">
        <v>83</v>
      </c>
      <c r="N2854">
        <v>1675751</v>
      </c>
      <c r="O2854" s="42" t="s">
        <v>3739</v>
      </c>
    </row>
    <row r="2855" spans="1:15" ht="15" customHeight="1" x14ac:dyDescent="0.2">
      <c r="A2855">
        <v>1678538</v>
      </c>
      <c r="B2855" t="s">
        <v>2951</v>
      </c>
      <c r="G2855" s="7" t="s">
        <v>83</v>
      </c>
      <c r="N2855">
        <v>1675753</v>
      </c>
      <c r="O2855" s="42" t="s">
        <v>3747</v>
      </c>
    </row>
    <row r="2856" spans="1:15" ht="15" customHeight="1" x14ac:dyDescent="0.2">
      <c r="A2856">
        <v>1678539</v>
      </c>
      <c r="B2856" t="s">
        <v>2952</v>
      </c>
      <c r="G2856" s="7" t="s">
        <v>83</v>
      </c>
      <c r="N2856">
        <v>1675754</v>
      </c>
      <c r="O2856" s="42" t="s">
        <v>3739</v>
      </c>
    </row>
    <row r="2857" spans="1:15" ht="15" customHeight="1" x14ac:dyDescent="0.2">
      <c r="A2857">
        <v>1678542</v>
      </c>
      <c r="B2857" t="s">
        <v>2953</v>
      </c>
      <c r="G2857" s="7" t="s">
        <v>83</v>
      </c>
      <c r="N2857">
        <v>1675758</v>
      </c>
      <c r="O2857" s="42" t="s">
        <v>3728</v>
      </c>
    </row>
    <row r="2858" spans="1:15" ht="15" customHeight="1" x14ac:dyDescent="0.2">
      <c r="A2858">
        <v>1678542</v>
      </c>
      <c r="B2858" t="s">
        <v>2953</v>
      </c>
      <c r="G2858" s="7" t="s">
        <v>83</v>
      </c>
      <c r="N2858">
        <v>1675761</v>
      </c>
      <c r="O2858" s="42" t="s">
        <v>3731</v>
      </c>
    </row>
    <row r="2859" spans="1:15" ht="15" customHeight="1" x14ac:dyDescent="0.2">
      <c r="A2859">
        <v>1678542</v>
      </c>
      <c r="B2859" t="s">
        <v>2953</v>
      </c>
      <c r="G2859" s="7" t="s">
        <v>83</v>
      </c>
      <c r="N2859">
        <v>1675762</v>
      </c>
      <c r="O2859" s="42" t="s">
        <v>3734</v>
      </c>
    </row>
    <row r="2860" spans="1:15" ht="15" customHeight="1" x14ac:dyDescent="0.2">
      <c r="A2860">
        <v>1678542</v>
      </c>
      <c r="B2860" t="s">
        <v>2953</v>
      </c>
      <c r="G2860" s="7" t="s">
        <v>83</v>
      </c>
      <c r="N2860">
        <v>1675763</v>
      </c>
      <c r="O2860" s="42" t="s">
        <v>3735</v>
      </c>
    </row>
    <row r="2861" spans="1:15" ht="15" customHeight="1" x14ac:dyDescent="0.2">
      <c r="A2861">
        <v>1678542</v>
      </c>
      <c r="B2861" t="s">
        <v>2953</v>
      </c>
      <c r="G2861" s="7" t="s">
        <v>83</v>
      </c>
      <c r="N2861">
        <v>1675768</v>
      </c>
      <c r="O2861" s="42" t="s">
        <v>3737</v>
      </c>
    </row>
    <row r="2862" spans="1:15" ht="15" customHeight="1" x14ac:dyDescent="0.2">
      <c r="A2862">
        <v>1678542</v>
      </c>
      <c r="B2862" t="s">
        <v>2953</v>
      </c>
      <c r="G2862" s="7" t="s">
        <v>83</v>
      </c>
      <c r="N2862">
        <v>1675765</v>
      </c>
      <c r="O2862" s="42" t="s">
        <v>4407</v>
      </c>
    </row>
    <row r="2863" spans="1:15" ht="15" customHeight="1" x14ac:dyDescent="0.2">
      <c r="A2863">
        <v>1678542</v>
      </c>
      <c r="B2863" t="s">
        <v>2953</v>
      </c>
      <c r="G2863" s="7" t="s">
        <v>83</v>
      </c>
      <c r="N2863">
        <v>1675766</v>
      </c>
      <c r="O2863" s="42" t="s">
        <v>3738</v>
      </c>
    </row>
    <row r="2864" spans="1:15" ht="15" customHeight="1" x14ac:dyDescent="0.2">
      <c r="A2864">
        <v>1678542</v>
      </c>
      <c r="B2864" t="s">
        <v>2953</v>
      </c>
      <c r="G2864" s="7" t="s">
        <v>83</v>
      </c>
      <c r="N2864">
        <v>1675760</v>
      </c>
      <c r="O2864" s="42" t="s">
        <v>3739</v>
      </c>
    </row>
    <row r="2865" spans="1:15" ht="15" customHeight="1" x14ac:dyDescent="0.2">
      <c r="A2865">
        <v>1678542</v>
      </c>
      <c r="B2865" t="s">
        <v>2953</v>
      </c>
      <c r="G2865" s="7" t="s">
        <v>83</v>
      </c>
      <c r="N2865">
        <v>1675767</v>
      </c>
      <c r="O2865" s="42" t="s">
        <v>3742</v>
      </c>
    </row>
    <row r="2866" spans="1:15" ht="15" customHeight="1" x14ac:dyDescent="0.2">
      <c r="A2866">
        <v>1678542</v>
      </c>
      <c r="B2866" t="s">
        <v>2953</v>
      </c>
      <c r="G2866" s="7" t="s">
        <v>83</v>
      </c>
      <c r="N2866">
        <v>1675764</v>
      </c>
      <c r="O2866" s="42" t="s">
        <v>3743</v>
      </c>
    </row>
    <row r="2867" spans="1:15" ht="15" customHeight="1" x14ac:dyDescent="0.2">
      <c r="A2867">
        <v>1678542</v>
      </c>
      <c r="B2867" t="s">
        <v>2953</v>
      </c>
      <c r="G2867" s="7" t="s">
        <v>83</v>
      </c>
      <c r="N2867">
        <v>1675759</v>
      </c>
      <c r="O2867" s="42" t="s">
        <v>3746</v>
      </c>
    </row>
    <row r="2868" spans="1:15" ht="15" customHeight="1" x14ac:dyDescent="0.2">
      <c r="A2868">
        <v>1702742</v>
      </c>
      <c r="B2868" t="s">
        <v>3464</v>
      </c>
      <c r="G2868" s="7" t="s">
        <v>83</v>
      </c>
      <c r="N2868">
        <v>1675770</v>
      </c>
      <c r="O2868" s="42" t="s">
        <v>3728</v>
      </c>
    </row>
    <row r="2869" spans="1:15" ht="15" customHeight="1" x14ac:dyDescent="0.2">
      <c r="A2869">
        <v>1702742</v>
      </c>
      <c r="B2869" t="s">
        <v>3464</v>
      </c>
      <c r="G2869" s="7" t="s">
        <v>83</v>
      </c>
      <c r="N2869">
        <v>1675772</v>
      </c>
      <c r="O2869" s="42" t="s">
        <v>3734</v>
      </c>
    </row>
    <row r="2870" spans="1:15" ht="15" customHeight="1" x14ac:dyDescent="0.2">
      <c r="A2870">
        <v>1702742</v>
      </c>
      <c r="B2870" t="s">
        <v>3464</v>
      </c>
      <c r="G2870" s="7" t="s">
        <v>83</v>
      </c>
      <c r="N2870">
        <v>1675771</v>
      </c>
      <c r="O2870" s="42" t="s">
        <v>3746</v>
      </c>
    </row>
    <row r="2871" spans="1:15" ht="15" customHeight="1" x14ac:dyDescent="0.2">
      <c r="A2871">
        <v>1702743</v>
      </c>
      <c r="B2871" t="s">
        <v>3436</v>
      </c>
      <c r="G2871" s="7" t="s">
        <v>83</v>
      </c>
      <c r="N2871">
        <v>1675776</v>
      </c>
      <c r="O2871" s="42" t="s">
        <v>3731</v>
      </c>
    </row>
    <row r="2872" spans="1:15" ht="15" customHeight="1" x14ac:dyDescent="0.2">
      <c r="A2872">
        <v>1702743</v>
      </c>
      <c r="B2872" t="s">
        <v>3436</v>
      </c>
      <c r="G2872" s="7" t="s">
        <v>83</v>
      </c>
      <c r="N2872">
        <v>1675777</v>
      </c>
      <c r="O2872" s="42" t="s">
        <v>3734</v>
      </c>
    </row>
    <row r="2873" spans="1:15" ht="15" customHeight="1" x14ac:dyDescent="0.2">
      <c r="A2873">
        <v>1702743</v>
      </c>
      <c r="B2873" t="s">
        <v>3436</v>
      </c>
      <c r="G2873" s="7" t="s">
        <v>83</v>
      </c>
      <c r="N2873">
        <v>1675778</v>
      </c>
      <c r="O2873" s="42" t="s">
        <v>3735</v>
      </c>
    </row>
    <row r="2874" spans="1:15" ht="15" customHeight="1" x14ac:dyDescent="0.2">
      <c r="A2874">
        <v>1702743</v>
      </c>
      <c r="B2874" t="s">
        <v>3436</v>
      </c>
      <c r="G2874" s="7" t="s">
        <v>83</v>
      </c>
      <c r="N2874">
        <v>1675783</v>
      </c>
      <c r="O2874" s="42" t="s">
        <v>3737</v>
      </c>
    </row>
    <row r="2875" spans="1:15" ht="15" customHeight="1" x14ac:dyDescent="0.2">
      <c r="A2875">
        <v>1702743</v>
      </c>
      <c r="B2875" t="s">
        <v>3436</v>
      </c>
      <c r="G2875" s="7" t="s">
        <v>83</v>
      </c>
      <c r="N2875">
        <v>1675780</v>
      </c>
      <c r="O2875" s="42" t="s">
        <v>4407</v>
      </c>
    </row>
    <row r="2876" spans="1:15" ht="15" customHeight="1" x14ac:dyDescent="0.2">
      <c r="A2876">
        <v>1702743</v>
      </c>
      <c r="B2876" t="s">
        <v>3436</v>
      </c>
      <c r="G2876" s="7" t="s">
        <v>83</v>
      </c>
      <c r="N2876">
        <v>1675781</v>
      </c>
      <c r="O2876" s="42" t="s">
        <v>3738</v>
      </c>
    </row>
    <row r="2877" spans="1:15" ht="15" customHeight="1" x14ac:dyDescent="0.2">
      <c r="A2877">
        <v>1702743</v>
      </c>
      <c r="B2877" t="s">
        <v>3436</v>
      </c>
      <c r="G2877" s="7" t="s">
        <v>83</v>
      </c>
      <c r="N2877">
        <v>1675775</v>
      </c>
      <c r="O2877" s="42" t="s">
        <v>3739</v>
      </c>
    </row>
    <row r="2878" spans="1:15" ht="15" customHeight="1" x14ac:dyDescent="0.2">
      <c r="A2878">
        <v>1702743</v>
      </c>
      <c r="B2878" t="s">
        <v>3436</v>
      </c>
      <c r="G2878" s="7" t="s">
        <v>83</v>
      </c>
      <c r="N2878">
        <v>1675782</v>
      </c>
      <c r="O2878" s="42" t="s">
        <v>3742</v>
      </c>
    </row>
    <row r="2879" spans="1:15" ht="15" customHeight="1" x14ac:dyDescent="0.2">
      <c r="A2879">
        <v>1702743</v>
      </c>
      <c r="B2879" t="s">
        <v>3436</v>
      </c>
      <c r="G2879" s="7" t="s">
        <v>83</v>
      </c>
      <c r="N2879">
        <v>1675779</v>
      </c>
      <c r="O2879" s="42" t="s">
        <v>3743</v>
      </c>
    </row>
    <row r="2880" spans="1:15" ht="15" customHeight="1" x14ac:dyDescent="0.2">
      <c r="A2880">
        <v>1702743</v>
      </c>
      <c r="B2880" t="s">
        <v>3436</v>
      </c>
      <c r="G2880" s="7" t="s">
        <v>83</v>
      </c>
      <c r="N2880">
        <v>1675774</v>
      </c>
      <c r="O2880" s="42" t="s">
        <v>3746</v>
      </c>
    </row>
    <row r="2881" spans="1:15" ht="15" customHeight="1" x14ac:dyDescent="0.2">
      <c r="A2881">
        <v>1678551</v>
      </c>
      <c r="B2881" t="s">
        <v>2954</v>
      </c>
      <c r="G2881" s="7" t="s">
        <v>83</v>
      </c>
      <c r="N2881">
        <v>1675823</v>
      </c>
      <c r="O2881" s="42" t="s">
        <v>3739</v>
      </c>
    </row>
    <row r="2882" spans="1:15" ht="15" customHeight="1" x14ac:dyDescent="0.2">
      <c r="A2882">
        <v>1678553</v>
      </c>
      <c r="B2882" t="s">
        <v>2955</v>
      </c>
      <c r="G2882" s="7" t="s">
        <v>83</v>
      </c>
      <c r="N2882">
        <v>1675826</v>
      </c>
      <c r="O2882" s="42" t="s">
        <v>3739</v>
      </c>
    </row>
    <row r="2883" spans="1:15" ht="15" customHeight="1" x14ac:dyDescent="0.2">
      <c r="A2883">
        <v>1678554</v>
      </c>
      <c r="B2883" t="s">
        <v>2956</v>
      </c>
      <c r="G2883" s="7" t="s">
        <v>83</v>
      </c>
      <c r="N2883">
        <v>1675827</v>
      </c>
      <c r="O2883" s="42" t="s">
        <v>3739</v>
      </c>
    </row>
    <row r="2884" spans="1:15" ht="15" customHeight="1" x14ac:dyDescent="0.2">
      <c r="A2884">
        <v>1678555</v>
      </c>
      <c r="B2884" t="s">
        <v>2957</v>
      </c>
      <c r="G2884" s="7" t="s">
        <v>83</v>
      </c>
      <c r="N2884">
        <v>1675828</v>
      </c>
      <c r="O2884" s="42" t="s">
        <v>3739</v>
      </c>
    </row>
    <row r="2885" spans="1:15" ht="15" customHeight="1" x14ac:dyDescent="0.2">
      <c r="A2885">
        <v>1678556</v>
      </c>
      <c r="B2885" t="s">
        <v>2958</v>
      </c>
      <c r="G2885" s="7" t="s">
        <v>83</v>
      </c>
      <c r="N2885">
        <v>1675830</v>
      </c>
      <c r="O2885" s="42" t="s">
        <v>3734</v>
      </c>
    </row>
    <row r="2886" spans="1:15" ht="15" customHeight="1" x14ac:dyDescent="0.2">
      <c r="A2886">
        <v>1678556</v>
      </c>
      <c r="B2886" t="s">
        <v>2958</v>
      </c>
      <c r="G2886" s="7" t="s">
        <v>83</v>
      </c>
      <c r="N2886">
        <v>1675831</v>
      </c>
      <c r="O2886" s="42" t="s">
        <v>4407</v>
      </c>
    </row>
    <row r="2887" spans="1:15" ht="15" customHeight="1" x14ac:dyDescent="0.2">
      <c r="A2887">
        <v>1678556</v>
      </c>
      <c r="B2887" t="s">
        <v>2958</v>
      </c>
      <c r="G2887" s="7" t="s">
        <v>83</v>
      </c>
      <c r="N2887">
        <v>1675829</v>
      </c>
      <c r="O2887" s="42" t="s">
        <v>3739</v>
      </c>
    </row>
    <row r="2888" spans="1:15" ht="15" customHeight="1" x14ac:dyDescent="0.2">
      <c r="A2888">
        <v>1678558</v>
      </c>
      <c r="B2888" t="s">
        <v>2959</v>
      </c>
      <c r="G2888" s="7" t="s">
        <v>83</v>
      </c>
      <c r="N2888">
        <v>1675836</v>
      </c>
      <c r="O2888" s="42" t="s">
        <v>3747</v>
      </c>
    </row>
    <row r="2889" spans="1:15" ht="15" customHeight="1" x14ac:dyDescent="0.2">
      <c r="A2889">
        <v>1678560</v>
      </c>
      <c r="B2889" t="s">
        <v>2960</v>
      </c>
      <c r="G2889" s="7" t="s">
        <v>83</v>
      </c>
      <c r="N2889">
        <v>1675842</v>
      </c>
      <c r="O2889" s="42" t="s">
        <v>3739</v>
      </c>
    </row>
    <row r="2890" spans="1:15" ht="15" customHeight="1" x14ac:dyDescent="0.2">
      <c r="A2890">
        <v>1678561</v>
      </c>
      <c r="B2890" t="s">
        <v>2961</v>
      </c>
      <c r="G2890" s="7" t="s">
        <v>83</v>
      </c>
      <c r="N2890">
        <v>1675844</v>
      </c>
      <c r="O2890" s="42" t="s">
        <v>3731</v>
      </c>
    </row>
    <row r="2891" spans="1:15" ht="15" customHeight="1" x14ac:dyDescent="0.2">
      <c r="A2891">
        <v>1678561</v>
      </c>
      <c r="B2891" t="s">
        <v>2961</v>
      </c>
      <c r="G2891" s="7" t="s">
        <v>83</v>
      </c>
      <c r="N2891">
        <v>1675845</v>
      </c>
      <c r="O2891" s="42" t="s">
        <v>3734</v>
      </c>
    </row>
    <row r="2892" spans="1:15" ht="15" customHeight="1" x14ac:dyDescent="0.2">
      <c r="A2892">
        <v>1678561</v>
      </c>
      <c r="B2892" t="s">
        <v>2961</v>
      </c>
      <c r="G2892" s="7" t="s">
        <v>83</v>
      </c>
      <c r="N2892">
        <v>1675846</v>
      </c>
      <c r="O2892" s="42" t="s">
        <v>4407</v>
      </c>
    </row>
    <row r="2893" spans="1:15" ht="15" customHeight="1" x14ac:dyDescent="0.2">
      <c r="A2893">
        <v>1678561</v>
      </c>
      <c r="B2893" t="s">
        <v>2961</v>
      </c>
      <c r="G2893" s="7" t="s">
        <v>83</v>
      </c>
      <c r="N2893">
        <v>1675843</v>
      </c>
      <c r="O2893" s="42" t="s">
        <v>3739</v>
      </c>
    </row>
    <row r="2894" spans="1:15" ht="15" customHeight="1" x14ac:dyDescent="0.2">
      <c r="A2894">
        <v>1678563</v>
      </c>
      <c r="B2894" t="s">
        <v>4409</v>
      </c>
      <c r="G2894" s="7" t="s">
        <v>83</v>
      </c>
      <c r="N2894">
        <v>1675852</v>
      </c>
      <c r="O2894" s="42" t="s">
        <v>3731</v>
      </c>
    </row>
    <row r="2895" spans="1:15" ht="15" customHeight="1" x14ac:dyDescent="0.2">
      <c r="A2895">
        <v>1678563</v>
      </c>
      <c r="B2895" t="s">
        <v>4409</v>
      </c>
      <c r="G2895" s="7" t="s">
        <v>83</v>
      </c>
      <c r="N2895">
        <v>1675853</v>
      </c>
      <c r="O2895" s="42" t="s">
        <v>3734</v>
      </c>
    </row>
    <row r="2896" spans="1:15" ht="15" customHeight="1" x14ac:dyDescent="0.2">
      <c r="A2896">
        <v>1678563</v>
      </c>
      <c r="B2896" t="s">
        <v>4409</v>
      </c>
      <c r="G2896" s="7" t="s">
        <v>83</v>
      </c>
      <c r="N2896">
        <v>1675855</v>
      </c>
      <c r="O2896" s="42" t="s">
        <v>4407</v>
      </c>
    </row>
    <row r="2897" spans="1:15" ht="15" customHeight="1" x14ac:dyDescent="0.2">
      <c r="A2897">
        <v>1678563</v>
      </c>
      <c r="B2897" t="s">
        <v>4409</v>
      </c>
      <c r="G2897" s="7" t="s">
        <v>83</v>
      </c>
      <c r="N2897">
        <v>1675851</v>
      </c>
      <c r="O2897" s="42" t="s">
        <v>3739</v>
      </c>
    </row>
    <row r="2898" spans="1:15" ht="15" customHeight="1" x14ac:dyDescent="0.2">
      <c r="A2898">
        <v>1678563</v>
      </c>
      <c r="B2898" t="s">
        <v>4409</v>
      </c>
      <c r="G2898" s="7" t="s">
        <v>83</v>
      </c>
      <c r="N2898">
        <v>1675856</v>
      </c>
      <c r="O2898" s="42" t="s">
        <v>3742</v>
      </c>
    </row>
    <row r="2899" spans="1:15" ht="15" customHeight="1" x14ac:dyDescent="0.2">
      <c r="A2899">
        <v>1678563</v>
      </c>
      <c r="B2899" t="s">
        <v>4409</v>
      </c>
      <c r="G2899" s="7" t="s">
        <v>83</v>
      </c>
      <c r="N2899">
        <v>1675854</v>
      </c>
      <c r="O2899" s="42" t="s">
        <v>3745</v>
      </c>
    </row>
    <row r="2900" spans="1:15" ht="15" customHeight="1" x14ac:dyDescent="0.2">
      <c r="A2900">
        <v>1699679</v>
      </c>
      <c r="B2900" t="s">
        <v>4410</v>
      </c>
      <c r="G2900" s="7" t="s">
        <v>83</v>
      </c>
      <c r="N2900">
        <v>1675864</v>
      </c>
      <c r="O2900" s="42" t="s">
        <v>3734</v>
      </c>
    </row>
    <row r="2901" spans="1:15" ht="15" customHeight="1" x14ac:dyDescent="0.2">
      <c r="A2901">
        <v>1699679</v>
      </c>
      <c r="B2901" t="s">
        <v>4410</v>
      </c>
      <c r="G2901" s="7" t="s">
        <v>83</v>
      </c>
      <c r="N2901">
        <v>1675863</v>
      </c>
      <c r="O2901" s="42" t="s">
        <v>3739</v>
      </c>
    </row>
    <row r="2902" spans="1:15" ht="15" customHeight="1" x14ac:dyDescent="0.2">
      <c r="A2902">
        <v>1699679</v>
      </c>
      <c r="B2902" t="s">
        <v>4410</v>
      </c>
      <c r="G2902" s="7" t="s">
        <v>83</v>
      </c>
      <c r="N2902">
        <v>1675866</v>
      </c>
      <c r="O2902" s="42" t="s">
        <v>3742</v>
      </c>
    </row>
    <row r="2903" spans="1:15" ht="15" customHeight="1" x14ac:dyDescent="0.2">
      <c r="A2903">
        <v>1699679</v>
      </c>
      <c r="B2903" t="s">
        <v>4410</v>
      </c>
      <c r="G2903" s="7" t="s">
        <v>83</v>
      </c>
      <c r="N2903">
        <v>1675865</v>
      </c>
      <c r="O2903" s="42" t="s">
        <v>3745</v>
      </c>
    </row>
    <row r="2904" spans="1:15" ht="15" customHeight="1" x14ac:dyDescent="0.2">
      <c r="A2904">
        <v>1699680</v>
      </c>
      <c r="B2904" t="s">
        <v>4408</v>
      </c>
      <c r="G2904" s="7" t="s">
        <v>83</v>
      </c>
      <c r="N2904">
        <v>1675872</v>
      </c>
      <c r="O2904" s="42" t="s">
        <v>3731</v>
      </c>
    </row>
    <row r="2905" spans="1:15" ht="15" customHeight="1" x14ac:dyDescent="0.2">
      <c r="A2905">
        <v>1699680</v>
      </c>
      <c r="B2905" t="s">
        <v>4408</v>
      </c>
      <c r="G2905" s="7" t="s">
        <v>83</v>
      </c>
      <c r="N2905">
        <v>1675873</v>
      </c>
      <c r="O2905" s="42" t="s">
        <v>4407</v>
      </c>
    </row>
    <row r="2906" spans="1:15" ht="15" customHeight="1" x14ac:dyDescent="0.2">
      <c r="A2906">
        <v>1699680</v>
      </c>
      <c r="B2906" t="s">
        <v>4408</v>
      </c>
      <c r="G2906" s="7" t="s">
        <v>83</v>
      </c>
      <c r="N2906">
        <v>1675871</v>
      </c>
      <c r="O2906" s="42" t="s">
        <v>3739</v>
      </c>
    </row>
    <row r="2907" spans="1:15" ht="15" customHeight="1" x14ac:dyDescent="0.2">
      <c r="A2907">
        <v>1678566</v>
      </c>
      <c r="B2907" t="s">
        <v>2963</v>
      </c>
      <c r="G2907" s="7" t="s">
        <v>83</v>
      </c>
      <c r="N2907">
        <v>1675889</v>
      </c>
      <c r="O2907" s="42" t="s">
        <v>3747</v>
      </c>
    </row>
    <row r="2908" spans="1:15" ht="15" customHeight="1" x14ac:dyDescent="0.2">
      <c r="A2908">
        <v>1678567</v>
      </c>
      <c r="B2908" t="s">
        <v>2964</v>
      </c>
      <c r="G2908" s="7" t="s">
        <v>83</v>
      </c>
      <c r="N2908">
        <v>1675894</v>
      </c>
      <c r="O2908" s="42" t="s">
        <v>3734</v>
      </c>
    </row>
    <row r="2909" spans="1:15" ht="15" customHeight="1" x14ac:dyDescent="0.2">
      <c r="A2909">
        <v>1678567</v>
      </c>
      <c r="B2909" t="s">
        <v>2964</v>
      </c>
      <c r="G2909" s="7" t="s">
        <v>83</v>
      </c>
      <c r="N2909">
        <v>1675893</v>
      </c>
      <c r="O2909" s="42" t="s">
        <v>3739</v>
      </c>
    </row>
    <row r="2910" spans="1:15" ht="15" customHeight="1" x14ac:dyDescent="0.2">
      <c r="A2910">
        <v>1678567</v>
      </c>
      <c r="B2910" t="s">
        <v>2964</v>
      </c>
      <c r="G2910" s="7" t="s">
        <v>83</v>
      </c>
      <c r="N2910">
        <v>1675890</v>
      </c>
      <c r="O2910" s="42" t="s">
        <v>3740</v>
      </c>
    </row>
    <row r="2911" spans="1:15" ht="15" customHeight="1" x14ac:dyDescent="0.2">
      <c r="A2911">
        <v>1678567</v>
      </c>
      <c r="B2911" t="s">
        <v>2964</v>
      </c>
      <c r="G2911" s="7" t="s">
        <v>83</v>
      </c>
      <c r="N2911">
        <v>1675895</v>
      </c>
      <c r="O2911" s="42" t="s">
        <v>3743</v>
      </c>
    </row>
    <row r="2912" spans="1:15" ht="15" customHeight="1" x14ac:dyDescent="0.2">
      <c r="A2912">
        <v>1678567</v>
      </c>
      <c r="B2912" t="s">
        <v>2964</v>
      </c>
      <c r="G2912" s="7" t="s">
        <v>83</v>
      </c>
      <c r="N2912">
        <v>1675891</v>
      </c>
      <c r="O2912" s="42" t="s">
        <v>3746</v>
      </c>
    </row>
    <row r="2913" spans="1:15" ht="15" customHeight="1" x14ac:dyDescent="0.2">
      <c r="A2913">
        <v>1678567</v>
      </c>
      <c r="B2913" t="s">
        <v>2964</v>
      </c>
      <c r="G2913" s="7" t="s">
        <v>83</v>
      </c>
      <c r="N2913">
        <v>1675892</v>
      </c>
      <c r="O2913" s="42" t="s">
        <v>3747</v>
      </c>
    </row>
    <row r="2914" spans="1:15" ht="15" customHeight="1" x14ac:dyDescent="0.2">
      <c r="A2914">
        <v>1678571</v>
      </c>
      <c r="B2914" t="s">
        <v>2965</v>
      </c>
      <c r="G2914" s="7" t="s">
        <v>83</v>
      </c>
      <c r="N2914">
        <v>1675901</v>
      </c>
      <c r="O2914" s="42" t="s">
        <v>3747</v>
      </c>
    </row>
    <row r="2915" spans="1:15" ht="15" customHeight="1" x14ac:dyDescent="0.2">
      <c r="A2915">
        <v>1678572</v>
      </c>
      <c r="B2915" t="s">
        <v>2966</v>
      </c>
      <c r="G2915" s="7" t="s">
        <v>83</v>
      </c>
      <c r="N2915">
        <v>1675902</v>
      </c>
      <c r="O2915" s="42" t="s">
        <v>3739</v>
      </c>
    </row>
    <row r="2916" spans="1:15" ht="15" customHeight="1" x14ac:dyDescent="0.2">
      <c r="A2916">
        <v>1678573</v>
      </c>
      <c r="B2916" t="s">
        <v>2967</v>
      </c>
      <c r="G2916" s="7" t="s">
        <v>83</v>
      </c>
      <c r="N2916">
        <v>1675903</v>
      </c>
      <c r="O2916" s="42" t="s">
        <v>3737</v>
      </c>
    </row>
    <row r="2917" spans="1:15" ht="15" customHeight="1" x14ac:dyDescent="0.2">
      <c r="A2917">
        <v>1678574</v>
      </c>
      <c r="B2917" t="s">
        <v>2968</v>
      </c>
      <c r="G2917" s="7" t="s">
        <v>83</v>
      </c>
      <c r="N2917">
        <v>1675909</v>
      </c>
      <c r="O2917" s="42" t="s">
        <v>3734</v>
      </c>
    </row>
    <row r="2918" spans="1:15" ht="15" customHeight="1" x14ac:dyDescent="0.2">
      <c r="A2918">
        <v>1678574</v>
      </c>
      <c r="B2918" t="s">
        <v>2968</v>
      </c>
      <c r="G2918" s="7" t="s">
        <v>83</v>
      </c>
      <c r="N2918">
        <v>1675910</v>
      </c>
      <c r="O2918" s="42" t="s">
        <v>4407</v>
      </c>
    </row>
    <row r="2919" spans="1:15" ht="15" customHeight="1" x14ac:dyDescent="0.2">
      <c r="A2919">
        <v>1678574</v>
      </c>
      <c r="B2919" t="s">
        <v>2968</v>
      </c>
      <c r="G2919" s="7" t="s">
        <v>83</v>
      </c>
      <c r="N2919">
        <v>1675908</v>
      </c>
      <c r="O2919" s="42" t="s">
        <v>3739</v>
      </c>
    </row>
    <row r="2920" spans="1:15" ht="15" customHeight="1" x14ac:dyDescent="0.2">
      <c r="A2920">
        <v>1678576</v>
      </c>
      <c r="B2920" t="s">
        <v>2969</v>
      </c>
      <c r="G2920" s="7" t="s">
        <v>83</v>
      </c>
      <c r="N2920">
        <v>1675913</v>
      </c>
      <c r="O2920" s="42" t="s">
        <v>3739</v>
      </c>
    </row>
    <row r="2921" spans="1:15" ht="15" customHeight="1" x14ac:dyDescent="0.2">
      <c r="A2921">
        <v>1678588</v>
      </c>
      <c r="B2921" t="s">
        <v>2970</v>
      </c>
      <c r="G2921" s="7" t="s">
        <v>83</v>
      </c>
      <c r="N2921">
        <v>1675973</v>
      </c>
      <c r="O2921" s="42" t="s">
        <v>3739</v>
      </c>
    </row>
    <row r="2922" spans="1:15" ht="15" customHeight="1" x14ac:dyDescent="0.2">
      <c r="A2922">
        <v>1678588</v>
      </c>
      <c r="B2922" t="s">
        <v>2970</v>
      </c>
      <c r="G2922" s="7" t="s">
        <v>83</v>
      </c>
      <c r="N2922">
        <v>1675975</v>
      </c>
      <c r="O2922" s="42" t="s">
        <v>3742</v>
      </c>
    </row>
    <row r="2923" spans="1:15" ht="15" customHeight="1" x14ac:dyDescent="0.2">
      <c r="A2923">
        <v>1678588</v>
      </c>
      <c r="B2923" t="s">
        <v>2970</v>
      </c>
      <c r="G2923" s="7" t="s">
        <v>83</v>
      </c>
      <c r="N2923">
        <v>1675974</v>
      </c>
      <c r="O2923" s="42" t="s">
        <v>3745</v>
      </c>
    </row>
    <row r="2924" spans="1:15" ht="15" customHeight="1" x14ac:dyDescent="0.2">
      <c r="A2924">
        <v>1678320</v>
      </c>
      <c r="B2924" t="s">
        <v>2971</v>
      </c>
      <c r="G2924" s="7" t="s">
        <v>83</v>
      </c>
      <c r="N2924">
        <v>1675994</v>
      </c>
      <c r="O2924" s="42" t="s">
        <v>3734</v>
      </c>
    </row>
    <row r="2925" spans="1:15" ht="15" customHeight="1" x14ac:dyDescent="0.2">
      <c r="A2925">
        <v>1678320</v>
      </c>
      <c r="B2925" t="s">
        <v>2971</v>
      </c>
      <c r="G2925" s="7" t="s">
        <v>83</v>
      </c>
      <c r="N2925">
        <v>1675995</v>
      </c>
      <c r="O2925" s="42" t="s">
        <v>4407</v>
      </c>
    </row>
    <row r="2926" spans="1:15" ht="15" customHeight="1" x14ac:dyDescent="0.2">
      <c r="A2926">
        <v>1678325</v>
      </c>
      <c r="B2926" t="s">
        <v>2972</v>
      </c>
      <c r="G2926" s="7" t="s">
        <v>83</v>
      </c>
      <c r="N2926">
        <v>1676027</v>
      </c>
      <c r="O2926" s="42" t="s">
        <v>3742</v>
      </c>
    </row>
    <row r="2927" spans="1:15" ht="15" customHeight="1" x14ac:dyDescent="0.2">
      <c r="A2927">
        <v>1678329</v>
      </c>
      <c r="B2927" t="s">
        <v>2973</v>
      </c>
      <c r="G2927" s="7" t="s">
        <v>83</v>
      </c>
      <c r="N2927">
        <v>1676065</v>
      </c>
      <c r="O2927" s="42" t="s">
        <v>3742</v>
      </c>
    </row>
    <row r="2928" spans="1:15" ht="15" customHeight="1" x14ac:dyDescent="0.2">
      <c r="A2928">
        <v>1678330</v>
      </c>
      <c r="B2928" t="s">
        <v>2974</v>
      </c>
      <c r="G2928" s="7" t="s">
        <v>83</v>
      </c>
      <c r="N2928">
        <v>1676066</v>
      </c>
      <c r="O2928" s="42" t="s">
        <v>3743</v>
      </c>
    </row>
    <row r="2929" spans="1:15" ht="15" customHeight="1" x14ac:dyDescent="0.2">
      <c r="A2929">
        <v>1678331</v>
      </c>
      <c r="B2929" t="s">
        <v>2975</v>
      </c>
      <c r="G2929" s="7" t="s">
        <v>83</v>
      </c>
      <c r="N2929">
        <v>1676067</v>
      </c>
      <c r="O2929" s="42" t="s">
        <v>3742</v>
      </c>
    </row>
    <row r="2930" spans="1:15" ht="15" customHeight="1" x14ac:dyDescent="0.2">
      <c r="A2930">
        <v>1678332</v>
      </c>
      <c r="B2930" t="s">
        <v>2976</v>
      </c>
      <c r="G2930" s="7" t="s">
        <v>83</v>
      </c>
      <c r="N2930">
        <v>1676069</v>
      </c>
      <c r="O2930" s="42" t="s">
        <v>3734</v>
      </c>
    </row>
    <row r="2931" spans="1:15" ht="15" customHeight="1" x14ac:dyDescent="0.2">
      <c r="A2931">
        <v>1678332</v>
      </c>
      <c r="B2931" t="s">
        <v>2976</v>
      </c>
      <c r="G2931" s="7" t="s">
        <v>83</v>
      </c>
      <c r="N2931">
        <v>1676070</v>
      </c>
      <c r="O2931" s="42" t="s">
        <v>3735</v>
      </c>
    </row>
    <row r="2932" spans="1:15" ht="15" customHeight="1" x14ac:dyDescent="0.2">
      <c r="A2932">
        <v>1678332</v>
      </c>
      <c r="B2932" t="s">
        <v>2976</v>
      </c>
      <c r="G2932" s="7" t="s">
        <v>83</v>
      </c>
      <c r="N2932">
        <v>1676076</v>
      </c>
      <c r="O2932" s="42" t="s">
        <v>3737</v>
      </c>
    </row>
    <row r="2933" spans="1:15" ht="15" customHeight="1" x14ac:dyDescent="0.2">
      <c r="A2933">
        <v>1678332</v>
      </c>
      <c r="B2933" t="s">
        <v>2976</v>
      </c>
      <c r="G2933" s="7" t="s">
        <v>83</v>
      </c>
      <c r="N2933">
        <v>1676073</v>
      </c>
      <c r="O2933" s="42" t="s">
        <v>4407</v>
      </c>
    </row>
    <row r="2934" spans="1:15" ht="15" customHeight="1" x14ac:dyDescent="0.2">
      <c r="A2934">
        <v>1678332</v>
      </c>
      <c r="B2934" t="s">
        <v>2976</v>
      </c>
      <c r="G2934" s="7" t="s">
        <v>83</v>
      </c>
      <c r="N2934">
        <v>1676074</v>
      </c>
      <c r="O2934" s="42" t="s">
        <v>3738</v>
      </c>
    </row>
    <row r="2935" spans="1:15" ht="15" customHeight="1" x14ac:dyDescent="0.2">
      <c r="A2935">
        <v>1678332</v>
      </c>
      <c r="B2935" t="s">
        <v>2976</v>
      </c>
      <c r="G2935" s="7" t="s">
        <v>83</v>
      </c>
      <c r="N2935">
        <v>1676068</v>
      </c>
      <c r="O2935" s="42" t="s">
        <v>3739</v>
      </c>
    </row>
    <row r="2936" spans="1:15" ht="15" customHeight="1" x14ac:dyDescent="0.2">
      <c r="A2936">
        <v>1678332</v>
      </c>
      <c r="B2936" t="s">
        <v>2976</v>
      </c>
      <c r="G2936" s="7" t="s">
        <v>83</v>
      </c>
      <c r="N2936">
        <v>1676075</v>
      </c>
      <c r="O2936" s="42" t="s">
        <v>3742</v>
      </c>
    </row>
    <row r="2937" spans="1:15" ht="15" customHeight="1" x14ac:dyDescent="0.2">
      <c r="A2937">
        <v>1678332</v>
      </c>
      <c r="B2937" t="s">
        <v>2976</v>
      </c>
      <c r="G2937" s="7" t="s">
        <v>83</v>
      </c>
      <c r="N2937">
        <v>1676071</v>
      </c>
      <c r="O2937" s="42" t="s">
        <v>3743</v>
      </c>
    </row>
    <row r="2938" spans="1:15" ht="15" customHeight="1" x14ac:dyDescent="0.2">
      <c r="A2938">
        <v>1678332</v>
      </c>
      <c r="B2938" t="s">
        <v>2976</v>
      </c>
      <c r="G2938" s="7" t="s">
        <v>83</v>
      </c>
      <c r="N2938">
        <v>1676072</v>
      </c>
      <c r="O2938" s="42" t="s">
        <v>3745</v>
      </c>
    </row>
    <row r="2939" spans="1:15" ht="15" customHeight="1" x14ac:dyDescent="0.2">
      <c r="A2939">
        <v>1678333</v>
      </c>
      <c r="B2939" t="s">
        <v>2977</v>
      </c>
      <c r="G2939" s="7" t="s">
        <v>83</v>
      </c>
      <c r="N2939">
        <v>1676081</v>
      </c>
      <c r="O2939" s="42" t="s">
        <v>3739</v>
      </c>
    </row>
    <row r="2940" spans="1:15" ht="15" customHeight="1" x14ac:dyDescent="0.2">
      <c r="A2940">
        <v>1678334</v>
      </c>
      <c r="B2940" t="s">
        <v>2978</v>
      </c>
      <c r="G2940" s="7" t="s">
        <v>83</v>
      </c>
      <c r="N2940">
        <v>1676082</v>
      </c>
      <c r="O2940" s="42" t="s">
        <v>3743</v>
      </c>
    </row>
    <row r="2941" spans="1:15" ht="15" customHeight="1" x14ac:dyDescent="0.2">
      <c r="A2941">
        <v>1678335</v>
      </c>
      <c r="B2941" t="s">
        <v>2979</v>
      </c>
      <c r="G2941" s="7" t="s">
        <v>83</v>
      </c>
      <c r="N2941">
        <v>1676083</v>
      </c>
      <c r="O2941" s="42" t="s">
        <v>3742</v>
      </c>
    </row>
    <row r="2942" spans="1:15" ht="15" customHeight="1" x14ac:dyDescent="0.2">
      <c r="A2942">
        <v>1679503</v>
      </c>
      <c r="B2942" t="s">
        <v>3568</v>
      </c>
      <c r="G2942" s="7" t="s">
        <v>83</v>
      </c>
      <c r="N2942">
        <v>1676583</v>
      </c>
      <c r="O2942" s="42" t="s">
        <v>3728</v>
      </c>
    </row>
    <row r="2943" spans="1:15" ht="15" customHeight="1" x14ac:dyDescent="0.2">
      <c r="A2943">
        <v>1679503</v>
      </c>
      <c r="B2943" t="s">
        <v>3568</v>
      </c>
      <c r="G2943" s="7" t="s">
        <v>83</v>
      </c>
      <c r="N2943">
        <v>1676587</v>
      </c>
      <c r="O2943" s="42" t="s">
        <v>3731</v>
      </c>
    </row>
    <row r="2944" spans="1:15" ht="15" customHeight="1" x14ac:dyDescent="0.2">
      <c r="A2944">
        <v>1679503</v>
      </c>
      <c r="B2944" t="s">
        <v>3568</v>
      </c>
      <c r="G2944" s="7" t="s">
        <v>83</v>
      </c>
      <c r="N2944">
        <v>1676588</v>
      </c>
      <c r="O2944" s="42" t="s">
        <v>3734</v>
      </c>
    </row>
    <row r="2945" spans="1:15" ht="15" customHeight="1" x14ac:dyDescent="0.2">
      <c r="A2945">
        <v>1679503</v>
      </c>
      <c r="B2945" t="s">
        <v>3568</v>
      </c>
      <c r="G2945" s="7" t="s">
        <v>83</v>
      </c>
      <c r="N2945">
        <v>1676591</v>
      </c>
      <c r="O2945" s="42" t="s">
        <v>4407</v>
      </c>
    </row>
    <row r="2946" spans="1:15" ht="15" customHeight="1" x14ac:dyDescent="0.2">
      <c r="A2946">
        <v>1679503</v>
      </c>
      <c r="B2946" t="s">
        <v>3568</v>
      </c>
      <c r="G2946" s="7" t="s">
        <v>83</v>
      </c>
      <c r="N2946">
        <v>1676586</v>
      </c>
      <c r="O2946" s="42" t="s">
        <v>3739</v>
      </c>
    </row>
    <row r="2947" spans="1:15" ht="15" customHeight="1" x14ac:dyDescent="0.2">
      <c r="A2947">
        <v>1679503</v>
      </c>
      <c r="B2947" t="s">
        <v>3568</v>
      </c>
      <c r="G2947" s="7" t="s">
        <v>83</v>
      </c>
      <c r="N2947">
        <v>1676592</v>
      </c>
      <c r="O2947" s="42" t="s">
        <v>3742</v>
      </c>
    </row>
    <row r="2948" spans="1:15" ht="15" customHeight="1" x14ac:dyDescent="0.2">
      <c r="A2948">
        <v>1679503</v>
      </c>
      <c r="B2948" t="s">
        <v>3568</v>
      </c>
      <c r="G2948" s="7" t="s">
        <v>83</v>
      </c>
      <c r="N2948">
        <v>1676589</v>
      </c>
      <c r="O2948" s="42" t="s">
        <v>3743</v>
      </c>
    </row>
    <row r="2949" spans="1:15" ht="15" customHeight="1" x14ac:dyDescent="0.2">
      <c r="A2949">
        <v>1679503</v>
      </c>
      <c r="B2949" t="s">
        <v>3568</v>
      </c>
      <c r="G2949" s="7" t="s">
        <v>83</v>
      </c>
      <c r="N2949">
        <v>1676590</v>
      </c>
      <c r="O2949" s="42" t="s">
        <v>3745</v>
      </c>
    </row>
    <row r="2950" spans="1:15" ht="15" customHeight="1" x14ac:dyDescent="0.2">
      <c r="A2950">
        <v>1679503</v>
      </c>
      <c r="B2950" t="s">
        <v>3568</v>
      </c>
      <c r="G2950" s="7" t="s">
        <v>83</v>
      </c>
      <c r="N2950">
        <v>1676584</v>
      </c>
      <c r="O2950" s="42" t="s">
        <v>3746</v>
      </c>
    </row>
    <row r="2951" spans="1:15" ht="15" customHeight="1" x14ac:dyDescent="0.2">
      <c r="A2951">
        <v>1679503</v>
      </c>
      <c r="B2951" t="s">
        <v>3568</v>
      </c>
      <c r="G2951" s="7" t="s">
        <v>83</v>
      </c>
      <c r="N2951">
        <v>1676585</v>
      </c>
      <c r="O2951" s="42" t="s">
        <v>3747</v>
      </c>
    </row>
    <row r="2952" spans="1:15" ht="15" customHeight="1" x14ac:dyDescent="0.2">
      <c r="A2952">
        <v>1679534</v>
      </c>
      <c r="B2952" t="s">
        <v>2980</v>
      </c>
      <c r="G2952" s="7" t="s">
        <v>83</v>
      </c>
      <c r="N2952">
        <v>1676839</v>
      </c>
      <c r="O2952" s="42" t="s">
        <v>3740</v>
      </c>
    </row>
    <row r="2953" spans="1:15" ht="15" customHeight="1" x14ac:dyDescent="0.2">
      <c r="A2953">
        <v>1679534</v>
      </c>
      <c r="B2953" t="s">
        <v>2980</v>
      </c>
      <c r="G2953" s="7" t="s">
        <v>83</v>
      </c>
      <c r="N2953">
        <v>1676840</v>
      </c>
      <c r="O2953" s="42" t="s">
        <v>3741</v>
      </c>
    </row>
    <row r="2954" spans="1:15" ht="15" customHeight="1" x14ac:dyDescent="0.2">
      <c r="A2954">
        <v>1679534</v>
      </c>
      <c r="B2954" t="s">
        <v>2980</v>
      </c>
      <c r="G2954" s="7" t="s">
        <v>83</v>
      </c>
      <c r="N2954">
        <v>1676841</v>
      </c>
      <c r="O2954" s="42" t="s">
        <v>3746</v>
      </c>
    </row>
    <row r="2955" spans="1:15" ht="15" customHeight="1" x14ac:dyDescent="0.2">
      <c r="A2955">
        <v>1679534</v>
      </c>
      <c r="B2955" t="s">
        <v>2980</v>
      </c>
      <c r="G2955" s="7" t="s">
        <v>83</v>
      </c>
      <c r="N2955">
        <v>1676842</v>
      </c>
      <c r="O2955" s="42" t="s">
        <v>3747</v>
      </c>
    </row>
    <row r="2956" spans="1:15" ht="15" customHeight="1" x14ac:dyDescent="0.2">
      <c r="A2956">
        <v>1699692</v>
      </c>
      <c r="B2956" t="s">
        <v>3437</v>
      </c>
      <c r="G2956" s="7" t="s">
        <v>83</v>
      </c>
      <c r="N2956">
        <v>1676858</v>
      </c>
      <c r="O2956" s="42" t="s">
        <v>3740</v>
      </c>
    </row>
    <row r="2957" spans="1:15" ht="15" customHeight="1" x14ac:dyDescent="0.2">
      <c r="A2957">
        <v>1699692</v>
      </c>
      <c r="B2957" t="s">
        <v>3437</v>
      </c>
      <c r="G2957" s="7" t="s">
        <v>83</v>
      </c>
      <c r="N2957">
        <v>1676859</v>
      </c>
      <c r="O2957" s="42" t="s">
        <v>3741</v>
      </c>
    </row>
    <row r="2958" spans="1:15" ht="15" customHeight="1" x14ac:dyDescent="0.2">
      <c r="A2958">
        <v>1699692</v>
      </c>
      <c r="B2958" t="s">
        <v>3437</v>
      </c>
      <c r="G2958" s="7" t="s">
        <v>83</v>
      </c>
      <c r="N2958">
        <v>1676860</v>
      </c>
      <c r="O2958" s="42" t="s">
        <v>3746</v>
      </c>
    </row>
    <row r="2959" spans="1:15" ht="15" customHeight="1" x14ac:dyDescent="0.2">
      <c r="A2959">
        <v>1699692</v>
      </c>
      <c r="B2959" t="s">
        <v>3437</v>
      </c>
      <c r="G2959" s="7" t="s">
        <v>83</v>
      </c>
      <c r="N2959">
        <v>1676861</v>
      </c>
      <c r="O2959" s="42" t="s">
        <v>3747</v>
      </c>
    </row>
    <row r="2960" spans="1:15" ht="15" customHeight="1" x14ac:dyDescent="0.2">
      <c r="A2960">
        <v>1491868</v>
      </c>
      <c r="B2960" t="s">
        <v>2981</v>
      </c>
      <c r="G2960" s="7" t="s">
        <v>83</v>
      </c>
      <c r="N2960">
        <v>1676877</v>
      </c>
      <c r="O2960" s="42" t="s">
        <v>3733</v>
      </c>
    </row>
    <row r="2961" spans="1:15" ht="15" customHeight="1" x14ac:dyDescent="0.2">
      <c r="A2961">
        <v>1491868</v>
      </c>
      <c r="B2961" t="s">
        <v>2981</v>
      </c>
      <c r="G2961" s="7" t="s">
        <v>83</v>
      </c>
      <c r="N2961">
        <v>1676876</v>
      </c>
      <c r="O2961" s="42" t="s">
        <v>3740</v>
      </c>
    </row>
    <row r="2962" spans="1:15" ht="15" customHeight="1" x14ac:dyDescent="0.2">
      <c r="A2962">
        <v>1679548</v>
      </c>
      <c r="B2962" t="s">
        <v>2982</v>
      </c>
      <c r="G2962" s="7" t="s">
        <v>83</v>
      </c>
      <c r="N2962">
        <v>1677051</v>
      </c>
      <c r="O2962" s="42" t="s">
        <v>3728</v>
      </c>
    </row>
    <row r="2963" spans="1:15" ht="15" customHeight="1" x14ac:dyDescent="0.2">
      <c r="A2963">
        <v>1679548</v>
      </c>
      <c r="B2963" t="s">
        <v>2982</v>
      </c>
      <c r="G2963" s="7" t="s">
        <v>83</v>
      </c>
      <c r="N2963">
        <v>1677058</v>
      </c>
      <c r="O2963" s="42" t="s">
        <v>3731</v>
      </c>
    </row>
    <row r="2964" spans="1:15" ht="15" customHeight="1" x14ac:dyDescent="0.2">
      <c r="A2964">
        <v>1679548</v>
      </c>
      <c r="B2964" t="s">
        <v>2982</v>
      </c>
      <c r="G2964" s="7" t="s">
        <v>83</v>
      </c>
      <c r="N2964">
        <v>1677059</v>
      </c>
      <c r="O2964" s="42" t="s">
        <v>3733</v>
      </c>
    </row>
    <row r="2965" spans="1:15" ht="15" customHeight="1" x14ac:dyDescent="0.2">
      <c r="A2965">
        <v>1679548</v>
      </c>
      <c r="B2965" t="s">
        <v>2982</v>
      </c>
      <c r="G2965" s="7" t="s">
        <v>83</v>
      </c>
      <c r="N2965">
        <v>1677060</v>
      </c>
      <c r="O2965" s="42" t="s">
        <v>3734</v>
      </c>
    </row>
    <row r="2966" spans="1:15" ht="15" customHeight="1" x14ac:dyDescent="0.2">
      <c r="A2966">
        <v>1679548</v>
      </c>
      <c r="B2966" t="s">
        <v>2982</v>
      </c>
      <c r="G2966" s="7" t="s">
        <v>83</v>
      </c>
      <c r="N2966">
        <v>1677061</v>
      </c>
      <c r="O2966" s="42" t="s">
        <v>3735</v>
      </c>
    </row>
    <row r="2967" spans="1:15" ht="15" customHeight="1" x14ac:dyDescent="0.2">
      <c r="A2967">
        <v>1679548</v>
      </c>
      <c r="B2967" t="s">
        <v>2982</v>
      </c>
      <c r="G2967" s="7" t="s">
        <v>83</v>
      </c>
      <c r="N2967">
        <v>1677054</v>
      </c>
      <c r="O2967" s="42" t="s">
        <v>3736</v>
      </c>
    </row>
    <row r="2968" spans="1:15" ht="15" customHeight="1" x14ac:dyDescent="0.2">
      <c r="A2968">
        <v>1679548</v>
      </c>
      <c r="B2968" t="s">
        <v>2982</v>
      </c>
      <c r="G2968" s="7" t="s">
        <v>83</v>
      </c>
      <c r="N2968">
        <v>1677064</v>
      </c>
      <c r="O2968" s="42" t="s">
        <v>4407</v>
      </c>
    </row>
    <row r="2969" spans="1:15" ht="15" customHeight="1" x14ac:dyDescent="0.2">
      <c r="A2969">
        <v>1679548</v>
      </c>
      <c r="B2969" t="s">
        <v>2982</v>
      </c>
      <c r="G2969" s="7" t="s">
        <v>83</v>
      </c>
      <c r="N2969">
        <v>1677065</v>
      </c>
      <c r="O2969" s="42" t="s">
        <v>3738</v>
      </c>
    </row>
    <row r="2970" spans="1:15" ht="15" customHeight="1" x14ac:dyDescent="0.2">
      <c r="A2970">
        <v>1679548</v>
      </c>
      <c r="B2970" t="s">
        <v>2982</v>
      </c>
      <c r="G2970" s="7" t="s">
        <v>83</v>
      </c>
      <c r="N2970">
        <v>1677057</v>
      </c>
      <c r="O2970" s="42" t="s">
        <v>3739</v>
      </c>
    </row>
    <row r="2971" spans="1:15" ht="15" customHeight="1" x14ac:dyDescent="0.2">
      <c r="A2971">
        <v>1679548</v>
      </c>
      <c r="B2971" t="s">
        <v>2982</v>
      </c>
      <c r="G2971" s="7" t="s">
        <v>83</v>
      </c>
      <c r="N2971">
        <v>1677052</v>
      </c>
      <c r="O2971" s="42" t="s">
        <v>3740</v>
      </c>
    </row>
    <row r="2972" spans="1:15" ht="15" customHeight="1" x14ac:dyDescent="0.2">
      <c r="A2972">
        <v>1679548</v>
      </c>
      <c r="B2972" t="s">
        <v>2982</v>
      </c>
      <c r="G2972" s="7" t="s">
        <v>83</v>
      </c>
      <c r="N2972">
        <v>1677053</v>
      </c>
      <c r="O2972" s="42" t="s">
        <v>3741</v>
      </c>
    </row>
    <row r="2973" spans="1:15" ht="15" customHeight="1" x14ac:dyDescent="0.2">
      <c r="A2973">
        <v>1679548</v>
      </c>
      <c r="B2973" t="s">
        <v>2982</v>
      </c>
      <c r="G2973" s="7" t="s">
        <v>83</v>
      </c>
      <c r="N2973">
        <v>1677066</v>
      </c>
      <c r="O2973" s="42" t="s">
        <v>3742</v>
      </c>
    </row>
    <row r="2974" spans="1:15" ht="15" customHeight="1" x14ac:dyDescent="0.2">
      <c r="A2974">
        <v>1679548</v>
      </c>
      <c r="B2974" t="s">
        <v>2982</v>
      </c>
      <c r="G2974" s="7" t="s">
        <v>83</v>
      </c>
      <c r="N2974">
        <v>1677062</v>
      </c>
      <c r="O2974" s="42" t="s">
        <v>3743</v>
      </c>
    </row>
    <row r="2975" spans="1:15" ht="15" customHeight="1" x14ac:dyDescent="0.2">
      <c r="A2975">
        <v>1679548</v>
      </c>
      <c r="B2975" t="s">
        <v>2982</v>
      </c>
      <c r="G2975" s="7" t="s">
        <v>83</v>
      </c>
      <c r="N2975">
        <v>1677063</v>
      </c>
      <c r="O2975" s="42" t="s">
        <v>3745</v>
      </c>
    </row>
    <row r="2976" spans="1:15" ht="15" customHeight="1" x14ac:dyDescent="0.2">
      <c r="A2976">
        <v>1679548</v>
      </c>
      <c r="B2976" t="s">
        <v>2982</v>
      </c>
      <c r="G2976" s="7" t="s">
        <v>83</v>
      </c>
      <c r="N2976">
        <v>1677055</v>
      </c>
      <c r="O2976" s="42" t="s">
        <v>3746</v>
      </c>
    </row>
    <row r="2977" spans="1:15" ht="15" customHeight="1" x14ac:dyDescent="0.2">
      <c r="A2977">
        <v>1679548</v>
      </c>
      <c r="B2977" t="s">
        <v>2982</v>
      </c>
      <c r="G2977" s="7" t="s">
        <v>83</v>
      </c>
      <c r="N2977">
        <v>1677056</v>
      </c>
      <c r="O2977" s="42" t="s">
        <v>3747</v>
      </c>
    </row>
    <row r="2978" spans="1:15" ht="15" customHeight="1" x14ac:dyDescent="0.2">
      <c r="A2978">
        <v>1679609</v>
      </c>
      <c r="B2978" t="s">
        <v>2983</v>
      </c>
      <c r="G2978" s="7" t="s">
        <v>83</v>
      </c>
      <c r="N2978">
        <v>1677723</v>
      </c>
      <c r="O2978" s="42" t="s">
        <v>3728</v>
      </c>
    </row>
    <row r="2979" spans="1:15" ht="15" customHeight="1" x14ac:dyDescent="0.2">
      <c r="A2979">
        <v>1679609</v>
      </c>
      <c r="B2979" t="s">
        <v>2983</v>
      </c>
      <c r="G2979" s="7" t="s">
        <v>83</v>
      </c>
      <c r="N2979">
        <v>1677724</v>
      </c>
      <c r="O2979" s="42" t="s">
        <v>3736</v>
      </c>
    </row>
    <row r="2980" spans="1:15" ht="15" customHeight="1" x14ac:dyDescent="0.2">
      <c r="A2980">
        <v>1679609</v>
      </c>
      <c r="B2980" t="s">
        <v>2983</v>
      </c>
      <c r="G2980" s="7" t="s">
        <v>83</v>
      </c>
      <c r="N2980">
        <v>1677727</v>
      </c>
      <c r="O2980" s="42" t="s">
        <v>4407</v>
      </c>
    </row>
    <row r="2981" spans="1:15" ht="15" customHeight="1" x14ac:dyDescent="0.2">
      <c r="A2981">
        <v>1679609</v>
      </c>
      <c r="B2981" t="s">
        <v>2983</v>
      </c>
      <c r="G2981" s="7" t="s">
        <v>83</v>
      </c>
      <c r="N2981">
        <v>1677728</v>
      </c>
      <c r="O2981" s="42" t="s">
        <v>3742</v>
      </c>
    </row>
    <row r="2982" spans="1:15" ht="15" customHeight="1" x14ac:dyDescent="0.2">
      <c r="A2982">
        <v>1679609</v>
      </c>
      <c r="B2982" t="s">
        <v>2983</v>
      </c>
      <c r="G2982" s="7" t="s">
        <v>83</v>
      </c>
      <c r="N2982">
        <v>1677726</v>
      </c>
      <c r="O2982" s="42" t="s">
        <v>3745</v>
      </c>
    </row>
    <row r="2983" spans="1:15" ht="15" customHeight="1" x14ac:dyDescent="0.2">
      <c r="A2983">
        <v>1679609</v>
      </c>
      <c r="B2983" t="s">
        <v>2983</v>
      </c>
      <c r="G2983" s="7" t="s">
        <v>83</v>
      </c>
      <c r="N2983">
        <v>1677725</v>
      </c>
      <c r="O2983" s="42" t="s">
        <v>3746</v>
      </c>
    </row>
    <row r="2984" spans="1:15" ht="15" customHeight="1" x14ac:dyDescent="0.2">
      <c r="A2984">
        <v>1699696</v>
      </c>
      <c r="B2984" t="s">
        <v>3438</v>
      </c>
      <c r="G2984" s="7" t="s">
        <v>83</v>
      </c>
      <c r="N2984">
        <v>1677659</v>
      </c>
      <c r="O2984" s="42" t="s">
        <v>3728</v>
      </c>
    </row>
    <row r="2985" spans="1:15" ht="15" customHeight="1" x14ac:dyDescent="0.2">
      <c r="A2985">
        <v>1699696</v>
      </c>
      <c r="B2985" t="s">
        <v>3438</v>
      </c>
      <c r="G2985" s="7" t="s">
        <v>83</v>
      </c>
      <c r="N2985">
        <v>1677660</v>
      </c>
      <c r="O2985" s="42" t="s">
        <v>3736</v>
      </c>
    </row>
    <row r="2986" spans="1:15" ht="15" customHeight="1" x14ac:dyDescent="0.2">
      <c r="A2986">
        <v>1699696</v>
      </c>
      <c r="B2986" t="s">
        <v>3438</v>
      </c>
      <c r="G2986" s="7" t="s">
        <v>83</v>
      </c>
      <c r="N2986">
        <v>1677663</v>
      </c>
      <c r="O2986" s="42" t="s">
        <v>4407</v>
      </c>
    </row>
    <row r="2987" spans="1:15" ht="15" customHeight="1" x14ac:dyDescent="0.2">
      <c r="A2987">
        <v>1699696</v>
      </c>
      <c r="B2987" t="s">
        <v>3438</v>
      </c>
      <c r="G2987" s="7" t="s">
        <v>83</v>
      </c>
      <c r="N2987">
        <v>1677664</v>
      </c>
      <c r="O2987" s="42" t="s">
        <v>3742</v>
      </c>
    </row>
    <row r="2988" spans="1:15" ht="15" customHeight="1" x14ac:dyDescent="0.2">
      <c r="A2988">
        <v>1699696</v>
      </c>
      <c r="B2988" t="s">
        <v>3438</v>
      </c>
      <c r="G2988" s="7" t="s">
        <v>83</v>
      </c>
      <c r="N2988">
        <v>1677662</v>
      </c>
      <c r="O2988" s="42" t="s">
        <v>3745</v>
      </c>
    </row>
    <row r="2989" spans="1:15" ht="15" customHeight="1" x14ac:dyDescent="0.2">
      <c r="A2989">
        <v>1699696</v>
      </c>
      <c r="B2989" t="s">
        <v>3438</v>
      </c>
      <c r="G2989" s="7" t="s">
        <v>83</v>
      </c>
      <c r="N2989">
        <v>1677661</v>
      </c>
      <c r="O2989" s="42" t="s">
        <v>3746</v>
      </c>
    </row>
    <row r="2990" spans="1:15" ht="15" customHeight="1" x14ac:dyDescent="0.2">
      <c r="A2990">
        <v>1679619</v>
      </c>
      <c r="B2990" t="s">
        <v>2984</v>
      </c>
      <c r="G2990" s="7" t="s">
        <v>83</v>
      </c>
      <c r="N2990">
        <v>1677797</v>
      </c>
      <c r="O2990" s="42" t="s">
        <v>3731</v>
      </c>
    </row>
    <row r="2991" spans="1:15" ht="15" customHeight="1" x14ac:dyDescent="0.2">
      <c r="A2991">
        <v>1679619</v>
      </c>
      <c r="B2991" t="s">
        <v>2984</v>
      </c>
      <c r="G2991" s="7" t="s">
        <v>83</v>
      </c>
      <c r="N2991">
        <v>1677798</v>
      </c>
      <c r="O2991" s="42" t="s">
        <v>3733</v>
      </c>
    </row>
    <row r="2992" spans="1:15" ht="15" customHeight="1" x14ac:dyDescent="0.2">
      <c r="A2992">
        <v>1679619</v>
      </c>
      <c r="B2992" t="s">
        <v>2984</v>
      </c>
      <c r="G2992" s="7" t="s">
        <v>83</v>
      </c>
      <c r="N2992">
        <v>1677800</v>
      </c>
      <c r="O2992" s="42" t="s">
        <v>3742</v>
      </c>
    </row>
    <row r="2993" spans="1:15" ht="15" customHeight="1" x14ac:dyDescent="0.2">
      <c r="A2993">
        <v>1679619</v>
      </c>
      <c r="B2993" t="s">
        <v>2984</v>
      </c>
      <c r="G2993" s="7" t="s">
        <v>83</v>
      </c>
      <c r="N2993">
        <v>1677799</v>
      </c>
      <c r="O2993" s="42" t="s">
        <v>3743</v>
      </c>
    </row>
    <row r="2994" spans="1:15" ht="15" customHeight="1" x14ac:dyDescent="0.2">
      <c r="A2994">
        <v>1679619</v>
      </c>
      <c r="B2994" t="s">
        <v>2984</v>
      </c>
      <c r="G2994" s="7" t="s">
        <v>83</v>
      </c>
      <c r="N2994">
        <v>1677796</v>
      </c>
      <c r="O2994" s="42" t="s">
        <v>3747</v>
      </c>
    </row>
    <row r="2995" spans="1:15" ht="15" customHeight="1" x14ac:dyDescent="0.2">
      <c r="A2995">
        <v>1679624</v>
      </c>
      <c r="B2995" t="s">
        <v>2985</v>
      </c>
      <c r="G2995" s="7" t="s">
        <v>83</v>
      </c>
      <c r="N2995">
        <v>1677851</v>
      </c>
      <c r="O2995" s="42" t="s">
        <v>3742</v>
      </c>
    </row>
    <row r="2996" spans="1:15" ht="15" customHeight="1" x14ac:dyDescent="0.2">
      <c r="A2996">
        <v>1679624</v>
      </c>
      <c r="B2996" t="s">
        <v>2985</v>
      </c>
      <c r="G2996" s="7" t="s">
        <v>83</v>
      </c>
      <c r="N2996">
        <v>1677849</v>
      </c>
      <c r="O2996" s="42" t="s">
        <v>3743</v>
      </c>
    </row>
    <row r="2997" spans="1:15" ht="15" customHeight="1" x14ac:dyDescent="0.2">
      <c r="A2997">
        <v>1679624</v>
      </c>
      <c r="B2997" t="s">
        <v>2985</v>
      </c>
      <c r="G2997" s="7" t="s">
        <v>83</v>
      </c>
      <c r="N2997">
        <v>1677850</v>
      </c>
      <c r="O2997" s="42" t="s">
        <v>3745</v>
      </c>
    </row>
    <row r="2998" spans="1:15" ht="15" customHeight="1" x14ac:dyDescent="0.2">
      <c r="A2998">
        <v>1679624</v>
      </c>
      <c r="B2998" t="s">
        <v>2985</v>
      </c>
      <c r="G2998" s="7" t="s">
        <v>83</v>
      </c>
      <c r="N2998">
        <v>1677848</v>
      </c>
      <c r="O2998" s="42" t="s">
        <v>3746</v>
      </c>
    </row>
    <row r="2999" spans="1:15" ht="15" customHeight="1" x14ac:dyDescent="0.2">
      <c r="A2999">
        <v>1679627</v>
      </c>
      <c r="B2999" t="s">
        <v>2986</v>
      </c>
      <c r="G2999" s="7" t="s">
        <v>83</v>
      </c>
      <c r="N2999">
        <v>1677915</v>
      </c>
      <c r="O2999" s="42" t="s">
        <v>3731</v>
      </c>
    </row>
    <row r="3000" spans="1:15" ht="15" customHeight="1" x14ac:dyDescent="0.2">
      <c r="A3000">
        <v>1679627</v>
      </c>
      <c r="B3000" t="s">
        <v>2986</v>
      </c>
      <c r="G3000" s="7" t="s">
        <v>83</v>
      </c>
      <c r="N3000">
        <v>1677916</v>
      </c>
      <c r="O3000" s="42" t="s">
        <v>3734</v>
      </c>
    </row>
    <row r="3001" spans="1:15" ht="15" customHeight="1" x14ac:dyDescent="0.2">
      <c r="A3001">
        <v>1679627</v>
      </c>
      <c r="B3001" t="s">
        <v>2986</v>
      </c>
      <c r="G3001" s="7" t="s">
        <v>83</v>
      </c>
      <c r="N3001">
        <v>1677912</v>
      </c>
      <c r="O3001" s="42" t="s">
        <v>3741</v>
      </c>
    </row>
    <row r="3002" spans="1:15" ht="15" customHeight="1" x14ac:dyDescent="0.2">
      <c r="A3002">
        <v>1679627</v>
      </c>
      <c r="B3002" t="s">
        <v>2986</v>
      </c>
      <c r="G3002" s="7" t="s">
        <v>83</v>
      </c>
      <c r="N3002">
        <v>1677917</v>
      </c>
      <c r="O3002" s="42" t="s">
        <v>3745</v>
      </c>
    </row>
    <row r="3003" spans="1:15" ht="15" customHeight="1" x14ac:dyDescent="0.2">
      <c r="A3003">
        <v>1679627</v>
      </c>
      <c r="B3003" t="s">
        <v>2986</v>
      </c>
      <c r="G3003" s="7" t="s">
        <v>83</v>
      </c>
      <c r="N3003">
        <v>1677913</v>
      </c>
      <c r="O3003" s="42" t="s">
        <v>3746</v>
      </c>
    </row>
    <row r="3004" spans="1:15" ht="15" customHeight="1" x14ac:dyDescent="0.2">
      <c r="A3004">
        <v>1679627</v>
      </c>
      <c r="B3004" t="s">
        <v>2986</v>
      </c>
      <c r="G3004" s="7" t="s">
        <v>83</v>
      </c>
      <c r="N3004">
        <v>1677914</v>
      </c>
      <c r="O3004" s="42" t="s">
        <v>3747</v>
      </c>
    </row>
    <row r="3005" spans="1:15" ht="15" customHeight="1" x14ac:dyDescent="0.2">
      <c r="A3005">
        <v>1681134</v>
      </c>
      <c r="B3005" t="s">
        <v>2987</v>
      </c>
      <c r="G3005" s="7" t="s">
        <v>83</v>
      </c>
      <c r="N3005">
        <v>1678081</v>
      </c>
      <c r="O3005" s="42" t="s">
        <v>3732</v>
      </c>
    </row>
    <row r="3006" spans="1:15" ht="15" customHeight="1" x14ac:dyDescent="0.2">
      <c r="A3006">
        <v>1681134</v>
      </c>
      <c r="B3006" t="s">
        <v>2987</v>
      </c>
      <c r="G3006" s="7" t="s">
        <v>83</v>
      </c>
      <c r="N3006">
        <v>1678080</v>
      </c>
      <c r="O3006" s="42" t="s">
        <v>3740</v>
      </c>
    </row>
    <row r="3007" spans="1:15" ht="15" customHeight="1" x14ac:dyDescent="0.2">
      <c r="A3007">
        <v>1681134</v>
      </c>
      <c r="B3007" t="s">
        <v>2987</v>
      </c>
      <c r="G3007" s="7" t="s">
        <v>83</v>
      </c>
      <c r="N3007">
        <v>1678082</v>
      </c>
      <c r="O3007" s="42" t="s">
        <v>3741</v>
      </c>
    </row>
    <row r="3008" spans="1:15" ht="15" customHeight="1" x14ac:dyDescent="0.2">
      <c r="A3008">
        <v>1681134</v>
      </c>
      <c r="B3008" t="s">
        <v>2987</v>
      </c>
      <c r="G3008" s="7" t="s">
        <v>83</v>
      </c>
      <c r="N3008">
        <v>1678085</v>
      </c>
      <c r="O3008" s="42" t="s">
        <v>3742</v>
      </c>
    </row>
    <row r="3009" spans="1:15" ht="15" customHeight="1" x14ac:dyDescent="0.2">
      <c r="A3009">
        <v>1681134</v>
      </c>
      <c r="B3009" t="s">
        <v>2987</v>
      </c>
      <c r="G3009" s="7" t="s">
        <v>83</v>
      </c>
      <c r="N3009">
        <v>1678083</v>
      </c>
      <c r="O3009" s="42" t="s">
        <v>3746</v>
      </c>
    </row>
    <row r="3010" spans="1:15" ht="15" customHeight="1" x14ac:dyDescent="0.2">
      <c r="A3010">
        <v>1681134</v>
      </c>
      <c r="B3010" t="s">
        <v>2987</v>
      </c>
      <c r="G3010" s="7" t="s">
        <v>83</v>
      </c>
      <c r="N3010">
        <v>1678084</v>
      </c>
      <c r="O3010" s="42" t="s">
        <v>3747</v>
      </c>
    </row>
    <row r="3011" spans="1:15" ht="15" customHeight="1" x14ac:dyDescent="0.2">
      <c r="A3011">
        <v>1681141</v>
      </c>
      <c r="B3011" t="s">
        <v>2988</v>
      </c>
      <c r="G3011" s="7" t="s">
        <v>83</v>
      </c>
      <c r="N3011">
        <v>1678148</v>
      </c>
      <c r="O3011" s="42" t="s">
        <v>3734</v>
      </c>
    </row>
    <row r="3012" spans="1:15" ht="15" customHeight="1" x14ac:dyDescent="0.2">
      <c r="A3012">
        <v>1681141</v>
      </c>
      <c r="B3012" t="s">
        <v>2988</v>
      </c>
      <c r="G3012" s="7" t="s">
        <v>83</v>
      </c>
      <c r="N3012">
        <v>1678149</v>
      </c>
      <c r="O3012" s="42" t="s">
        <v>4407</v>
      </c>
    </row>
    <row r="3013" spans="1:15" ht="15" customHeight="1" x14ac:dyDescent="0.2">
      <c r="A3013">
        <v>1681141</v>
      </c>
      <c r="B3013" t="s">
        <v>2988</v>
      </c>
      <c r="G3013" s="7" t="s">
        <v>83</v>
      </c>
      <c r="N3013">
        <v>1678147</v>
      </c>
      <c r="O3013" s="42" t="s">
        <v>3739</v>
      </c>
    </row>
    <row r="3014" spans="1:15" ht="15" customHeight="1" x14ac:dyDescent="0.2">
      <c r="A3014">
        <v>1681225</v>
      </c>
      <c r="B3014" t="s">
        <v>2989</v>
      </c>
      <c r="G3014" s="7" t="s">
        <v>83</v>
      </c>
      <c r="N3014">
        <v>1678826</v>
      </c>
      <c r="O3014" s="42" t="s">
        <v>3728</v>
      </c>
    </row>
    <row r="3015" spans="1:15" ht="15" customHeight="1" x14ac:dyDescent="0.2">
      <c r="A3015">
        <v>1681225</v>
      </c>
      <c r="B3015" t="s">
        <v>2989</v>
      </c>
      <c r="G3015" s="7" t="s">
        <v>83</v>
      </c>
      <c r="N3015">
        <v>1678832</v>
      </c>
      <c r="O3015" s="42" t="s">
        <v>3731</v>
      </c>
    </row>
    <row r="3016" spans="1:15" ht="15" customHeight="1" x14ac:dyDescent="0.2">
      <c r="A3016">
        <v>1681225</v>
      </c>
      <c r="B3016" t="s">
        <v>2989</v>
      </c>
      <c r="G3016" s="7" t="s">
        <v>83</v>
      </c>
      <c r="N3016">
        <v>1678828</v>
      </c>
      <c r="O3016" s="42" t="s">
        <v>3732</v>
      </c>
    </row>
    <row r="3017" spans="1:15" ht="15" customHeight="1" x14ac:dyDescent="0.2">
      <c r="A3017">
        <v>1681225</v>
      </c>
      <c r="B3017" t="s">
        <v>2989</v>
      </c>
      <c r="G3017" s="7" t="s">
        <v>83</v>
      </c>
      <c r="N3017">
        <v>1678833</v>
      </c>
      <c r="O3017" s="42" t="s">
        <v>3733</v>
      </c>
    </row>
    <row r="3018" spans="1:15" ht="15" customHeight="1" x14ac:dyDescent="0.2">
      <c r="A3018">
        <v>1681225</v>
      </c>
      <c r="B3018" t="s">
        <v>2989</v>
      </c>
      <c r="G3018" s="7" t="s">
        <v>83</v>
      </c>
      <c r="N3018">
        <v>1678834</v>
      </c>
      <c r="O3018" s="42" t="s">
        <v>3734</v>
      </c>
    </row>
    <row r="3019" spans="1:15" ht="15" customHeight="1" x14ac:dyDescent="0.2">
      <c r="A3019">
        <v>1681225</v>
      </c>
      <c r="B3019" t="s">
        <v>2989</v>
      </c>
      <c r="G3019" s="7" t="s">
        <v>83</v>
      </c>
      <c r="N3019">
        <v>1678835</v>
      </c>
      <c r="O3019" s="42" t="s">
        <v>3735</v>
      </c>
    </row>
    <row r="3020" spans="1:15" ht="15" customHeight="1" x14ac:dyDescent="0.2">
      <c r="A3020">
        <v>1681225</v>
      </c>
      <c r="B3020" t="s">
        <v>2989</v>
      </c>
      <c r="G3020" s="7" t="s">
        <v>83</v>
      </c>
      <c r="N3020">
        <v>1678838</v>
      </c>
      <c r="O3020" s="42" t="s">
        <v>4407</v>
      </c>
    </row>
    <row r="3021" spans="1:15" ht="15" customHeight="1" x14ac:dyDescent="0.2">
      <c r="A3021">
        <v>1681225</v>
      </c>
      <c r="B3021" t="s">
        <v>2989</v>
      </c>
      <c r="G3021" s="7" t="s">
        <v>83</v>
      </c>
      <c r="N3021">
        <v>1678839</v>
      </c>
      <c r="O3021" s="42" t="s">
        <v>3738</v>
      </c>
    </row>
    <row r="3022" spans="1:15" ht="15" customHeight="1" x14ac:dyDescent="0.2">
      <c r="A3022">
        <v>1681225</v>
      </c>
      <c r="B3022" t="s">
        <v>2989</v>
      </c>
      <c r="G3022" s="7" t="s">
        <v>83</v>
      </c>
      <c r="N3022">
        <v>1678831</v>
      </c>
      <c r="O3022" s="42" t="s">
        <v>3739</v>
      </c>
    </row>
    <row r="3023" spans="1:15" ht="15" customHeight="1" x14ac:dyDescent="0.2">
      <c r="A3023">
        <v>1681225</v>
      </c>
      <c r="B3023" t="s">
        <v>2989</v>
      </c>
      <c r="G3023" s="7" t="s">
        <v>83</v>
      </c>
      <c r="N3023">
        <v>1678827</v>
      </c>
      <c r="O3023" s="42" t="s">
        <v>3740</v>
      </c>
    </row>
    <row r="3024" spans="1:15" ht="15" customHeight="1" x14ac:dyDescent="0.2">
      <c r="A3024">
        <v>1681225</v>
      </c>
      <c r="B3024" t="s">
        <v>2989</v>
      </c>
      <c r="G3024" s="7" t="s">
        <v>83</v>
      </c>
      <c r="N3024">
        <v>1678840</v>
      </c>
      <c r="O3024" s="42" t="s">
        <v>3742</v>
      </c>
    </row>
    <row r="3025" spans="1:15" ht="15" customHeight="1" x14ac:dyDescent="0.2">
      <c r="A3025">
        <v>1681225</v>
      </c>
      <c r="B3025" t="s">
        <v>2989</v>
      </c>
      <c r="G3025" s="7" t="s">
        <v>83</v>
      </c>
      <c r="N3025">
        <v>1678836</v>
      </c>
      <c r="O3025" s="42" t="s">
        <v>3743</v>
      </c>
    </row>
    <row r="3026" spans="1:15" ht="15" customHeight="1" x14ac:dyDescent="0.2">
      <c r="A3026">
        <v>1681225</v>
      </c>
      <c r="B3026" t="s">
        <v>2989</v>
      </c>
      <c r="G3026" s="7" t="s">
        <v>83</v>
      </c>
      <c r="N3026">
        <v>1678837</v>
      </c>
      <c r="O3026" s="42" t="s">
        <v>3745</v>
      </c>
    </row>
    <row r="3027" spans="1:15" ht="15" customHeight="1" x14ac:dyDescent="0.2">
      <c r="A3027">
        <v>1681225</v>
      </c>
      <c r="B3027" t="s">
        <v>2989</v>
      </c>
      <c r="G3027" s="7" t="s">
        <v>83</v>
      </c>
      <c r="N3027">
        <v>1678829</v>
      </c>
      <c r="O3027" s="42" t="s">
        <v>3746</v>
      </c>
    </row>
    <row r="3028" spans="1:15" ht="15" customHeight="1" x14ac:dyDescent="0.2">
      <c r="A3028">
        <v>1681225</v>
      </c>
      <c r="B3028" t="s">
        <v>2989</v>
      </c>
      <c r="G3028" s="7" t="s">
        <v>83</v>
      </c>
      <c r="N3028">
        <v>1678830</v>
      </c>
      <c r="O3028" s="42" t="s">
        <v>3747</v>
      </c>
    </row>
    <row r="3029" spans="1:15" ht="15" customHeight="1" x14ac:dyDescent="0.2">
      <c r="A3029">
        <v>1699705</v>
      </c>
      <c r="B3029" t="s">
        <v>3439</v>
      </c>
      <c r="G3029" s="7" t="s">
        <v>83</v>
      </c>
      <c r="N3029">
        <v>1678873</v>
      </c>
      <c r="O3029" s="42" t="s">
        <v>3728</v>
      </c>
    </row>
    <row r="3030" spans="1:15" ht="15" customHeight="1" x14ac:dyDescent="0.2">
      <c r="A3030">
        <v>1699705</v>
      </c>
      <c r="B3030" t="s">
        <v>3439</v>
      </c>
      <c r="G3030" s="7" t="s">
        <v>83</v>
      </c>
      <c r="N3030">
        <v>1678879</v>
      </c>
      <c r="O3030" s="42" t="s">
        <v>3731</v>
      </c>
    </row>
    <row r="3031" spans="1:15" ht="15" customHeight="1" x14ac:dyDescent="0.2">
      <c r="A3031">
        <v>1699705</v>
      </c>
      <c r="B3031" t="s">
        <v>3439</v>
      </c>
      <c r="G3031" s="7" t="s">
        <v>83</v>
      </c>
      <c r="N3031">
        <v>1678875</v>
      </c>
      <c r="O3031" s="42" t="s">
        <v>3732</v>
      </c>
    </row>
    <row r="3032" spans="1:15" ht="15" customHeight="1" x14ac:dyDescent="0.2">
      <c r="A3032">
        <v>1699705</v>
      </c>
      <c r="B3032" t="s">
        <v>3439</v>
      </c>
      <c r="G3032" s="7" t="s">
        <v>83</v>
      </c>
      <c r="N3032">
        <v>1678880</v>
      </c>
      <c r="O3032" s="42" t="s">
        <v>3733</v>
      </c>
    </row>
    <row r="3033" spans="1:15" ht="15" customHeight="1" x14ac:dyDescent="0.2">
      <c r="A3033">
        <v>1699705</v>
      </c>
      <c r="B3033" t="s">
        <v>3439</v>
      </c>
      <c r="G3033" s="7" t="s">
        <v>83</v>
      </c>
      <c r="N3033">
        <v>1678881</v>
      </c>
      <c r="O3033" s="42" t="s">
        <v>3734</v>
      </c>
    </row>
    <row r="3034" spans="1:15" ht="15" customHeight="1" x14ac:dyDescent="0.2">
      <c r="A3034">
        <v>1699705</v>
      </c>
      <c r="B3034" t="s">
        <v>3439</v>
      </c>
      <c r="G3034" s="7" t="s">
        <v>83</v>
      </c>
      <c r="N3034">
        <v>1678882</v>
      </c>
      <c r="O3034" s="42" t="s">
        <v>3735</v>
      </c>
    </row>
    <row r="3035" spans="1:15" ht="15" customHeight="1" x14ac:dyDescent="0.2">
      <c r="A3035">
        <v>1699705</v>
      </c>
      <c r="B3035" t="s">
        <v>3439</v>
      </c>
      <c r="G3035" s="7" t="s">
        <v>83</v>
      </c>
      <c r="N3035">
        <v>1678885</v>
      </c>
      <c r="O3035" s="42" t="s">
        <v>4407</v>
      </c>
    </row>
    <row r="3036" spans="1:15" ht="15" customHeight="1" x14ac:dyDescent="0.2">
      <c r="A3036">
        <v>1699705</v>
      </c>
      <c r="B3036" t="s">
        <v>3439</v>
      </c>
      <c r="G3036" s="7" t="s">
        <v>83</v>
      </c>
      <c r="N3036">
        <v>1678886</v>
      </c>
      <c r="O3036" s="42" t="s">
        <v>3738</v>
      </c>
    </row>
    <row r="3037" spans="1:15" ht="15" customHeight="1" x14ac:dyDescent="0.2">
      <c r="A3037">
        <v>1699705</v>
      </c>
      <c r="B3037" t="s">
        <v>3439</v>
      </c>
      <c r="G3037" s="7" t="s">
        <v>83</v>
      </c>
      <c r="N3037">
        <v>1678878</v>
      </c>
      <c r="O3037" s="42" t="s">
        <v>3739</v>
      </c>
    </row>
    <row r="3038" spans="1:15" ht="15" customHeight="1" x14ac:dyDescent="0.2">
      <c r="A3038">
        <v>1699705</v>
      </c>
      <c r="B3038" t="s">
        <v>3439</v>
      </c>
      <c r="G3038" s="7" t="s">
        <v>83</v>
      </c>
      <c r="N3038">
        <v>1678874</v>
      </c>
      <c r="O3038" s="42" t="s">
        <v>3740</v>
      </c>
    </row>
    <row r="3039" spans="1:15" ht="15" customHeight="1" x14ac:dyDescent="0.2">
      <c r="A3039">
        <v>1699705</v>
      </c>
      <c r="B3039" t="s">
        <v>3439</v>
      </c>
      <c r="G3039" s="7" t="s">
        <v>83</v>
      </c>
      <c r="N3039">
        <v>1678887</v>
      </c>
      <c r="O3039" s="42" t="s">
        <v>3742</v>
      </c>
    </row>
    <row r="3040" spans="1:15" ht="15" customHeight="1" x14ac:dyDescent="0.2">
      <c r="A3040">
        <v>1699705</v>
      </c>
      <c r="B3040" t="s">
        <v>3439</v>
      </c>
      <c r="G3040" s="7" t="s">
        <v>83</v>
      </c>
      <c r="N3040">
        <v>1678883</v>
      </c>
      <c r="O3040" s="42" t="s">
        <v>3743</v>
      </c>
    </row>
    <row r="3041" spans="1:15" ht="15" customHeight="1" x14ac:dyDescent="0.2">
      <c r="A3041">
        <v>1699705</v>
      </c>
      <c r="B3041" t="s">
        <v>3439</v>
      </c>
      <c r="G3041" s="7" t="s">
        <v>83</v>
      </c>
      <c r="N3041">
        <v>1678884</v>
      </c>
      <c r="O3041" s="42" t="s">
        <v>3745</v>
      </c>
    </row>
    <row r="3042" spans="1:15" ht="15" customHeight="1" x14ac:dyDescent="0.2">
      <c r="A3042">
        <v>1699705</v>
      </c>
      <c r="B3042" t="s">
        <v>3439</v>
      </c>
      <c r="G3042" s="7" t="s">
        <v>83</v>
      </c>
      <c r="N3042">
        <v>1678876</v>
      </c>
      <c r="O3042" s="42" t="s">
        <v>3746</v>
      </c>
    </row>
    <row r="3043" spans="1:15" ht="15" customHeight="1" x14ac:dyDescent="0.2">
      <c r="A3043">
        <v>1699705</v>
      </c>
      <c r="B3043" t="s">
        <v>3439</v>
      </c>
      <c r="G3043" s="7" t="s">
        <v>83</v>
      </c>
      <c r="N3043">
        <v>1678877</v>
      </c>
      <c r="O3043" s="42" t="s">
        <v>3747</v>
      </c>
    </row>
    <row r="3044" spans="1:15" ht="15" customHeight="1" x14ac:dyDescent="0.2">
      <c r="A3044">
        <v>1681268</v>
      </c>
      <c r="B3044" t="s">
        <v>2990</v>
      </c>
      <c r="G3044" s="7" t="s">
        <v>83</v>
      </c>
      <c r="N3044">
        <v>1679138</v>
      </c>
      <c r="O3044" s="42" t="s">
        <v>3734</v>
      </c>
    </row>
    <row r="3045" spans="1:15" ht="15" customHeight="1" x14ac:dyDescent="0.2">
      <c r="A3045">
        <v>1681268</v>
      </c>
      <c r="B3045" t="s">
        <v>2990</v>
      </c>
      <c r="G3045" s="7" t="s">
        <v>83</v>
      </c>
      <c r="N3045">
        <v>1679139</v>
      </c>
      <c r="O3045" s="42" t="s">
        <v>4407</v>
      </c>
    </row>
    <row r="3046" spans="1:15" ht="15" customHeight="1" x14ac:dyDescent="0.2">
      <c r="A3046">
        <v>1681268</v>
      </c>
      <c r="B3046" t="s">
        <v>2990</v>
      </c>
      <c r="G3046" s="7" t="s">
        <v>83</v>
      </c>
      <c r="N3046">
        <v>1679140</v>
      </c>
      <c r="O3046" s="42" t="s">
        <v>3742</v>
      </c>
    </row>
    <row r="3047" spans="1:15" ht="15" customHeight="1" x14ac:dyDescent="0.2">
      <c r="A3047">
        <v>1681268</v>
      </c>
      <c r="B3047" t="s">
        <v>2990</v>
      </c>
      <c r="G3047" s="7" t="s">
        <v>83</v>
      </c>
      <c r="N3047">
        <v>1679136</v>
      </c>
      <c r="O3047" s="42" t="s">
        <v>3746</v>
      </c>
    </row>
    <row r="3048" spans="1:15" ht="15" customHeight="1" x14ac:dyDescent="0.2">
      <c r="A3048">
        <v>1681268</v>
      </c>
      <c r="B3048" t="s">
        <v>2990</v>
      </c>
      <c r="G3048" s="7" t="s">
        <v>83</v>
      </c>
      <c r="N3048">
        <v>1679137</v>
      </c>
      <c r="O3048" s="42" t="s">
        <v>3747</v>
      </c>
    </row>
    <row r="3049" spans="1:15" ht="15" customHeight="1" x14ac:dyDescent="0.2">
      <c r="A3049">
        <v>1681272</v>
      </c>
      <c r="B3049" t="s">
        <v>2991</v>
      </c>
      <c r="G3049" s="7" t="s">
        <v>83</v>
      </c>
      <c r="N3049">
        <v>1679150</v>
      </c>
      <c r="O3049" s="42" t="s">
        <v>3742</v>
      </c>
    </row>
    <row r="3050" spans="1:15" ht="15" customHeight="1" x14ac:dyDescent="0.2">
      <c r="A3050">
        <v>1681291</v>
      </c>
      <c r="B3050" t="s">
        <v>2992</v>
      </c>
      <c r="G3050" s="7" t="s">
        <v>83</v>
      </c>
      <c r="N3050">
        <v>1679381</v>
      </c>
      <c r="O3050" s="42" t="s">
        <v>3734</v>
      </c>
    </row>
    <row r="3051" spans="1:15" ht="15" customHeight="1" x14ac:dyDescent="0.2">
      <c r="A3051">
        <v>1681291</v>
      </c>
      <c r="B3051" t="s">
        <v>2992</v>
      </c>
      <c r="G3051" s="7" t="s">
        <v>83</v>
      </c>
      <c r="N3051">
        <v>1679382</v>
      </c>
      <c r="O3051" s="42" t="s">
        <v>3742</v>
      </c>
    </row>
    <row r="3052" spans="1:15" ht="15" customHeight="1" x14ac:dyDescent="0.2">
      <c r="A3052">
        <v>1681291</v>
      </c>
      <c r="B3052" t="s">
        <v>2992</v>
      </c>
      <c r="G3052" s="7" t="s">
        <v>83</v>
      </c>
      <c r="N3052">
        <v>1679380</v>
      </c>
      <c r="O3052" s="42" t="s">
        <v>3747</v>
      </c>
    </row>
    <row r="3053" spans="1:15" ht="15" customHeight="1" x14ac:dyDescent="0.2">
      <c r="A3053">
        <v>1681304</v>
      </c>
      <c r="B3053" t="s">
        <v>2993</v>
      </c>
      <c r="G3053" s="7" t="s">
        <v>83</v>
      </c>
      <c r="N3053">
        <v>1679738</v>
      </c>
      <c r="O3053" s="42" t="s">
        <v>3731</v>
      </c>
    </row>
    <row r="3054" spans="1:15" ht="15" customHeight="1" x14ac:dyDescent="0.2">
      <c r="A3054">
        <v>1681304</v>
      </c>
      <c r="B3054" t="s">
        <v>2993</v>
      </c>
      <c r="G3054" s="7" t="s">
        <v>83</v>
      </c>
      <c r="N3054">
        <v>1679739</v>
      </c>
      <c r="O3054" s="42" t="s">
        <v>3742</v>
      </c>
    </row>
    <row r="3055" spans="1:15" ht="15" customHeight="1" x14ac:dyDescent="0.2">
      <c r="A3055">
        <v>1681304</v>
      </c>
      <c r="B3055" t="s">
        <v>2993</v>
      </c>
      <c r="G3055" s="7" t="s">
        <v>83</v>
      </c>
      <c r="N3055">
        <v>1679737</v>
      </c>
      <c r="O3055" s="42" t="s">
        <v>3747</v>
      </c>
    </row>
    <row r="3056" spans="1:15" ht="15" customHeight="1" x14ac:dyDescent="0.2">
      <c r="A3056">
        <v>1681309</v>
      </c>
      <c r="B3056" t="s">
        <v>3671</v>
      </c>
      <c r="G3056" s="7" t="s">
        <v>83</v>
      </c>
      <c r="N3056">
        <v>1679752</v>
      </c>
      <c r="O3056" s="42" t="s">
        <v>3747</v>
      </c>
    </row>
    <row r="3057" spans="1:15" ht="15" customHeight="1" x14ac:dyDescent="0.2">
      <c r="A3057">
        <v>1681310</v>
      </c>
      <c r="B3057" t="s">
        <v>2994</v>
      </c>
      <c r="G3057" s="7" t="s">
        <v>83</v>
      </c>
      <c r="N3057">
        <v>1679795</v>
      </c>
      <c r="O3057" s="42" t="s">
        <v>3731</v>
      </c>
    </row>
    <row r="3058" spans="1:15" ht="15" customHeight="1" x14ac:dyDescent="0.2">
      <c r="A3058">
        <v>1681310</v>
      </c>
      <c r="B3058" t="s">
        <v>2994</v>
      </c>
      <c r="G3058" s="7" t="s">
        <v>83</v>
      </c>
      <c r="N3058">
        <v>1679796</v>
      </c>
      <c r="O3058" s="42" t="s">
        <v>3733</v>
      </c>
    </row>
    <row r="3059" spans="1:15" ht="15" customHeight="1" x14ac:dyDescent="0.2">
      <c r="A3059">
        <v>1681310</v>
      </c>
      <c r="B3059" t="s">
        <v>2994</v>
      </c>
      <c r="G3059" s="7" t="s">
        <v>83</v>
      </c>
      <c r="N3059">
        <v>1679792</v>
      </c>
      <c r="O3059" s="42" t="s">
        <v>3741</v>
      </c>
    </row>
    <row r="3060" spans="1:15" ht="15" customHeight="1" x14ac:dyDescent="0.2">
      <c r="A3060">
        <v>1681310</v>
      </c>
      <c r="B3060" t="s">
        <v>2994</v>
      </c>
      <c r="G3060" s="7" t="s">
        <v>83</v>
      </c>
      <c r="N3060">
        <v>1679799</v>
      </c>
      <c r="O3060" s="42" t="s">
        <v>3742</v>
      </c>
    </row>
    <row r="3061" spans="1:15" ht="15" customHeight="1" x14ac:dyDescent="0.2">
      <c r="A3061">
        <v>1681310</v>
      </c>
      <c r="B3061" t="s">
        <v>2994</v>
      </c>
      <c r="G3061" s="7" t="s">
        <v>83</v>
      </c>
      <c r="N3061">
        <v>1679797</v>
      </c>
      <c r="O3061" s="42" t="s">
        <v>3743</v>
      </c>
    </row>
    <row r="3062" spans="1:15" ht="15" customHeight="1" x14ac:dyDescent="0.2">
      <c r="A3062">
        <v>1681310</v>
      </c>
      <c r="B3062" t="s">
        <v>2994</v>
      </c>
      <c r="G3062" s="7" t="s">
        <v>83</v>
      </c>
      <c r="N3062">
        <v>1679798</v>
      </c>
      <c r="O3062" s="42" t="s">
        <v>3745</v>
      </c>
    </row>
    <row r="3063" spans="1:15" ht="15" customHeight="1" x14ac:dyDescent="0.2">
      <c r="A3063">
        <v>1681310</v>
      </c>
      <c r="B3063" t="s">
        <v>2994</v>
      </c>
      <c r="G3063" s="7" t="s">
        <v>83</v>
      </c>
      <c r="N3063">
        <v>1679793</v>
      </c>
      <c r="O3063" s="42" t="s">
        <v>3746</v>
      </c>
    </row>
    <row r="3064" spans="1:15" ht="15" customHeight="1" x14ac:dyDescent="0.2">
      <c r="A3064">
        <v>1681310</v>
      </c>
      <c r="B3064" t="s">
        <v>2994</v>
      </c>
      <c r="G3064" s="7" t="s">
        <v>83</v>
      </c>
      <c r="N3064">
        <v>1679794</v>
      </c>
      <c r="O3064" s="42" t="s">
        <v>3747</v>
      </c>
    </row>
    <row r="3065" spans="1:15" ht="15" customHeight="1" x14ac:dyDescent="0.2">
      <c r="A3065">
        <v>1681316</v>
      </c>
      <c r="B3065" t="s">
        <v>2995</v>
      </c>
      <c r="G3065" s="7" t="s">
        <v>83</v>
      </c>
      <c r="N3065">
        <v>1679837</v>
      </c>
      <c r="O3065" s="42" t="s">
        <v>3742</v>
      </c>
    </row>
    <row r="3066" spans="1:15" ht="15" customHeight="1" x14ac:dyDescent="0.2">
      <c r="A3066">
        <v>1681321</v>
      </c>
      <c r="B3066" t="s">
        <v>2996</v>
      </c>
      <c r="G3066" s="7" t="s">
        <v>83</v>
      </c>
      <c r="N3066">
        <v>1679936</v>
      </c>
      <c r="O3066" s="42" t="s">
        <v>3747</v>
      </c>
    </row>
    <row r="3067" spans="1:15" ht="15" customHeight="1" x14ac:dyDescent="0.2">
      <c r="A3067">
        <v>1699716</v>
      </c>
      <c r="B3067" t="s">
        <v>3490</v>
      </c>
      <c r="G3067" s="7" t="s">
        <v>83</v>
      </c>
      <c r="N3067">
        <v>1679967</v>
      </c>
      <c r="O3067" s="42" t="s">
        <v>3747</v>
      </c>
    </row>
    <row r="3068" spans="1:15" ht="15" customHeight="1" x14ac:dyDescent="0.2">
      <c r="A3068">
        <v>1681322</v>
      </c>
      <c r="B3068" t="s">
        <v>2997</v>
      </c>
      <c r="G3068" s="7" t="s">
        <v>83</v>
      </c>
      <c r="N3068">
        <v>1679991</v>
      </c>
      <c r="O3068" s="42" t="s">
        <v>3747</v>
      </c>
    </row>
    <row r="3069" spans="1:15" ht="15" customHeight="1" x14ac:dyDescent="0.2">
      <c r="A3069">
        <v>1681330</v>
      </c>
      <c r="B3069" t="s">
        <v>2998</v>
      </c>
      <c r="G3069" s="7" t="s">
        <v>83</v>
      </c>
      <c r="N3069">
        <v>1680025</v>
      </c>
      <c r="O3069" s="42" t="s">
        <v>3741</v>
      </c>
    </row>
    <row r="3070" spans="1:15" ht="15" customHeight="1" x14ac:dyDescent="0.2">
      <c r="A3070">
        <v>1681337</v>
      </c>
      <c r="B3070" t="s">
        <v>2999</v>
      </c>
      <c r="G3070" s="7" t="s">
        <v>83</v>
      </c>
      <c r="N3070">
        <v>1680077</v>
      </c>
      <c r="O3070" s="42" t="s">
        <v>3728</v>
      </c>
    </row>
    <row r="3071" spans="1:15" ht="15" customHeight="1" x14ac:dyDescent="0.2">
      <c r="A3071">
        <v>1681337</v>
      </c>
      <c r="B3071" t="s">
        <v>2999</v>
      </c>
      <c r="G3071" s="7" t="s">
        <v>83</v>
      </c>
      <c r="N3071">
        <v>1680082</v>
      </c>
      <c r="O3071" s="42" t="s">
        <v>3731</v>
      </c>
    </row>
    <row r="3072" spans="1:15" ht="15" customHeight="1" x14ac:dyDescent="0.2">
      <c r="A3072">
        <v>1681337</v>
      </c>
      <c r="B3072" t="s">
        <v>2999</v>
      </c>
      <c r="G3072" s="7" t="s">
        <v>83</v>
      </c>
      <c r="N3072">
        <v>1680083</v>
      </c>
      <c r="O3072" s="42" t="s">
        <v>3733</v>
      </c>
    </row>
    <row r="3073" spans="1:15" ht="15" customHeight="1" x14ac:dyDescent="0.2">
      <c r="A3073">
        <v>1681337</v>
      </c>
      <c r="B3073" t="s">
        <v>2999</v>
      </c>
      <c r="G3073" s="7" t="s">
        <v>83</v>
      </c>
      <c r="N3073">
        <v>1680084</v>
      </c>
      <c r="O3073" s="42" t="s">
        <v>3734</v>
      </c>
    </row>
    <row r="3074" spans="1:15" ht="15" customHeight="1" x14ac:dyDescent="0.2">
      <c r="A3074">
        <v>1681337</v>
      </c>
      <c r="B3074" t="s">
        <v>2999</v>
      </c>
      <c r="G3074" s="7" t="s">
        <v>83</v>
      </c>
      <c r="N3074">
        <v>1680087</v>
      </c>
      <c r="O3074" s="42" t="s">
        <v>4407</v>
      </c>
    </row>
    <row r="3075" spans="1:15" ht="15" customHeight="1" x14ac:dyDescent="0.2">
      <c r="A3075">
        <v>1681337</v>
      </c>
      <c r="B3075" t="s">
        <v>2999</v>
      </c>
      <c r="G3075" s="7" t="s">
        <v>83</v>
      </c>
      <c r="N3075">
        <v>1680081</v>
      </c>
      <c r="O3075" s="42" t="s">
        <v>3739</v>
      </c>
    </row>
    <row r="3076" spans="1:15" ht="15" customHeight="1" x14ac:dyDescent="0.2">
      <c r="A3076">
        <v>1681337</v>
      </c>
      <c r="B3076" t="s">
        <v>2999</v>
      </c>
      <c r="G3076" s="7" t="s">
        <v>83</v>
      </c>
      <c r="N3076">
        <v>1680078</v>
      </c>
      <c r="O3076" s="42" t="s">
        <v>3741</v>
      </c>
    </row>
    <row r="3077" spans="1:15" ht="15" customHeight="1" x14ac:dyDescent="0.2">
      <c r="A3077">
        <v>1681337</v>
      </c>
      <c r="B3077" t="s">
        <v>2999</v>
      </c>
      <c r="G3077" s="7" t="s">
        <v>83</v>
      </c>
      <c r="N3077">
        <v>1680088</v>
      </c>
      <c r="O3077" s="42" t="s">
        <v>3742</v>
      </c>
    </row>
    <row r="3078" spans="1:15" ht="15" customHeight="1" x14ac:dyDescent="0.2">
      <c r="A3078">
        <v>1681337</v>
      </c>
      <c r="B3078" t="s">
        <v>2999</v>
      </c>
      <c r="G3078" s="7" t="s">
        <v>83</v>
      </c>
      <c r="N3078">
        <v>1680085</v>
      </c>
      <c r="O3078" s="42" t="s">
        <v>3743</v>
      </c>
    </row>
    <row r="3079" spans="1:15" ht="15" customHeight="1" x14ac:dyDescent="0.2">
      <c r="A3079">
        <v>1681337</v>
      </c>
      <c r="B3079" t="s">
        <v>2999</v>
      </c>
      <c r="G3079" s="7" t="s">
        <v>83</v>
      </c>
      <c r="N3079">
        <v>1680086</v>
      </c>
      <c r="O3079" s="42" t="s">
        <v>3745</v>
      </c>
    </row>
    <row r="3080" spans="1:15" ht="15" customHeight="1" x14ac:dyDescent="0.2">
      <c r="A3080">
        <v>1681337</v>
      </c>
      <c r="B3080" t="s">
        <v>2999</v>
      </c>
      <c r="G3080" s="7" t="s">
        <v>83</v>
      </c>
      <c r="N3080">
        <v>1680079</v>
      </c>
      <c r="O3080" s="42" t="s">
        <v>3746</v>
      </c>
    </row>
    <row r="3081" spans="1:15" ht="15" customHeight="1" x14ac:dyDescent="0.2">
      <c r="A3081">
        <v>1681337</v>
      </c>
      <c r="B3081" t="s">
        <v>2999</v>
      </c>
      <c r="G3081" s="7" t="s">
        <v>83</v>
      </c>
      <c r="N3081">
        <v>1680080</v>
      </c>
      <c r="O3081" s="42" t="s">
        <v>3747</v>
      </c>
    </row>
    <row r="3082" spans="1:15" ht="15" customHeight="1" x14ac:dyDescent="0.2">
      <c r="A3082">
        <v>1681339</v>
      </c>
      <c r="B3082" t="s">
        <v>3000</v>
      </c>
      <c r="G3082" s="7" t="s">
        <v>83</v>
      </c>
      <c r="N3082">
        <v>1680094</v>
      </c>
      <c r="O3082" s="42" t="s">
        <v>3741</v>
      </c>
    </row>
    <row r="3083" spans="1:15" ht="15" customHeight="1" x14ac:dyDescent="0.2">
      <c r="A3083">
        <v>1681342</v>
      </c>
      <c r="B3083" t="s">
        <v>3001</v>
      </c>
      <c r="G3083" s="7" t="s">
        <v>83</v>
      </c>
      <c r="N3083">
        <v>1680147</v>
      </c>
      <c r="O3083" s="42" t="s">
        <v>3728</v>
      </c>
    </row>
    <row r="3084" spans="1:15" ht="15" customHeight="1" x14ac:dyDescent="0.2">
      <c r="A3084">
        <v>1681342</v>
      </c>
      <c r="B3084" t="s">
        <v>3001</v>
      </c>
      <c r="G3084" s="7" t="s">
        <v>83</v>
      </c>
      <c r="N3084">
        <v>1680151</v>
      </c>
      <c r="O3084" s="42" t="s">
        <v>3731</v>
      </c>
    </row>
    <row r="3085" spans="1:15" ht="15" customHeight="1" x14ac:dyDescent="0.2">
      <c r="A3085">
        <v>1681342</v>
      </c>
      <c r="B3085" t="s">
        <v>3001</v>
      </c>
      <c r="G3085" s="7" t="s">
        <v>83</v>
      </c>
      <c r="N3085">
        <v>1680152</v>
      </c>
      <c r="O3085" s="42" t="s">
        <v>3733</v>
      </c>
    </row>
    <row r="3086" spans="1:15" ht="15" customHeight="1" x14ac:dyDescent="0.2">
      <c r="A3086">
        <v>1681342</v>
      </c>
      <c r="B3086" t="s">
        <v>3001</v>
      </c>
      <c r="G3086" s="7" t="s">
        <v>83</v>
      </c>
      <c r="N3086">
        <v>1680153</v>
      </c>
      <c r="O3086" s="42" t="s">
        <v>3734</v>
      </c>
    </row>
    <row r="3087" spans="1:15" ht="15" customHeight="1" x14ac:dyDescent="0.2">
      <c r="A3087">
        <v>1681342</v>
      </c>
      <c r="B3087" t="s">
        <v>3001</v>
      </c>
      <c r="G3087" s="7" t="s">
        <v>83</v>
      </c>
      <c r="N3087">
        <v>1680148</v>
      </c>
      <c r="O3087" s="42" t="s">
        <v>3741</v>
      </c>
    </row>
    <row r="3088" spans="1:15" ht="15" customHeight="1" x14ac:dyDescent="0.2">
      <c r="A3088">
        <v>1681342</v>
      </c>
      <c r="B3088" t="s">
        <v>3001</v>
      </c>
      <c r="G3088" s="7" t="s">
        <v>83</v>
      </c>
      <c r="N3088">
        <v>1680154</v>
      </c>
      <c r="O3088" s="42" t="s">
        <v>3743</v>
      </c>
    </row>
    <row r="3089" spans="1:15" ht="15" customHeight="1" x14ac:dyDescent="0.2">
      <c r="A3089">
        <v>1681342</v>
      </c>
      <c r="B3089" t="s">
        <v>3001</v>
      </c>
      <c r="G3089" s="7" t="s">
        <v>83</v>
      </c>
      <c r="N3089">
        <v>1680149</v>
      </c>
      <c r="O3089" s="42" t="s">
        <v>3746</v>
      </c>
    </row>
    <row r="3090" spans="1:15" ht="15" customHeight="1" x14ac:dyDescent="0.2">
      <c r="A3090">
        <v>1681342</v>
      </c>
      <c r="B3090" t="s">
        <v>3001</v>
      </c>
      <c r="G3090" s="7" t="s">
        <v>83</v>
      </c>
      <c r="N3090">
        <v>1680150</v>
      </c>
      <c r="O3090" s="42" t="s">
        <v>3747</v>
      </c>
    </row>
    <row r="3091" spans="1:15" ht="15" customHeight="1" x14ac:dyDescent="0.2">
      <c r="A3091">
        <v>1681349</v>
      </c>
      <c r="B3091" t="s">
        <v>3002</v>
      </c>
      <c r="G3091" s="7" t="s">
        <v>83</v>
      </c>
      <c r="N3091">
        <v>1680445</v>
      </c>
      <c r="O3091" s="42" t="s">
        <v>3728</v>
      </c>
    </row>
    <row r="3092" spans="1:15" ht="15" customHeight="1" x14ac:dyDescent="0.2">
      <c r="A3092">
        <v>1681349</v>
      </c>
      <c r="B3092" t="s">
        <v>3002</v>
      </c>
      <c r="G3092" s="7" t="s">
        <v>83</v>
      </c>
      <c r="N3092">
        <v>1680450</v>
      </c>
      <c r="O3092" s="42" t="s">
        <v>3731</v>
      </c>
    </row>
    <row r="3093" spans="1:15" ht="15" customHeight="1" x14ac:dyDescent="0.2">
      <c r="A3093">
        <v>1681349</v>
      </c>
      <c r="B3093" t="s">
        <v>3002</v>
      </c>
      <c r="G3093" s="7" t="s">
        <v>83</v>
      </c>
      <c r="N3093">
        <v>1680451</v>
      </c>
      <c r="O3093" s="42" t="s">
        <v>3733</v>
      </c>
    </row>
    <row r="3094" spans="1:15" ht="15" customHeight="1" x14ac:dyDescent="0.2">
      <c r="A3094">
        <v>1681349</v>
      </c>
      <c r="B3094" t="s">
        <v>3002</v>
      </c>
      <c r="G3094" s="7" t="s">
        <v>83</v>
      </c>
      <c r="N3094">
        <v>1680452</v>
      </c>
      <c r="O3094" s="42" t="s">
        <v>3734</v>
      </c>
    </row>
    <row r="3095" spans="1:15" ht="15" customHeight="1" x14ac:dyDescent="0.2">
      <c r="A3095">
        <v>1681349</v>
      </c>
      <c r="B3095" t="s">
        <v>3002</v>
      </c>
      <c r="G3095" s="7" t="s">
        <v>83</v>
      </c>
      <c r="N3095">
        <v>1680455</v>
      </c>
      <c r="O3095" s="42" t="s">
        <v>4407</v>
      </c>
    </row>
    <row r="3096" spans="1:15" ht="15" customHeight="1" x14ac:dyDescent="0.2">
      <c r="A3096">
        <v>1681349</v>
      </c>
      <c r="B3096" t="s">
        <v>3002</v>
      </c>
      <c r="G3096" s="7" t="s">
        <v>83</v>
      </c>
      <c r="N3096">
        <v>1680449</v>
      </c>
      <c r="O3096" s="42" t="s">
        <v>3739</v>
      </c>
    </row>
    <row r="3097" spans="1:15" ht="15" customHeight="1" x14ac:dyDescent="0.2">
      <c r="A3097">
        <v>1681349</v>
      </c>
      <c r="B3097" t="s">
        <v>3002</v>
      </c>
      <c r="G3097" s="7" t="s">
        <v>83</v>
      </c>
      <c r="N3097">
        <v>1680446</v>
      </c>
      <c r="O3097" s="42" t="s">
        <v>3741</v>
      </c>
    </row>
    <row r="3098" spans="1:15" ht="15" customHeight="1" x14ac:dyDescent="0.2">
      <c r="A3098">
        <v>1681349</v>
      </c>
      <c r="B3098" t="s">
        <v>3002</v>
      </c>
      <c r="G3098" s="7" t="s">
        <v>83</v>
      </c>
      <c r="N3098">
        <v>1680456</v>
      </c>
      <c r="O3098" s="42" t="s">
        <v>3742</v>
      </c>
    </row>
    <row r="3099" spans="1:15" ht="15" customHeight="1" x14ac:dyDescent="0.2">
      <c r="A3099">
        <v>1681349</v>
      </c>
      <c r="B3099" t="s">
        <v>3002</v>
      </c>
      <c r="G3099" s="7" t="s">
        <v>83</v>
      </c>
      <c r="N3099">
        <v>1680453</v>
      </c>
      <c r="O3099" s="42" t="s">
        <v>3743</v>
      </c>
    </row>
    <row r="3100" spans="1:15" ht="15" customHeight="1" x14ac:dyDescent="0.2">
      <c r="A3100">
        <v>1681349</v>
      </c>
      <c r="B3100" t="s">
        <v>3002</v>
      </c>
      <c r="G3100" s="7" t="s">
        <v>83</v>
      </c>
      <c r="N3100">
        <v>1680454</v>
      </c>
      <c r="O3100" s="42" t="s">
        <v>3745</v>
      </c>
    </row>
    <row r="3101" spans="1:15" ht="15" customHeight="1" x14ac:dyDescent="0.2">
      <c r="A3101">
        <v>1681349</v>
      </c>
      <c r="B3101" t="s">
        <v>3002</v>
      </c>
      <c r="G3101" s="7" t="s">
        <v>83</v>
      </c>
      <c r="N3101">
        <v>1680447</v>
      </c>
      <c r="O3101" s="42" t="s">
        <v>3746</v>
      </c>
    </row>
    <row r="3102" spans="1:15" ht="15" customHeight="1" x14ac:dyDescent="0.2">
      <c r="A3102">
        <v>1681349</v>
      </c>
      <c r="B3102" t="s">
        <v>3002</v>
      </c>
      <c r="G3102" s="7" t="s">
        <v>83</v>
      </c>
      <c r="N3102">
        <v>1680448</v>
      </c>
      <c r="O3102" s="42" t="s">
        <v>3747</v>
      </c>
    </row>
    <row r="3103" spans="1:15" ht="15" customHeight="1" x14ac:dyDescent="0.2">
      <c r="A3103">
        <v>1681362</v>
      </c>
      <c r="B3103" t="s">
        <v>3003</v>
      </c>
      <c r="G3103" s="7" t="s">
        <v>83</v>
      </c>
      <c r="N3103">
        <v>1680525</v>
      </c>
      <c r="O3103" s="42" t="s">
        <v>3728</v>
      </c>
    </row>
    <row r="3104" spans="1:15" ht="15" customHeight="1" x14ac:dyDescent="0.2">
      <c r="A3104">
        <v>1681362</v>
      </c>
      <c r="B3104" t="s">
        <v>3003</v>
      </c>
      <c r="G3104" s="7" t="s">
        <v>83</v>
      </c>
      <c r="N3104">
        <v>1680527</v>
      </c>
      <c r="O3104" s="42" t="s">
        <v>3743</v>
      </c>
    </row>
    <row r="3105" spans="1:15" ht="15" customHeight="1" x14ac:dyDescent="0.2">
      <c r="A3105">
        <v>1681362</v>
      </c>
      <c r="B3105" t="s">
        <v>3003</v>
      </c>
      <c r="G3105" s="7" t="s">
        <v>83</v>
      </c>
      <c r="N3105">
        <v>1680526</v>
      </c>
      <c r="O3105" s="42" t="s">
        <v>3747</v>
      </c>
    </row>
    <row r="3106" spans="1:15" ht="15" customHeight="1" x14ac:dyDescent="0.2">
      <c r="A3106">
        <v>1681376</v>
      </c>
      <c r="B3106" t="s">
        <v>3004</v>
      </c>
      <c r="G3106" s="7" t="s">
        <v>83</v>
      </c>
      <c r="N3106">
        <v>1680772</v>
      </c>
      <c r="O3106" s="42" t="s">
        <v>3747</v>
      </c>
    </row>
    <row r="3107" spans="1:15" ht="15" customHeight="1" x14ac:dyDescent="0.2">
      <c r="A3107">
        <v>1681378</v>
      </c>
      <c r="B3107" t="s">
        <v>3625</v>
      </c>
      <c r="G3107" s="7" t="s">
        <v>83</v>
      </c>
      <c r="N3107">
        <v>1680791</v>
      </c>
      <c r="O3107" s="42" t="s">
        <v>3734</v>
      </c>
    </row>
    <row r="3108" spans="1:15" ht="15" customHeight="1" x14ac:dyDescent="0.2">
      <c r="A3108">
        <v>1702763</v>
      </c>
      <c r="B3108" t="s">
        <v>3514</v>
      </c>
      <c r="G3108" s="7" t="s">
        <v>83</v>
      </c>
      <c r="N3108">
        <v>1680804</v>
      </c>
      <c r="O3108" s="42" t="s">
        <v>3734</v>
      </c>
    </row>
    <row r="3109" spans="1:15" ht="15" customHeight="1" x14ac:dyDescent="0.2">
      <c r="A3109">
        <v>1681381</v>
      </c>
      <c r="B3109" t="s">
        <v>3005</v>
      </c>
      <c r="G3109" s="7" t="s">
        <v>83</v>
      </c>
      <c r="N3109">
        <v>1680815</v>
      </c>
      <c r="O3109" s="42" t="s">
        <v>3734</v>
      </c>
    </row>
    <row r="3110" spans="1:15" ht="15" customHeight="1" x14ac:dyDescent="0.2">
      <c r="A3110">
        <v>1681381</v>
      </c>
      <c r="B3110" t="s">
        <v>3005</v>
      </c>
      <c r="G3110" s="7" t="s">
        <v>83</v>
      </c>
      <c r="N3110">
        <v>1680813</v>
      </c>
      <c r="O3110" s="42" t="s">
        <v>3741</v>
      </c>
    </row>
    <row r="3111" spans="1:15" ht="15" customHeight="1" x14ac:dyDescent="0.2">
      <c r="A3111">
        <v>1681381</v>
      </c>
      <c r="B3111" t="s">
        <v>3005</v>
      </c>
      <c r="G3111" s="7" t="s">
        <v>83</v>
      </c>
      <c r="N3111">
        <v>1680816</v>
      </c>
      <c r="O3111" s="42" t="s">
        <v>3743</v>
      </c>
    </row>
    <row r="3112" spans="1:15" ht="15" customHeight="1" x14ac:dyDescent="0.2">
      <c r="A3112">
        <v>1681381</v>
      </c>
      <c r="B3112" t="s">
        <v>3005</v>
      </c>
      <c r="G3112" s="7" t="s">
        <v>83</v>
      </c>
      <c r="N3112">
        <v>1680814</v>
      </c>
      <c r="O3112" s="42" t="s">
        <v>3747</v>
      </c>
    </row>
    <row r="3113" spans="1:15" ht="15" customHeight="1" x14ac:dyDescent="0.2">
      <c r="A3113">
        <v>1681393</v>
      </c>
      <c r="B3113" t="s">
        <v>3006</v>
      </c>
      <c r="G3113" s="7" t="s">
        <v>83</v>
      </c>
      <c r="N3113">
        <v>1681383</v>
      </c>
      <c r="O3113" s="42" t="s">
        <v>3728</v>
      </c>
    </row>
    <row r="3114" spans="1:15" ht="15" customHeight="1" x14ac:dyDescent="0.2">
      <c r="A3114">
        <v>1699723</v>
      </c>
      <c r="B3114" t="s">
        <v>3572</v>
      </c>
      <c r="G3114" s="7" t="s">
        <v>83</v>
      </c>
      <c r="N3114">
        <v>1681451</v>
      </c>
      <c r="O3114" s="42" t="s">
        <v>3728</v>
      </c>
    </row>
    <row r="3115" spans="1:15" ht="15" customHeight="1" x14ac:dyDescent="0.2">
      <c r="A3115">
        <v>1681400</v>
      </c>
      <c r="B3115" t="s">
        <v>3007</v>
      </c>
      <c r="G3115" s="7" t="s">
        <v>83</v>
      </c>
      <c r="N3115">
        <v>1682012</v>
      </c>
      <c r="O3115" s="42" t="s">
        <v>3728</v>
      </c>
    </row>
    <row r="3116" spans="1:15" ht="15" customHeight="1" x14ac:dyDescent="0.2">
      <c r="A3116">
        <v>1681400</v>
      </c>
      <c r="B3116" t="s">
        <v>3007</v>
      </c>
      <c r="G3116" s="7" t="s">
        <v>83</v>
      </c>
      <c r="N3116">
        <v>1682016</v>
      </c>
      <c r="O3116" s="42" t="s">
        <v>3731</v>
      </c>
    </row>
    <row r="3117" spans="1:15" ht="15" customHeight="1" x14ac:dyDescent="0.2">
      <c r="A3117">
        <v>1681400</v>
      </c>
      <c r="B3117" t="s">
        <v>3007</v>
      </c>
      <c r="G3117" s="7" t="s">
        <v>83</v>
      </c>
      <c r="N3117">
        <v>1682017</v>
      </c>
      <c r="O3117" s="42" t="s">
        <v>3733</v>
      </c>
    </row>
    <row r="3118" spans="1:15" ht="15" customHeight="1" x14ac:dyDescent="0.2">
      <c r="A3118">
        <v>1681400</v>
      </c>
      <c r="B3118" t="s">
        <v>3007</v>
      </c>
      <c r="G3118" s="7" t="s">
        <v>83</v>
      </c>
      <c r="N3118">
        <v>1682013</v>
      </c>
      <c r="O3118" s="42" t="s">
        <v>3736</v>
      </c>
    </row>
    <row r="3119" spans="1:15" ht="15" customHeight="1" x14ac:dyDescent="0.2">
      <c r="A3119">
        <v>1681400</v>
      </c>
      <c r="B3119" t="s">
        <v>3007</v>
      </c>
      <c r="G3119" s="7" t="s">
        <v>83</v>
      </c>
      <c r="N3119">
        <v>1682019</v>
      </c>
      <c r="O3119" s="42" t="s">
        <v>3742</v>
      </c>
    </row>
    <row r="3120" spans="1:15" ht="15" customHeight="1" x14ac:dyDescent="0.2">
      <c r="A3120">
        <v>1681400</v>
      </c>
      <c r="B3120" t="s">
        <v>3007</v>
      </c>
      <c r="G3120" s="7" t="s">
        <v>83</v>
      </c>
      <c r="N3120">
        <v>1682018</v>
      </c>
      <c r="O3120" s="42" t="s">
        <v>3743</v>
      </c>
    </row>
    <row r="3121" spans="1:15" ht="15" customHeight="1" x14ac:dyDescent="0.2">
      <c r="A3121">
        <v>1681400</v>
      </c>
      <c r="B3121" t="s">
        <v>3007</v>
      </c>
      <c r="G3121" s="7" t="s">
        <v>83</v>
      </c>
      <c r="N3121">
        <v>1682014</v>
      </c>
      <c r="O3121" s="42" t="s">
        <v>3746</v>
      </c>
    </row>
    <row r="3122" spans="1:15" ht="15" customHeight="1" x14ac:dyDescent="0.2">
      <c r="A3122">
        <v>1681400</v>
      </c>
      <c r="B3122" t="s">
        <v>3007</v>
      </c>
      <c r="G3122" s="7" t="s">
        <v>83</v>
      </c>
      <c r="N3122">
        <v>1682015</v>
      </c>
      <c r="O3122" s="42" t="s">
        <v>3747</v>
      </c>
    </row>
    <row r="3123" spans="1:15" ht="15" customHeight="1" x14ac:dyDescent="0.2">
      <c r="A3123">
        <v>1415740</v>
      </c>
      <c r="B3123" t="s">
        <v>3008</v>
      </c>
      <c r="G3123" s="7" t="s">
        <v>83</v>
      </c>
      <c r="N3123">
        <v>1682117</v>
      </c>
      <c r="O3123" s="42" t="s">
        <v>3741</v>
      </c>
    </row>
    <row r="3124" spans="1:15" ht="15" customHeight="1" x14ac:dyDescent="0.2">
      <c r="A3124">
        <v>1415740</v>
      </c>
      <c r="B3124" t="s">
        <v>3008</v>
      </c>
      <c r="G3124" s="7" t="s">
        <v>83</v>
      </c>
      <c r="N3124">
        <v>1682120</v>
      </c>
      <c r="O3124" s="42" t="s">
        <v>3742</v>
      </c>
    </row>
    <row r="3125" spans="1:15" ht="15" customHeight="1" x14ac:dyDescent="0.2">
      <c r="A3125">
        <v>1415740</v>
      </c>
      <c r="B3125" t="s">
        <v>3008</v>
      </c>
      <c r="G3125" s="7" t="s">
        <v>83</v>
      </c>
      <c r="N3125">
        <v>1682119</v>
      </c>
      <c r="O3125" s="42" t="s">
        <v>3743</v>
      </c>
    </row>
    <row r="3126" spans="1:15" ht="15" customHeight="1" x14ac:dyDescent="0.2">
      <c r="A3126">
        <v>1415740</v>
      </c>
      <c r="B3126" t="s">
        <v>3008</v>
      </c>
      <c r="G3126" s="7" t="s">
        <v>83</v>
      </c>
      <c r="N3126">
        <v>1682118</v>
      </c>
      <c r="O3126" s="42" t="s">
        <v>3747</v>
      </c>
    </row>
    <row r="3127" spans="1:15" ht="15" customHeight="1" x14ac:dyDescent="0.2">
      <c r="A3127">
        <v>1681411</v>
      </c>
      <c r="B3127" t="s">
        <v>3009</v>
      </c>
      <c r="G3127" s="7" t="s">
        <v>83</v>
      </c>
      <c r="N3127">
        <v>1682317</v>
      </c>
      <c r="O3127" s="42" t="s">
        <v>3747</v>
      </c>
    </row>
    <row r="3128" spans="1:15" ht="15" customHeight="1" x14ac:dyDescent="0.2">
      <c r="A3128">
        <v>1702769</v>
      </c>
      <c r="B3128" t="s">
        <v>3491</v>
      </c>
      <c r="G3128" s="7" t="s">
        <v>83</v>
      </c>
      <c r="N3128">
        <v>1682328</v>
      </c>
      <c r="O3128" s="42" t="s">
        <v>3747</v>
      </c>
    </row>
    <row r="3129" spans="1:15" ht="15" customHeight="1" x14ac:dyDescent="0.2">
      <c r="A3129">
        <v>1681431</v>
      </c>
      <c r="B3129" t="s">
        <v>3010</v>
      </c>
      <c r="G3129" s="7" t="s">
        <v>83</v>
      </c>
      <c r="N3129">
        <v>1682377</v>
      </c>
      <c r="O3129" s="42" t="s">
        <v>3734</v>
      </c>
    </row>
    <row r="3130" spans="1:15" ht="15" customHeight="1" x14ac:dyDescent="0.2">
      <c r="A3130">
        <v>1681431</v>
      </c>
      <c r="B3130" t="s">
        <v>3010</v>
      </c>
      <c r="G3130" s="7" t="s">
        <v>83</v>
      </c>
      <c r="N3130">
        <v>1682373</v>
      </c>
      <c r="O3130" s="42" t="s">
        <v>3736</v>
      </c>
    </row>
    <row r="3131" spans="1:15" ht="15" customHeight="1" x14ac:dyDescent="0.2">
      <c r="A3131">
        <v>1681431</v>
      </c>
      <c r="B3131" t="s">
        <v>3010</v>
      </c>
      <c r="G3131" s="7" t="s">
        <v>83</v>
      </c>
      <c r="N3131">
        <v>1682378</v>
      </c>
      <c r="O3131" s="42" t="s">
        <v>4407</v>
      </c>
    </row>
    <row r="3132" spans="1:15" ht="15" customHeight="1" x14ac:dyDescent="0.2">
      <c r="A3132">
        <v>1681431</v>
      </c>
      <c r="B3132" t="s">
        <v>3010</v>
      </c>
      <c r="G3132" s="7" t="s">
        <v>83</v>
      </c>
      <c r="N3132">
        <v>1682376</v>
      </c>
      <c r="O3132" s="42" t="s">
        <v>3739</v>
      </c>
    </row>
    <row r="3133" spans="1:15" ht="15" customHeight="1" x14ac:dyDescent="0.2">
      <c r="A3133">
        <v>1681431</v>
      </c>
      <c r="B3133" t="s">
        <v>3010</v>
      </c>
      <c r="G3133" s="7" t="s">
        <v>83</v>
      </c>
      <c r="N3133">
        <v>1682379</v>
      </c>
      <c r="O3133" s="42" t="s">
        <v>3742</v>
      </c>
    </row>
    <row r="3134" spans="1:15" ht="15" customHeight="1" x14ac:dyDescent="0.2">
      <c r="A3134">
        <v>1681431</v>
      </c>
      <c r="B3134" t="s">
        <v>3010</v>
      </c>
      <c r="G3134" s="7" t="s">
        <v>83</v>
      </c>
      <c r="N3134">
        <v>1682374</v>
      </c>
      <c r="O3134" s="42" t="s">
        <v>3746</v>
      </c>
    </row>
    <row r="3135" spans="1:15" ht="15" customHeight="1" x14ac:dyDescent="0.2">
      <c r="A3135">
        <v>1681431</v>
      </c>
      <c r="B3135" t="s">
        <v>3010</v>
      </c>
      <c r="G3135" s="7" t="s">
        <v>83</v>
      </c>
      <c r="N3135">
        <v>1682375</v>
      </c>
      <c r="O3135" s="42" t="s">
        <v>3747</v>
      </c>
    </row>
    <row r="3136" spans="1:15" ht="15" customHeight="1" x14ac:dyDescent="0.2">
      <c r="A3136">
        <v>1681447</v>
      </c>
      <c r="B3136" t="s">
        <v>3011</v>
      </c>
      <c r="G3136" s="7" t="s">
        <v>83</v>
      </c>
      <c r="N3136">
        <v>1682407</v>
      </c>
      <c r="O3136" s="42" t="s">
        <v>3739</v>
      </c>
    </row>
    <row r="3137" spans="1:15" ht="15" customHeight="1" x14ac:dyDescent="0.2">
      <c r="A3137">
        <v>1681447</v>
      </c>
      <c r="B3137" t="s">
        <v>3011</v>
      </c>
      <c r="G3137" s="7" t="s">
        <v>83</v>
      </c>
      <c r="N3137">
        <v>1682409</v>
      </c>
      <c r="O3137" s="42" t="s">
        <v>3742</v>
      </c>
    </row>
    <row r="3138" spans="1:15" ht="15" customHeight="1" x14ac:dyDescent="0.2">
      <c r="A3138">
        <v>1681447</v>
      </c>
      <c r="B3138" t="s">
        <v>3011</v>
      </c>
      <c r="G3138" s="7" t="s">
        <v>83</v>
      </c>
      <c r="N3138">
        <v>1682408</v>
      </c>
      <c r="O3138" s="42" t="s">
        <v>3745</v>
      </c>
    </row>
    <row r="3139" spans="1:15" ht="15" customHeight="1" x14ac:dyDescent="0.2">
      <c r="A3139">
        <v>1681451</v>
      </c>
      <c r="B3139" t="s">
        <v>3012</v>
      </c>
      <c r="G3139" s="7" t="s">
        <v>83</v>
      </c>
      <c r="N3139">
        <v>1682415</v>
      </c>
      <c r="O3139" s="42" t="s">
        <v>3739</v>
      </c>
    </row>
    <row r="3140" spans="1:15" ht="15" customHeight="1" x14ac:dyDescent="0.2">
      <c r="A3140">
        <v>1681451</v>
      </c>
      <c r="B3140" t="s">
        <v>3012</v>
      </c>
      <c r="G3140" s="7" t="s">
        <v>83</v>
      </c>
      <c r="N3140">
        <v>1682416</v>
      </c>
      <c r="O3140" s="42" t="s">
        <v>3743</v>
      </c>
    </row>
    <row r="3141" spans="1:15" ht="15" customHeight="1" x14ac:dyDescent="0.2">
      <c r="A3141">
        <v>1681459</v>
      </c>
      <c r="B3141" t="s">
        <v>3013</v>
      </c>
      <c r="G3141" s="7" t="s">
        <v>83</v>
      </c>
      <c r="N3141">
        <v>1682433</v>
      </c>
      <c r="O3141" s="42" t="s">
        <v>3731</v>
      </c>
    </row>
    <row r="3142" spans="1:15" ht="15" customHeight="1" x14ac:dyDescent="0.2">
      <c r="A3142">
        <v>1681459</v>
      </c>
      <c r="B3142" t="s">
        <v>3013</v>
      </c>
      <c r="G3142" s="7" t="s">
        <v>83</v>
      </c>
      <c r="N3142">
        <v>1682434</v>
      </c>
      <c r="O3142" s="42" t="s">
        <v>3733</v>
      </c>
    </row>
    <row r="3143" spans="1:15" ht="15" customHeight="1" x14ac:dyDescent="0.2">
      <c r="A3143">
        <v>1681459</v>
      </c>
      <c r="B3143" t="s">
        <v>3013</v>
      </c>
      <c r="G3143" s="7" t="s">
        <v>83</v>
      </c>
      <c r="N3143">
        <v>1682435</v>
      </c>
      <c r="O3143" s="42" t="s">
        <v>3734</v>
      </c>
    </row>
    <row r="3144" spans="1:15" ht="15" customHeight="1" x14ac:dyDescent="0.2">
      <c r="A3144">
        <v>1681459</v>
      </c>
      <c r="B3144" t="s">
        <v>3013</v>
      </c>
      <c r="G3144" s="7" t="s">
        <v>83</v>
      </c>
      <c r="N3144">
        <v>1682437</v>
      </c>
      <c r="O3144" s="42" t="s">
        <v>3737</v>
      </c>
    </row>
    <row r="3145" spans="1:15" ht="15" customHeight="1" x14ac:dyDescent="0.2">
      <c r="A3145">
        <v>1681459</v>
      </c>
      <c r="B3145" t="s">
        <v>3013</v>
      </c>
      <c r="G3145" s="7" t="s">
        <v>83</v>
      </c>
      <c r="N3145">
        <v>1682432</v>
      </c>
      <c r="O3145" s="42" t="s">
        <v>3739</v>
      </c>
    </row>
    <row r="3146" spans="1:15" ht="15" customHeight="1" x14ac:dyDescent="0.2">
      <c r="A3146">
        <v>1681459</v>
      </c>
      <c r="B3146" t="s">
        <v>3013</v>
      </c>
      <c r="G3146" s="7" t="s">
        <v>83</v>
      </c>
      <c r="N3146">
        <v>1682436</v>
      </c>
      <c r="O3146" s="42" t="s">
        <v>3742</v>
      </c>
    </row>
    <row r="3147" spans="1:15" ht="15" customHeight="1" x14ac:dyDescent="0.2">
      <c r="A3147">
        <v>1681459</v>
      </c>
      <c r="B3147" t="s">
        <v>3013</v>
      </c>
      <c r="G3147" s="7" t="s">
        <v>83</v>
      </c>
      <c r="N3147">
        <v>1682430</v>
      </c>
      <c r="O3147" s="42" t="s">
        <v>3746</v>
      </c>
    </row>
    <row r="3148" spans="1:15" ht="15" customHeight="1" x14ac:dyDescent="0.2">
      <c r="A3148">
        <v>1681459</v>
      </c>
      <c r="B3148" t="s">
        <v>3013</v>
      </c>
      <c r="G3148" s="7" t="s">
        <v>83</v>
      </c>
      <c r="N3148">
        <v>1682431</v>
      </c>
      <c r="O3148" s="42" t="s">
        <v>3747</v>
      </c>
    </row>
    <row r="3149" spans="1:15" ht="15" customHeight="1" x14ac:dyDescent="0.2">
      <c r="A3149">
        <v>1702773</v>
      </c>
      <c r="B3149" t="s">
        <v>3528</v>
      </c>
      <c r="G3149" s="7" t="s">
        <v>83</v>
      </c>
      <c r="N3149">
        <v>1682441</v>
      </c>
      <c r="O3149" s="42" t="s">
        <v>3739</v>
      </c>
    </row>
    <row r="3150" spans="1:15" ht="15" customHeight="1" x14ac:dyDescent="0.2">
      <c r="A3150">
        <v>1702774</v>
      </c>
      <c r="B3150" t="s">
        <v>3440</v>
      </c>
      <c r="G3150" s="7" t="s">
        <v>83</v>
      </c>
      <c r="N3150">
        <v>1682448</v>
      </c>
      <c r="O3150" s="42" t="s">
        <v>3731</v>
      </c>
    </row>
    <row r="3151" spans="1:15" ht="15" customHeight="1" x14ac:dyDescent="0.2">
      <c r="A3151">
        <v>1702774</v>
      </c>
      <c r="B3151" t="s">
        <v>3440</v>
      </c>
      <c r="G3151" s="7" t="s">
        <v>83</v>
      </c>
      <c r="N3151">
        <v>1682449</v>
      </c>
      <c r="O3151" s="42" t="s">
        <v>3733</v>
      </c>
    </row>
    <row r="3152" spans="1:15" ht="15" customHeight="1" x14ac:dyDescent="0.2">
      <c r="A3152">
        <v>1702774</v>
      </c>
      <c r="B3152" t="s">
        <v>3440</v>
      </c>
      <c r="G3152" s="7" t="s">
        <v>83</v>
      </c>
      <c r="N3152">
        <v>1682450</v>
      </c>
      <c r="O3152" s="42" t="s">
        <v>3734</v>
      </c>
    </row>
    <row r="3153" spans="1:15" ht="15" customHeight="1" x14ac:dyDescent="0.2">
      <c r="A3153">
        <v>1702774</v>
      </c>
      <c r="B3153" t="s">
        <v>3440</v>
      </c>
      <c r="G3153" s="7" t="s">
        <v>83</v>
      </c>
      <c r="N3153">
        <v>1682452</v>
      </c>
      <c r="O3153" s="42" t="s">
        <v>3737</v>
      </c>
    </row>
    <row r="3154" spans="1:15" ht="15" customHeight="1" x14ac:dyDescent="0.2">
      <c r="A3154">
        <v>1702774</v>
      </c>
      <c r="B3154" t="s">
        <v>3440</v>
      </c>
      <c r="G3154" s="7" t="s">
        <v>83</v>
      </c>
      <c r="N3154">
        <v>1682451</v>
      </c>
      <c r="O3154" s="42" t="s">
        <v>3742</v>
      </c>
    </row>
    <row r="3155" spans="1:15" ht="15" customHeight="1" x14ac:dyDescent="0.2">
      <c r="A3155">
        <v>1702774</v>
      </c>
      <c r="B3155" t="s">
        <v>3440</v>
      </c>
      <c r="G3155" s="7" t="s">
        <v>83</v>
      </c>
      <c r="N3155">
        <v>1682446</v>
      </c>
      <c r="O3155" s="42" t="s">
        <v>3746</v>
      </c>
    </row>
    <row r="3156" spans="1:15" ht="15" customHeight="1" x14ac:dyDescent="0.2">
      <c r="A3156">
        <v>1702774</v>
      </c>
      <c r="B3156" t="s">
        <v>3440</v>
      </c>
      <c r="G3156" s="7" t="s">
        <v>83</v>
      </c>
      <c r="N3156">
        <v>1682447</v>
      </c>
      <c r="O3156" s="42" t="s">
        <v>3747</v>
      </c>
    </row>
    <row r="3157" spans="1:15" ht="15" customHeight="1" x14ac:dyDescent="0.2">
      <c r="A3157">
        <v>1681478</v>
      </c>
      <c r="B3157" t="s">
        <v>3014</v>
      </c>
      <c r="G3157" s="7" t="s">
        <v>83</v>
      </c>
      <c r="N3157">
        <v>1682642</v>
      </c>
      <c r="O3157" s="42" t="s">
        <v>3735</v>
      </c>
    </row>
    <row r="3158" spans="1:15" ht="15" customHeight="1" x14ac:dyDescent="0.2">
      <c r="A3158">
        <v>1681478</v>
      </c>
      <c r="B3158" t="s">
        <v>3014</v>
      </c>
      <c r="G3158" s="7" t="s">
        <v>83</v>
      </c>
      <c r="N3158">
        <v>1682643</v>
      </c>
      <c r="O3158" s="42" t="s">
        <v>3738</v>
      </c>
    </row>
    <row r="3159" spans="1:15" ht="15" customHeight="1" x14ac:dyDescent="0.2">
      <c r="A3159">
        <v>1681478</v>
      </c>
      <c r="B3159" t="s">
        <v>3014</v>
      </c>
      <c r="G3159" s="7" t="s">
        <v>83</v>
      </c>
      <c r="N3159">
        <v>1682644</v>
      </c>
      <c r="O3159" s="42" t="s">
        <v>3742</v>
      </c>
    </row>
    <row r="3160" spans="1:15" ht="15" customHeight="1" x14ac:dyDescent="0.2">
      <c r="A3160">
        <v>1681486</v>
      </c>
      <c r="B3160" t="s">
        <v>3015</v>
      </c>
      <c r="G3160" s="7" t="s">
        <v>83</v>
      </c>
      <c r="N3160">
        <v>1682670</v>
      </c>
      <c r="O3160" s="42" t="s">
        <v>3739</v>
      </c>
    </row>
    <row r="3161" spans="1:15" ht="15" customHeight="1" x14ac:dyDescent="0.2">
      <c r="A3161">
        <v>1681486</v>
      </c>
      <c r="B3161" t="s">
        <v>3015</v>
      </c>
      <c r="G3161" s="7" t="s">
        <v>83</v>
      </c>
      <c r="N3161">
        <v>1682671</v>
      </c>
      <c r="O3161" s="42" t="s">
        <v>3742</v>
      </c>
    </row>
    <row r="3162" spans="1:15" ht="15" customHeight="1" x14ac:dyDescent="0.2">
      <c r="A3162">
        <v>1681490</v>
      </c>
      <c r="B3162" t="s">
        <v>3016</v>
      </c>
      <c r="G3162" s="7" t="s">
        <v>83</v>
      </c>
      <c r="N3162">
        <v>1682677</v>
      </c>
      <c r="O3162" s="42" t="s">
        <v>4407</v>
      </c>
    </row>
    <row r="3163" spans="1:15" ht="15" customHeight="1" x14ac:dyDescent="0.2">
      <c r="A3163">
        <v>1681490</v>
      </c>
      <c r="B3163" t="s">
        <v>3016</v>
      </c>
      <c r="G3163" s="7" t="s">
        <v>83</v>
      </c>
      <c r="N3163">
        <v>1682678</v>
      </c>
      <c r="O3163" s="42" t="s">
        <v>3742</v>
      </c>
    </row>
    <row r="3164" spans="1:15" ht="15" customHeight="1" x14ac:dyDescent="0.2">
      <c r="A3164">
        <v>1681490</v>
      </c>
      <c r="B3164" t="s">
        <v>3016</v>
      </c>
      <c r="G3164" s="7" t="s">
        <v>83</v>
      </c>
      <c r="N3164">
        <v>1682676</v>
      </c>
      <c r="O3164" s="42" t="s">
        <v>3743</v>
      </c>
    </row>
    <row r="3165" spans="1:15" ht="15" customHeight="1" x14ac:dyDescent="0.2">
      <c r="A3165">
        <v>1681492</v>
      </c>
      <c r="B3165" t="s">
        <v>3017</v>
      </c>
      <c r="G3165" s="7" t="s">
        <v>83</v>
      </c>
      <c r="N3165">
        <v>1682689</v>
      </c>
      <c r="O3165" s="42" t="s">
        <v>3739</v>
      </c>
    </row>
    <row r="3166" spans="1:15" ht="15" customHeight="1" x14ac:dyDescent="0.2">
      <c r="A3166">
        <v>1681492</v>
      </c>
      <c r="B3166" t="s">
        <v>3017</v>
      </c>
      <c r="G3166" s="7" t="s">
        <v>83</v>
      </c>
      <c r="N3166">
        <v>1682690</v>
      </c>
      <c r="O3166" s="42" t="s">
        <v>3743</v>
      </c>
    </row>
    <row r="3167" spans="1:15" ht="15" customHeight="1" x14ac:dyDescent="0.2">
      <c r="A3167">
        <v>1681501</v>
      </c>
      <c r="B3167" t="s">
        <v>3018</v>
      </c>
      <c r="G3167" s="7" t="s">
        <v>83</v>
      </c>
      <c r="N3167">
        <v>1682789</v>
      </c>
      <c r="O3167" s="42" t="s">
        <v>3742</v>
      </c>
    </row>
    <row r="3168" spans="1:15" ht="15" customHeight="1" x14ac:dyDescent="0.2">
      <c r="A3168">
        <v>1702776</v>
      </c>
      <c r="B3168" t="s">
        <v>3549</v>
      </c>
      <c r="G3168" s="7" t="s">
        <v>83</v>
      </c>
      <c r="N3168">
        <v>1682801</v>
      </c>
      <c r="O3168" s="42" t="s">
        <v>3742</v>
      </c>
    </row>
    <row r="3169" spans="1:15" ht="15" customHeight="1" x14ac:dyDescent="0.2">
      <c r="A3169">
        <v>1681514</v>
      </c>
      <c r="B3169" t="s">
        <v>3019</v>
      </c>
      <c r="G3169" s="7" t="s">
        <v>83</v>
      </c>
      <c r="N3169">
        <v>1682827</v>
      </c>
      <c r="O3169" s="42" t="s">
        <v>3742</v>
      </c>
    </row>
    <row r="3170" spans="1:15" ht="15" customHeight="1" x14ac:dyDescent="0.2">
      <c r="A3170">
        <v>1681514</v>
      </c>
      <c r="B3170" t="s">
        <v>3019</v>
      </c>
      <c r="G3170" s="7" t="s">
        <v>83</v>
      </c>
      <c r="N3170">
        <v>1682826</v>
      </c>
      <c r="O3170" s="42" t="s">
        <v>3746</v>
      </c>
    </row>
    <row r="3171" spans="1:15" ht="15" customHeight="1" x14ac:dyDescent="0.2">
      <c r="A3171">
        <v>1681533</v>
      </c>
      <c r="B3171" t="s">
        <v>3020</v>
      </c>
      <c r="G3171" s="7" t="s">
        <v>83</v>
      </c>
      <c r="N3171">
        <v>1682860</v>
      </c>
      <c r="O3171" s="42" t="s">
        <v>3742</v>
      </c>
    </row>
    <row r="3172" spans="1:15" ht="15" customHeight="1" x14ac:dyDescent="0.2">
      <c r="A3172">
        <v>1681535</v>
      </c>
      <c r="B3172" t="s">
        <v>3021</v>
      </c>
      <c r="G3172" s="7" t="s">
        <v>83</v>
      </c>
      <c r="N3172">
        <v>1682863</v>
      </c>
      <c r="O3172" s="42" t="s">
        <v>3746</v>
      </c>
    </row>
    <row r="3173" spans="1:15" ht="15" customHeight="1" x14ac:dyDescent="0.2">
      <c r="A3173">
        <v>1681536</v>
      </c>
      <c r="B3173" t="s">
        <v>3022</v>
      </c>
      <c r="G3173" s="7" t="s">
        <v>83</v>
      </c>
      <c r="N3173">
        <v>1682864</v>
      </c>
      <c r="O3173" s="42" t="s">
        <v>3733</v>
      </c>
    </row>
    <row r="3174" spans="1:15" ht="15" customHeight="1" x14ac:dyDescent="0.2">
      <c r="A3174">
        <v>1681536</v>
      </c>
      <c r="B3174" t="s">
        <v>3022</v>
      </c>
      <c r="G3174" s="7" t="s">
        <v>83</v>
      </c>
      <c r="N3174">
        <v>1682865</v>
      </c>
      <c r="O3174" s="42" t="s">
        <v>3742</v>
      </c>
    </row>
    <row r="3175" spans="1:15" ht="15" customHeight="1" x14ac:dyDescent="0.2">
      <c r="A3175">
        <v>1681560</v>
      </c>
      <c r="B3175" t="s">
        <v>3023</v>
      </c>
      <c r="G3175" s="7" t="s">
        <v>83</v>
      </c>
      <c r="N3175">
        <v>1682909</v>
      </c>
      <c r="O3175" s="42" t="s">
        <v>3734</v>
      </c>
    </row>
    <row r="3176" spans="1:15" ht="15" customHeight="1" x14ac:dyDescent="0.2">
      <c r="A3176">
        <v>1681561</v>
      </c>
      <c r="B3176" t="s">
        <v>3024</v>
      </c>
      <c r="G3176" s="7" t="s">
        <v>83</v>
      </c>
      <c r="N3176">
        <v>1682917</v>
      </c>
      <c r="O3176" s="42" t="s">
        <v>3731</v>
      </c>
    </row>
    <row r="3177" spans="1:15" ht="15" customHeight="1" x14ac:dyDescent="0.2">
      <c r="A3177">
        <v>1681561</v>
      </c>
      <c r="B3177" t="s">
        <v>3024</v>
      </c>
      <c r="G3177" s="7" t="s">
        <v>83</v>
      </c>
      <c r="N3177">
        <v>1682918</v>
      </c>
      <c r="O3177" s="42" t="s">
        <v>3734</v>
      </c>
    </row>
    <row r="3178" spans="1:15" ht="15" customHeight="1" x14ac:dyDescent="0.2">
      <c r="A3178">
        <v>1681561</v>
      </c>
      <c r="B3178" t="s">
        <v>3024</v>
      </c>
      <c r="G3178" s="7" t="s">
        <v>83</v>
      </c>
      <c r="N3178">
        <v>1682919</v>
      </c>
      <c r="O3178" s="42" t="s">
        <v>3735</v>
      </c>
    </row>
    <row r="3179" spans="1:15" ht="15" customHeight="1" x14ac:dyDescent="0.2">
      <c r="A3179">
        <v>1681561</v>
      </c>
      <c r="B3179" t="s">
        <v>3024</v>
      </c>
      <c r="G3179" s="7" t="s">
        <v>83</v>
      </c>
      <c r="N3179">
        <v>1682913</v>
      </c>
      <c r="O3179" s="42" t="s">
        <v>3736</v>
      </c>
    </row>
    <row r="3180" spans="1:15" ht="15" customHeight="1" x14ac:dyDescent="0.2">
      <c r="A3180">
        <v>1681561</v>
      </c>
      <c r="B3180" t="s">
        <v>3024</v>
      </c>
      <c r="G3180" s="7" t="s">
        <v>83</v>
      </c>
      <c r="N3180">
        <v>1682922</v>
      </c>
      <c r="O3180" s="42" t="s">
        <v>4407</v>
      </c>
    </row>
    <row r="3181" spans="1:15" ht="15" customHeight="1" x14ac:dyDescent="0.2">
      <c r="A3181">
        <v>1681561</v>
      </c>
      <c r="B3181" t="s">
        <v>3024</v>
      </c>
      <c r="G3181" s="7" t="s">
        <v>83</v>
      </c>
      <c r="N3181">
        <v>1682916</v>
      </c>
      <c r="O3181" s="42" t="s">
        <v>3739</v>
      </c>
    </row>
    <row r="3182" spans="1:15" ht="15" customHeight="1" x14ac:dyDescent="0.2">
      <c r="A3182">
        <v>1681561</v>
      </c>
      <c r="B3182" t="s">
        <v>3024</v>
      </c>
      <c r="G3182" s="7" t="s">
        <v>83</v>
      </c>
      <c r="N3182">
        <v>1682923</v>
      </c>
      <c r="O3182" s="42" t="s">
        <v>3742</v>
      </c>
    </row>
    <row r="3183" spans="1:15" ht="15" customHeight="1" x14ac:dyDescent="0.2">
      <c r="A3183">
        <v>1681561</v>
      </c>
      <c r="B3183" t="s">
        <v>3024</v>
      </c>
      <c r="G3183" s="7" t="s">
        <v>83</v>
      </c>
      <c r="N3183">
        <v>1682920</v>
      </c>
      <c r="O3183" s="42" t="s">
        <v>3743</v>
      </c>
    </row>
    <row r="3184" spans="1:15" ht="15" customHeight="1" x14ac:dyDescent="0.2">
      <c r="A3184">
        <v>1681561</v>
      </c>
      <c r="B3184" t="s">
        <v>3024</v>
      </c>
      <c r="G3184" s="7" t="s">
        <v>83</v>
      </c>
      <c r="N3184">
        <v>1682921</v>
      </c>
      <c r="O3184" s="42" t="s">
        <v>3745</v>
      </c>
    </row>
    <row r="3185" spans="1:15" ht="15" customHeight="1" x14ac:dyDescent="0.2">
      <c r="A3185">
        <v>1681561</v>
      </c>
      <c r="B3185" t="s">
        <v>3024</v>
      </c>
      <c r="G3185" s="7" t="s">
        <v>83</v>
      </c>
      <c r="N3185">
        <v>1682914</v>
      </c>
      <c r="O3185" s="42" t="s">
        <v>3746</v>
      </c>
    </row>
    <row r="3186" spans="1:15" ht="15" customHeight="1" x14ac:dyDescent="0.2">
      <c r="A3186">
        <v>1681561</v>
      </c>
      <c r="B3186" t="s">
        <v>3024</v>
      </c>
      <c r="G3186" s="7" t="s">
        <v>83</v>
      </c>
      <c r="N3186">
        <v>1682915</v>
      </c>
      <c r="O3186" s="42" t="s">
        <v>3747</v>
      </c>
    </row>
    <row r="3187" spans="1:15" ht="15" customHeight="1" x14ac:dyDescent="0.2">
      <c r="A3187">
        <v>1681568</v>
      </c>
      <c r="B3187" t="s">
        <v>3665</v>
      </c>
      <c r="G3187" s="7" t="s">
        <v>83</v>
      </c>
      <c r="N3187">
        <v>1683177</v>
      </c>
      <c r="O3187" s="42" t="s">
        <v>3746</v>
      </c>
    </row>
    <row r="3188" spans="1:15" ht="15" customHeight="1" x14ac:dyDescent="0.2">
      <c r="A3188">
        <v>1681987</v>
      </c>
      <c r="B3188" t="s">
        <v>3639</v>
      </c>
      <c r="G3188" s="7" t="s">
        <v>83</v>
      </c>
      <c r="N3188">
        <v>1683255</v>
      </c>
      <c r="O3188" s="42" t="s">
        <v>3739</v>
      </c>
    </row>
    <row r="3189" spans="1:15" ht="15" customHeight="1" x14ac:dyDescent="0.2">
      <c r="A3189">
        <v>1682021</v>
      </c>
      <c r="B3189" t="s">
        <v>3573</v>
      </c>
      <c r="G3189" s="7" t="s">
        <v>83</v>
      </c>
      <c r="N3189">
        <v>1683432</v>
      </c>
      <c r="O3189" s="42" t="s">
        <v>3728</v>
      </c>
    </row>
    <row r="3190" spans="1:15" ht="15" customHeight="1" x14ac:dyDescent="0.2">
      <c r="A3190">
        <v>1682021</v>
      </c>
      <c r="B3190" t="s">
        <v>3573</v>
      </c>
      <c r="G3190" s="7" t="s">
        <v>83</v>
      </c>
      <c r="N3190">
        <v>1683433</v>
      </c>
      <c r="O3190" s="42" t="s">
        <v>3741</v>
      </c>
    </row>
    <row r="3191" spans="1:15" ht="15" customHeight="1" x14ac:dyDescent="0.2">
      <c r="A3191">
        <v>1681589</v>
      </c>
      <c r="B3191" t="s">
        <v>3025</v>
      </c>
      <c r="G3191" s="7" t="s">
        <v>83</v>
      </c>
      <c r="N3191">
        <v>1683444</v>
      </c>
      <c r="O3191" s="42" t="s">
        <v>3747</v>
      </c>
    </row>
    <row r="3192" spans="1:15" ht="15" customHeight="1" x14ac:dyDescent="0.2">
      <c r="A3192">
        <v>1681593</v>
      </c>
      <c r="B3192" t="s">
        <v>3026</v>
      </c>
      <c r="G3192" s="7" t="s">
        <v>83</v>
      </c>
      <c r="N3192">
        <v>1683474</v>
      </c>
      <c r="O3192" s="42" t="s">
        <v>4407</v>
      </c>
    </row>
    <row r="3193" spans="1:15" ht="15" customHeight="1" x14ac:dyDescent="0.2">
      <c r="A3193">
        <v>1681593</v>
      </c>
      <c r="B3193" t="s">
        <v>3026</v>
      </c>
      <c r="G3193" s="7" t="s">
        <v>83</v>
      </c>
      <c r="N3193">
        <v>1683472</v>
      </c>
      <c r="O3193" s="42" t="s">
        <v>3746</v>
      </c>
    </row>
    <row r="3194" spans="1:15" ht="15" customHeight="1" x14ac:dyDescent="0.2">
      <c r="A3194">
        <v>1681593</v>
      </c>
      <c r="B3194" t="s">
        <v>3026</v>
      </c>
      <c r="G3194" s="7" t="s">
        <v>83</v>
      </c>
      <c r="N3194">
        <v>1683473</v>
      </c>
      <c r="O3194" s="42" t="s">
        <v>3747</v>
      </c>
    </row>
    <row r="3195" spans="1:15" ht="15" customHeight="1" x14ac:dyDescent="0.2">
      <c r="A3195">
        <v>1681604</v>
      </c>
      <c r="B3195" t="s">
        <v>3027</v>
      </c>
      <c r="G3195" s="7" t="s">
        <v>83</v>
      </c>
      <c r="N3195">
        <v>1683667</v>
      </c>
      <c r="O3195" s="42" t="s">
        <v>3732</v>
      </c>
    </row>
    <row r="3196" spans="1:15" ht="15" customHeight="1" x14ac:dyDescent="0.2">
      <c r="A3196">
        <v>1681604</v>
      </c>
      <c r="B3196" t="s">
        <v>3027</v>
      </c>
      <c r="G3196" s="7" t="s">
        <v>83</v>
      </c>
      <c r="N3196">
        <v>1683668</v>
      </c>
      <c r="O3196" s="42" t="s">
        <v>3747</v>
      </c>
    </row>
    <row r="3197" spans="1:15" ht="15" customHeight="1" x14ac:dyDescent="0.2">
      <c r="A3197">
        <v>1681612</v>
      </c>
      <c r="B3197" t="s">
        <v>3028</v>
      </c>
      <c r="G3197" s="7" t="s">
        <v>83</v>
      </c>
      <c r="N3197">
        <v>1683817</v>
      </c>
      <c r="O3197" s="42" t="s">
        <v>3731</v>
      </c>
    </row>
    <row r="3198" spans="1:15" ht="15" customHeight="1" x14ac:dyDescent="0.2">
      <c r="A3198">
        <v>1681612</v>
      </c>
      <c r="B3198" t="s">
        <v>3028</v>
      </c>
      <c r="G3198" s="7" t="s">
        <v>83</v>
      </c>
      <c r="N3198">
        <v>1683818</v>
      </c>
      <c r="O3198" s="42" t="s">
        <v>3735</v>
      </c>
    </row>
    <row r="3199" spans="1:15" ht="15" customHeight="1" x14ac:dyDescent="0.2">
      <c r="A3199">
        <v>1681612</v>
      </c>
      <c r="B3199" t="s">
        <v>3028</v>
      </c>
      <c r="G3199" s="7" t="s">
        <v>83</v>
      </c>
      <c r="N3199">
        <v>1683821</v>
      </c>
      <c r="O3199" s="42" t="s">
        <v>4407</v>
      </c>
    </row>
    <row r="3200" spans="1:15" ht="15" customHeight="1" x14ac:dyDescent="0.2">
      <c r="A3200">
        <v>1681612</v>
      </c>
      <c r="B3200" t="s">
        <v>3028</v>
      </c>
      <c r="G3200" s="7" t="s">
        <v>83</v>
      </c>
      <c r="N3200">
        <v>1683816</v>
      </c>
      <c r="O3200" s="42" t="s">
        <v>3739</v>
      </c>
    </row>
    <row r="3201" spans="1:15" ht="15" customHeight="1" x14ac:dyDescent="0.2">
      <c r="A3201">
        <v>1681612</v>
      </c>
      <c r="B3201" t="s">
        <v>3028</v>
      </c>
      <c r="G3201" s="7" t="s">
        <v>83</v>
      </c>
      <c r="N3201">
        <v>1683813</v>
      </c>
      <c r="O3201" s="42" t="s">
        <v>3741</v>
      </c>
    </row>
    <row r="3202" spans="1:15" ht="15" customHeight="1" x14ac:dyDescent="0.2">
      <c r="A3202">
        <v>1681612</v>
      </c>
      <c r="B3202" t="s">
        <v>3028</v>
      </c>
      <c r="G3202" s="7" t="s">
        <v>83</v>
      </c>
      <c r="N3202">
        <v>1683822</v>
      </c>
      <c r="O3202" s="42" t="s">
        <v>3742</v>
      </c>
    </row>
    <row r="3203" spans="1:15" ht="15" customHeight="1" x14ac:dyDescent="0.2">
      <c r="A3203">
        <v>1681612</v>
      </c>
      <c r="B3203" t="s">
        <v>3028</v>
      </c>
      <c r="G3203" s="7" t="s">
        <v>83</v>
      </c>
      <c r="N3203">
        <v>1683819</v>
      </c>
      <c r="O3203" s="42" t="s">
        <v>3743</v>
      </c>
    </row>
    <row r="3204" spans="1:15" ht="15" customHeight="1" x14ac:dyDescent="0.2">
      <c r="A3204">
        <v>1681612</v>
      </c>
      <c r="B3204" t="s">
        <v>3028</v>
      </c>
      <c r="G3204" s="7" t="s">
        <v>83</v>
      </c>
      <c r="N3204">
        <v>1683820</v>
      </c>
      <c r="O3204" s="42" t="s">
        <v>3745</v>
      </c>
    </row>
    <row r="3205" spans="1:15" ht="15" customHeight="1" x14ac:dyDescent="0.2">
      <c r="A3205">
        <v>1681612</v>
      </c>
      <c r="B3205" t="s">
        <v>3028</v>
      </c>
      <c r="G3205" s="7" t="s">
        <v>83</v>
      </c>
      <c r="N3205">
        <v>1683814</v>
      </c>
      <c r="O3205" s="42" t="s">
        <v>3746</v>
      </c>
    </row>
    <row r="3206" spans="1:15" ht="15" customHeight="1" x14ac:dyDescent="0.2">
      <c r="A3206">
        <v>1681612</v>
      </c>
      <c r="B3206" t="s">
        <v>3028</v>
      </c>
      <c r="G3206" s="7" t="s">
        <v>83</v>
      </c>
      <c r="N3206">
        <v>1683815</v>
      </c>
      <c r="O3206" s="42" t="s">
        <v>3747</v>
      </c>
    </row>
    <row r="3207" spans="1:15" ht="15" customHeight="1" x14ac:dyDescent="0.2">
      <c r="A3207">
        <v>1681626</v>
      </c>
      <c r="B3207" t="s">
        <v>3029</v>
      </c>
      <c r="G3207" s="7" t="s">
        <v>83</v>
      </c>
      <c r="N3207">
        <v>1684039</v>
      </c>
      <c r="O3207" s="42" t="s">
        <v>3742</v>
      </c>
    </row>
    <row r="3208" spans="1:15" ht="15" customHeight="1" x14ac:dyDescent="0.2">
      <c r="A3208">
        <v>1681635</v>
      </c>
      <c r="B3208" t="s">
        <v>3030</v>
      </c>
      <c r="G3208" s="7" t="s">
        <v>83</v>
      </c>
      <c r="N3208">
        <v>1684051</v>
      </c>
      <c r="O3208" s="42" t="s">
        <v>3740</v>
      </c>
    </row>
    <row r="3209" spans="1:15" ht="15" customHeight="1" x14ac:dyDescent="0.2">
      <c r="A3209">
        <v>1681635</v>
      </c>
      <c r="B3209" t="s">
        <v>3030</v>
      </c>
      <c r="G3209" s="7" t="s">
        <v>83</v>
      </c>
      <c r="N3209">
        <v>1684052</v>
      </c>
      <c r="O3209" s="42" t="s">
        <v>3746</v>
      </c>
    </row>
    <row r="3210" spans="1:15" ht="15" customHeight="1" x14ac:dyDescent="0.2">
      <c r="A3210">
        <v>1681642</v>
      </c>
      <c r="B3210" t="s">
        <v>3031</v>
      </c>
      <c r="G3210" s="7" t="s">
        <v>83</v>
      </c>
      <c r="N3210">
        <v>1684090</v>
      </c>
      <c r="O3210" s="42" t="s">
        <v>3740</v>
      </c>
    </row>
    <row r="3211" spans="1:15" ht="15" customHeight="1" x14ac:dyDescent="0.2">
      <c r="A3211">
        <v>1681642</v>
      </c>
      <c r="B3211" t="s">
        <v>3031</v>
      </c>
      <c r="G3211" s="7" t="s">
        <v>83</v>
      </c>
      <c r="N3211">
        <v>1684094</v>
      </c>
      <c r="O3211" s="42" t="s">
        <v>3742</v>
      </c>
    </row>
    <row r="3212" spans="1:15" ht="15" customHeight="1" x14ac:dyDescent="0.2">
      <c r="A3212">
        <v>1681642</v>
      </c>
      <c r="B3212" t="s">
        <v>3031</v>
      </c>
      <c r="G3212" s="7" t="s">
        <v>83</v>
      </c>
      <c r="N3212">
        <v>1684093</v>
      </c>
      <c r="O3212" s="42" t="s">
        <v>3743</v>
      </c>
    </row>
    <row r="3213" spans="1:15" ht="15" customHeight="1" x14ac:dyDescent="0.2">
      <c r="A3213">
        <v>1681642</v>
      </c>
      <c r="B3213" t="s">
        <v>3031</v>
      </c>
      <c r="G3213" s="7" t="s">
        <v>83</v>
      </c>
      <c r="N3213">
        <v>1684091</v>
      </c>
      <c r="O3213" s="42" t="s">
        <v>3746</v>
      </c>
    </row>
    <row r="3214" spans="1:15" ht="15" customHeight="1" x14ac:dyDescent="0.2">
      <c r="A3214">
        <v>1681642</v>
      </c>
      <c r="B3214" t="s">
        <v>3031</v>
      </c>
      <c r="G3214" s="7" t="s">
        <v>83</v>
      </c>
      <c r="N3214">
        <v>1684092</v>
      </c>
      <c r="O3214" s="42" t="s">
        <v>3747</v>
      </c>
    </row>
    <row r="3215" spans="1:15" ht="15" customHeight="1" x14ac:dyDescent="0.2">
      <c r="A3215">
        <v>1681644</v>
      </c>
      <c r="B3215" t="s">
        <v>3032</v>
      </c>
      <c r="G3215" s="7" t="s">
        <v>83</v>
      </c>
      <c r="N3215">
        <v>1761357</v>
      </c>
      <c r="O3215" s="42" t="s">
        <v>3728</v>
      </c>
    </row>
    <row r="3216" spans="1:15" ht="15" customHeight="1" x14ac:dyDescent="0.2">
      <c r="A3216">
        <v>1681644</v>
      </c>
      <c r="B3216" t="s">
        <v>3032</v>
      </c>
      <c r="G3216" s="7" t="s">
        <v>83</v>
      </c>
      <c r="N3216">
        <v>1761348</v>
      </c>
      <c r="O3216" s="42" t="s">
        <v>3731</v>
      </c>
    </row>
    <row r="3217" spans="1:15" ht="15" customHeight="1" x14ac:dyDescent="0.2">
      <c r="A3217">
        <v>1681644</v>
      </c>
      <c r="B3217" t="s">
        <v>3032</v>
      </c>
      <c r="G3217" s="7" t="s">
        <v>83</v>
      </c>
      <c r="N3217">
        <v>1761346</v>
      </c>
      <c r="O3217" s="42" t="s">
        <v>3734</v>
      </c>
    </row>
    <row r="3218" spans="1:15" ht="15" customHeight="1" x14ac:dyDescent="0.2">
      <c r="A3218">
        <v>1681644</v>
      </c>
      <c r="B3218" t="s">
        <v>3032</v>
      </c>
      <c r="G3218" s="7" t="s">
        <v>83</v>
      </c>
      <c r="N3218">
        <v>1761347</v>
      </c>
      <c r="O3218" s="42" t="s">
        <v>4407</v>
      </c>
    </row>
    <row r="3219" spans="1:15" ht="15" customHeight="1" x14ac:dyDescent="0.2">
      <c r="A3219">
        <v>1681644</v>
      </c>
      <c r="B3219" t="s">
        <v>3032</v>
      </c>
      <c r="G3219" s="7" t="s">
        <v>83</v>
      </c>
      <c r="N3219">
        <v>1761349</v>
      </c>
      <c r="O3219" s="42" t="s">
        <v>3739</v>
      </c>
    </row>
    <row r="3220" spans="1:15" ht="15" customHeight="1" x14ac:dyDescent="0.2">
      <c r="A3220">
        <v>1681644</v>
      </c>
      <c r="B3220" t="s">
        <v>3032</v>
      </c>
      <c r="G3220" s="7" t="s">
        <v>83</v>
      </c>
      <c r="N3220">
        <v>1761344</v>
      </c>
      <c r="O3220" s="42" t="s">
        <v>3741</v>
      </c>
    </row>
    <row r="3221" spans="1:15" ht="15" customHeight="1" x14ac:dyDescent="0.2">
      <c r="A3221">
        <v>1681644</v>
      </c>
      <c r="B3221" t="s">
        <v>3032</v>
      </c>
      <c r="G3221" s="7" t="s">
        <v>83</v>
      </c>
      <c r="N3221">
        <v>1761351</v>
      </c>
      <c r="O3221" s="42" t="s">
        <v>3743</v>
      </c>
    </row>
    <row r="3222" spans="1:15" ht="15" customHeight="1" x14ac:dyDescent="0.2">
      <c r="A3222">
        <v>1681644</v>
      </c>
      <c r="B3222" t="s">
        <v>3032</v>
      </c>
      <c r="G3222" s="7" t="s">
        <v>83</v>
      </c>
      <c r="N3222">
        <v>1761350</v>
      </c>
      <c r="O3222" s="42" t="s">
        <v>3745</v>
      </c>
    </row>
    <row r="3223" spans="1:15" ht="15" customHeight="1" x14ac:dyDescent="0.2">
      <c r="A3223">
        <v>1681644</v>
      </c>
      <c r="B3223" t="s">
        <v>3032</v>
      </c>
      <c r="G3223" s="7" t="s">
        <v>83</v>
      </c>
      <c r="N3223">
        <v>1761345</v>
      </c>
      <c r="O3223" s="42" t="s">
        <v>3746</v>
      </c>
    </row>
    <row r="3224" spans="1:15" ht="15" customHeight="1" x14ac:dyDescent="0.2">
      <c r="A3224">
        <v>1681644</v>
      </c>
      <c r="B3224" t="s">
        <v>3032</v>
      </c>
      <c r="G3224" s="7" t="s">
        <v>83</v>
      </c>
      <c r="N3224">
        <v>1761356</v>
      </c>
      <c r="O3224" s="42" t="s">
        <v>3747</v>
      </c>
    </row>
    <row r="3225" spans="1:15" ht="15" customHeight="1" x14ac:dyDescent="0.2">
      <c r="A3225">
        <v>1681646</v>
      </c>
      <c r="B3225" t="s">
        <v>3033</v>
      </c>
      <c r="G3225" s="7" t="s">
        <v>83</v>
      </c>
      <c r="N3225">
        <v>1684144</v>
      </c>
      <c r="O3225" s="42" t="s">
        <v>3747</v>
      </c>
    </row>
    <row r="3226" spans="1:15" ht="15" customHeight="1" x14ac:dyDescent="0.2">
      <c r="A3226">
        <v>1681652</v>
      </c>
      <c r="B3226" t="s">
        <v>3034</v>
      </c>
      <c r="G3226" s="7" t="s">
        <v>83</v>
      </c>
      <c r="N3226">
        <v>1684175</v>
      </c>
      <c r="O3226" s="42" t="s">
        <v>3742</v>
      </c>
    </row>
    <row r="3227" spans="1:15" ht="15" customHeight="1" x14ac:dyDescent="0.2">
      <c r="A3227">
        <v>1681658</v>
      </c>
      <c r="B3227" t="s">
        <v>3035</v>
      </c>
      <c r="G3227" s="7" t="s">
        <v>83</v>
      </c>
      <c r="N3227">
        <v>1684221</v>
      </c>
      <c r="O3227" s="42" t="s">
        <v>3734</v>
      </c>
    </row>
    <row r="3228" spans="1:15" ht="15" customHeight="1" x14ac:dyDescent="0.2">
      <c r="A3228">
        <v>1681658</v>
      </c>
      <c r="B3228" t="s">
        <v>3035</v>
      </c>
      <c r="G3228" s="7" t="s">
        <v>83</v>
      </c>
      <c r="N3228">
        <v>1684220</v>
      </c>
      <c r="O3228" s="42" t="s">
        <v>3739</v>
      </c>
    </row>
    <row r="3229" spans="1:15" ht="15" customHeight="1" x14ac:dyDescent="0.2">
      <c r="A3229">
        <v>1681658</v>
      </c>
      <c r="B3229" t="s">
        <v>3035</v>
      </c>
      <c r="G3229" s="7" t="s">
        <v>83</v>
      </c>
      <c r="N3229">
        <v>1684222</v>
      </c>
      <c r="O3229" s="42" t="s">
        <v>3745</v>
      </c>
    </row>
    <row r="3230" spans="1:15" ht="15" customHeight="1" x14ac:dyDescent="0.2">
      <c r="A3230">
        <v>1681658</v>
      </c>
      <c r="B3230" t="s">
        <v>3035</v>
      </c>
      <c r="G3230" s="7" t="s">
        <v>83</v>
      </c>
      <c r="N3230">
        <v>1684219</v>
      </c>
      <c r="O3230" s="42" t="s">
        <v>3747</v>
      </c>
    </row>
    <row r="3231" spans="1:15" ht="15" customHeight="1" x14ac:dyDescent="0.2">
      <c r="A3231">
        <v>1681666</v>
      </c>
      <c r="B3231" t="s">
        <v>3036</v>
      </c>
      <c r="G3231" s="7" t="s">
        <v>83</v>
      </c>
      <c r="N3231">
        <v>1684270</v>
      </c>
      <c r="O3231" s="42" t="s">
        <v>3731</v>
      </c>
    </row>
    <row r="3232" spans="1:15" ht="15" customHeight="1" x14ac:dyDescent="0.2">
      <c r="A3232">
        <v>1681666</v>
      </c>
      <c r="B3232" t="s">
        <v>3036</v>
      </c>
      <c r="G3232" s="7" t="s">
        <v>83</v>
      </c>
      <c r="N3232">
        <v>1684264</v>
      </c>
      <c r="O3232" s="42" t="s">
        <v>3732</v>
      </c>
    </row>
    <row r="3233" spans="1:15" ht="15" customHeight="1" x14ac:dyDescent="0.2">
      <c r="A3233">
        <v>1681666</v>
      </c>
      <c r="B3233" t="s">
        <v>3036</v>
      </c>
      <c r="G3233" s="7" t="s">
        <v>83</v>
      </c>
      <c r="N3233">
        <v>1684271</v>
      </c>
      <c r="O3233" s="42" t="s">
        <v>3734</v>
      </c>
    </row>
    <row r="3234" spans="1:15" ht="15" customHeight="1" x14ac:dyDescent="0.2">
      <c r="A3234">
        <v>1681666</v>
      </c>
      <c r="B3234" t="s">
        <v>3036</v>
      </c>
      <c r="G3234" s="7" t="s">
        <v>83</v>
      </c>
      <c r="N3234">
        <v>1684272</v>
      </c>
      <c r="O3234" s="42" t="s">
        <v>3735</v>
      </c>
    </row>
    <row r="3235" spans="1:15" ht="15" customHeight="1" x14ac:dyDescent="0.2">
      <c r="A3235">
        <v>1681666</v>
      </c>
      <c r="B3235" t="s">
        <v>3036</v>
      </c>
      <c r="G3235" s="7" t="s">
        <v>83</v>
      </c>
      <c r="N3235">
        <v>1684266</v>
      </c>
      <c r="O3235" s="42" t="s">
        <v>3736</v>
      </c>
    </row>
    <row r="3236" spans="1:15" ht="15" customHeight="1" x14ac:dyDescent="0.2">
      <c r="A3236">
        <v>1681666</v>
      </c>
      <c r="B3236" t="s">
        <v>3036</v>
      </c>
      <c r="G3236" s="7" t="s">
        <v>83</v>
      </c>
      <c r="N3236">
        <v>1684278</v>
      </c>
      <c r="O3236" s="42" t="s">
        <v>3737</v>
      </c>
    </row>
    <row r="3237" spans="1:15" ht="15" customHeight="1" x14ac:dyDescent="0.2">
      <c r="A3237">
        <v>1681666</v>
      </c>
      <c r="B3237" t="s">
        <v>3036</v>
      </c>
      <c r="G3237" s="7" t="s">
        <v>83</v>
      </c>
      <c r="N3237">
        <v>1684275</v>
      </c>
      <c r="O3237" s="42" t="s">
        <v>4407</v>
      </c>
    </row>
    <row r="3238" spans="1:15" ht="15" customHeight="1" x14ac:dyDescent="0.2">
      <c r="A3238">
        <v>1681666</v>
      </c>
      <c r="B3238" t="s">
        <v>3036</v>
      </c>
      <c r="G3238" s="7" t="s">
        <v>83</v>
      </c>
      <c r="N3238">
        <v>1684276</v>
      </c>
      <c r="O3238" s="42" t="s">
        <v>3738</v>
      </c>
    </row>
    <row r="3239" spans="1:15" ht="15" customHeight="1" x14ac:dyDescent="0.2">
      <c r="A3239">
        <v>1681666</v>
      </c>
      <c r="B3239" t="s">
        <v>3036</v>
      </c>
      <c r="G3239" s="7" t="s">
        <v>83</v>
      </c>
      <c r="N3239">
        <v>1684269</v>
      </c>
      <c r="O3239" s="42" t="s">
        <v>3739</v>
      </c>
    </row>
    <row r="3240" spans="1:15" ht="15" customHeight="1" x14ac:dyDescent="0.2">
      <c r="A3240">
        <v>1681666</v>
      </c>
      <c r="B3240" t="s">
        <v>3036</v>
      </c>
      <c r="G3240" s="7" t="s">
        <v>83</v>
      </c>
      <c r="N3240">
        <v>1684263</v>
      </c>
      <c r="O3240" s="42" t="s">
        <v>3740</v>
      </c>
    </row>
    <row r="3241" spans="1:15" ht="15" customHeight="1" x14ac:dyDescent="0.2">
      <c r="A3241">
        <v>1681666</v>
      </c>
      <c r="B3241" t="s">
        <v>3036</v>
      </c>
      <c r="G3241" s="7" t="s">
        <v>83</v>
      </c>
      <c r="N3241">
        <v>1684265</v>
      </c>
      <c r="O3241" s="42" t="s">
        <v>3741</v>
      </c>
    </row>
    <row r="3242" spans="1:15" ht="15" customHeight="1" x14ac:dyDescent="0.2">
      <c r="A3242">
        <v>1681666</v>
      </c>
      <c r="B3242" t="s">
        <v>3036</v>
      </c>
      <c r="G3242" s="7" t="s">
        <v>83</v>
      </c>
      <c r="N3242">
        <v>1684277</v>
      </c>
      <c r="O3242" s="42" t="s">
        <v>3742</v>
      </c>
    </row>
    <row r="3243" spans="1:15" ht="15" customHeight="1" x14ac:dyDescent="0.2">
      <c r="A3243">
        <v>1681666</v>
      </c>
      <c r="B3243" t="s">
        <v>3036</v>
      </c>
      <c r="G3243" s="7" t="s">
        <v>83</v>
      </c>
      <c r="N3243">
        <v>1684273</v>
      </c>
      <c r="O3243" s="42" t="s">
        <v>3743</v>
      </c>
    </row>
    <row r="3244" spans="1:15" ht="15" customHeight="1" x14ac:dyDescent="0.2">
      <c r="A3244">
        <v>1681666</v>
      </c>
      <c r="B3244" t="s">
        <v>3036</v>
      </c>
      <c r="G3244" s="7" t="s">
        <v>83</v>
      </c>
      <c r="N3244">
        <v>1684274</v>
      </c>
      <c r="O3244" s="42" t="s">
        <v>3745</v>
      </c>
    </row>
    <row r="3245" spans="1:15" ht="15" customHeight="1" x14ac:dyDescent="0.2">
      <c r="A3245">
        <v>1681666</v>
      </c>
      <c r="B3245" t="s">
        <v>3036</v>
      </c>
      <c r="G3245" s="7" t="s">
        <v>83</v>
      </c>
      <c r="N3245">
        <v>1684267</v>
      </c>
      <c r="O3245" s="42" t="s">
        <v>3746</v>
      </c>
    </row>
    <row r="3246" spans="1:15" ht="15" customHeight="1" x14ac:dyDescent="0.2">
      <c r="A3246">
        <v>1681666</v>
      </c>
      <c r="B3246" t="s">
        <v>3036</v>
      </c>
      <c r="G3246" s="7" t="s">
        <v>83</v>
      </c>
      <c r="N3246">
        <v>1684268</v>
      </c>
      <c r="O3246" s="42" t="s">
        <v>3747</v>
      </c>
    </row>
    <row r="3247" spans="1:15" ht="15" customHeight="1" x14ac:dyDescent="0.2">
      <c r="A3247">
        <v>1681673</v>
      </c>
      <c r="B3247" t="s">
        <v>3037</v>
      </c>
      <c r="G3247" s="7" t="s">
        <v>83</v>
      </c>
      <c r="N3247">
        <v>1684393</v>
      </c>
      <c r="O3247" s="42" t="s">
        <v>3731</v>
      </c>
    </row>
    <row r="3248" spans="1:15" ht="15" customHeight="1" x14ac:dyDescent="0.2">
      <c r="A3248">
        <v>1681673</v>
      </c>
      <c r="B3248" t="s">
        <v>3037</v>
      </c>
      <c r="G3248" s="7" t="s">
        <v>83</v>
      </c>
      <c r="N3248">
        <v>1684390</v>
      </c>
      <c r="O3248" s="42" t="s">
        <v>3732</v>
      </c>
    </row>
    <row r="3249" spans="1:15" ht="15" customHeight="1" x14ac:dyDescent="0.2">
      <c r="A3249">
        <v>1681673</v>
      </c>
      <c r="B3249" t="s">
        <v>3037</v>
      </c>
      <c r="G3249" s="7" t="s">
        <v>83</v>
      </c>
      <c r="N3249">
        <v>1684394</v>
      </c>
      <c r="O3249" s="42" t="s">
        <v>3734</v>
      </c>
    </row>
    <row r="3250" spans="1:15" ht="15" customHeight="1" x14ac:dyDescent="0.2">
      <c r="A3250">
        <v>1681673</v>
      </c>
      <c r="B3250" t="s">
        <v>3037</v>
      </c>
      <c r="G3250" s="7" t="s">
        <v>83</v>
      </c>
      <c r="N3250">
        <v>1684396</v>
      </c>
      <c r="O3250" s="42" t="s">
        <v>4407</v>
      </c>
    </row>
    <row r="3251" spans="1:15" ht="15" customHeight="1" x14ac:dyDescent="0.2">
      <c r="A3251">
        <v>1681673</v>
      </c>
      <c r="B3251" t="s">
        <v>3037</v>
      </c>
      <c r="G3251" s="7" t="s">
        <v>83</v>
      </c>
      <c r="N3251">
        <v>1684389</v>
      </c>
      <c r="O3251" s="42" t="s">
        <v>3740</v>
      </c>
    </row>
    <row r="3252" spans="1:15" ht="15" customHeight="1" x14ac:dyDescent="0.2">
      <c r="A3252">
        <v>1681673</v>
      </c>
      <c r="B3252" t="s">
        <v>3037</v>
      </c>
      <c r="G3252" s="7" t="s">
        <v>83</v>
      </c>
      <c r="N3252">
        <v>1684395</v>
      </c>
      <c r="O3252" s="42" t="s">
        <v>3743</v>
      </c>
    </row>
    <row r="3253" spans="1:15" ht="15" customHeight="1" x14ac:dyDescent="0.2">
      <c r="A3253">
        <v>1681673</v>
      </c>
      <c r="B3253" t="s">
        <v>3037</v>
      </c>
      <c r="G3253" s="7" t="s">
        <v>83</v>
      </c>
      <c r="N3253">
        <v>1684391</v>
      </c>
      <c r="O3253" s="42" t="s">
        <v>3746</v>
      </c>
    </row>
    <row r="3254" spans="1:15" ht="15" customHeight="1" x14ac:dyDescent="0.2">
      <c r="A3254">
        <v>1681673</v>
      </c>
      <c r="B3254" t="s">
        <v>3037</v>
      </c>
      <c r="G3254" s="7" t="s">
        <v>83</v>
      </c>
      <c r="N3254">
        <v>1684392</v>
      </c>
      <c r="O3254" s="42" t="s">
        <v>3747</v>
      </c>
    </row>
    <row r="3255" spans="1:15" ht="15" customHeight="1" x14ac:dyDescent="0.2">
      <c r="A3255">
        <v>1681675</v>
      </c>
      <c r="B3255" t="s">
        <v>3038</v>
      </c>
      <c r="G3255" s="7" t="s">
        <v>83</v>
      </c>
      <c r="N3255">
        <v>1684401</v>
      </c>
      <c r="O3255" s="42" t="s">
        <v>3734</v>
      </c>
    </row>
    <row r="3256" spans="1:15" ht="15" customHeight="1" x14ac:dyDescent="0.2">
      <c r="A3256">
        <v>1681675</v>
      </c>
      <c r="B3256" t="s">
        <v>3038</v>
      </c>
      <c r="G3256" s="7" t="s">
        <v>83</v>
      </c>
      <c r="N3256">
        <v>1684402</v>
      </c>
      <c r="O3256" s="42" t="s">
        <v>4407</v>
      </c>
    </row>
    <row r="3257" spans="1:15" ht="15" customHeight="1" x14ac:dyDescent="0.2">
      <c r="A3257">
        <v>1681675</v>
      </c>
      <c r="B3257" t="s">
        <v>3038</v>
      </c>
      <c r="G3257" s="7" t="s">
        <v>83</v>
      </c>
      <c r="N3257">
        <v>1684400</v>
      </c>
      <c r="O3257" s="42" t="s">
        <v>3739</v>
      </c>
    </row>
    <row r="3258" spans="1:15" ht="15" customHeight="1" x14ac:dyDescent="0.2">
      <c r="A3258">
        <v>1681678</v>
      </c>
      <c r="B3258" t="s">
        <v>3039</v>
      </c>
      <c r="G3258" s="7" t="s">
        <v>83</v>
      </c>
      <c r="N3258">
        <v>1684415</v>
      </c>
      <c r="O3258" s="42" t="s">
        <v>3743</v>
      </c>
    </row>
    <row r="3259" spans="1:15" ht="15" customHeight="1" x14ac:dyDescent="0.2">
      <c r="A3259">
        <v>1681703</v>
      </c>
      <c r="B3259" t="s">
        <v>3040</v>
      </c>
      <c r="G3259" s="7" t="s">
        <v>83</v>
      </c>
      <c r="N3259">
        <v>1684813</v>
      </c>
      <c r="O3259" s="42" t="s">
        <v>3747</v>
      </c>
    </row>
    <row r="3260" spans="1:15" ht="15" customHeight="1" x14ac:dyDescent="0.2">
      <c r="A3260">
        <v>1681717</v>
      </c>
      <c r="B3260" t="s">
        <v>3041</v>
      </c>
      <c r="G3260" s="7" t="s">
        <v>83</v>
      </c>
      <c r="N3260">
        <v>1684909</v>
      </c>
      <c r="O3260" s="42" t="s">
        <v>3731</v>
      </c>
    </row>
    <row r="3261" spans="1:15" ht="15" customHeight="1" x14ac:dyDescent="0.2">
      <c r="A3261">
        <v>1681717</v>
      </c>
      <c r="B3261" t="s">
        <v>3041</v>
      </c>
      <c r="G3261" s="7" t="s">
        <v>83</v>
      </c>
      <c r="N3261">
        <v>1684907</v>
      </c>
      <c r="O3261" s="42" t="s">
        <v>3740</v>
      </c>
    </row>
    <row r="3262" spans="1:15" ht="15" customHeight="1" x14ac:dyDescent="0.2">
      <c r="A3262">
        <v>1681717</v>
      </c>
      <c r="B3262" t="s">
        <v>3041</v>
      </c>
      <c r="G3262" s="7" t="s">
        <v>83</v>
      </c>
      <c r="N3262">
        <v>1684908</v>
      </c>
      <c r="O3262" s="42" t="s">
        <v>3747</v>
      </c>
    </row>
    <row r="3263" spans="1:15" ht="15" customHeight="1" x14ac:dyDescent="0.2">
      <c r="A3263">
        <v>1681718</v>
      </c>
      <c r="B3263" t="s">
        <v>3042</v>
      </c>
      <c r="G3263" s="7" t="s">
        <v>83</v>
      </c>
      <c r="N3263">
        <v>1684910</v>
      </c>
      <c r="O3263" s="42" t="s">
        <v>3746</v>
      </c>
    </row>
    <row r="3264" spans="1:15" ht="15" customHeight="1" x14ac:dyDescent="0.2">
      <c r="A3264">
        <v>1681718</v>
      </c>
      <c r="B3264" t="s">
        <v>3042</v>
      </c>
      <c r="G3264" s="7" t="s">
        <v>83</v>
      </c>
      <c r="N3264">
        <v>1684911</v>
      </c>
      <c r="O3264" s="42" t="s">
        <v>3747</v>
      </c>
    </row>
    <row r="3265" spans="1:15" ht="15" customHeight="1" x14ac:dyDescent="0.2">
      <c r="A3265">
        <v>1681724</v>
      </c>
      <c r="B3265" t="s">
        <v>3043</v>
      </c>
      <c r="G3265" s="7" t="s">
        <v>83</v>
      </c>
      <c r="N3265">
        <v>1685001</v>
      </c>
      <c r="O3265" s="42" t="s">
        <v>3736</v>
      </c>
    </row>
    <row r="3266" spans="1:15" ht="15" customHeight="1" x14ac:dyDescent="0.2">
      <c r="A3266">
        <v>1681724</v>
      </c>
      <c r="B3266" t="s">
        <v>3043</v>
      </c>
      <c r="G3266" s="7" t="s">
        <v>83</v>
      </c>
      <c r="N3266">
        <v>1685003</v>
      </c>
      <c r="O3266" s="42" t="s">
        <v>3742</v>
      </c>
    </row>
    <row r="3267" spans="1:15" ht="15" customHeight="1" x14ac:dyDescent="0.2">
      <c r="A3267">
        <v>1681724</v>
      </c>
      <c r="B3267" t="s">
        <v>3043</v>
      </c>
      <c r="G3267" s="7" t="s">
        <v>83</v>
      </c>
      <c r="N3267">
        <v>1685002</v>
      </c>
      <c r="O3267" s="42" t="s">
        <v>3743</v>
      </c>
    </row>
    <row r="3268" spans="1:15" ht="15" customHeight="1" x14ac:dyDescent="0.2">
      <c r="A3268">
        <v>1681727</v>
      </c>
      <c r="B3268" t="s">
        <v>3044</v>
      </c>
      <c r="G3268" s="7" t="s">
        <v>83</v>
      </c>
      <c r="N3268">
        <v>1685034</v>
      </c>
      <c r="O3268" s="42" t="s">
        <v>3728</v>
      </c>
    </row>
    <row r="3269" spans="1:15" ht="15" customHeight="1" x14ac:dyDescent="0.2">
      <c r="A3269">
        <v>1681727</v>
      </c>
      <c r="B3269" t="s">
        <v>3044</v>
      </c>
      <c r="G3269" s="7" t="s">
        <v>83</v>
      </c>
      <c r="N3269">
        <v>1685041</v>
      </c>
      <c r="O3269" s="42" t="s">
        <v>3731</v>
      </c>
    </row>
    <row r="3270" spans="1:15" ht="15" customHeight="1" x14ac:dyDescent="0.2">
      <c r="A3270">
        <v>1681727</v>
      </c>
      <c r="B3270" t="s">
        <v>3044</v>
      </c>
      <c r="G3270" s="7" t="s">
        <v>83</v>
      </c>
      <c r="N3270">
        <v>1685036</v>
      </c>
      <c r="O3270" s="42" t="s">
        <v>3732</v>
      </c>
    </row>
    <row r="3271" spans="1:15" ht="15" customHeight="1" x14ac:dyDescent="0.2">
      <c r="A3271">
        <v>1681727</v>
      </c>
      <c r="B3271" t="s">
        <v>3044</v>
      </c>
      <c r="G3271" s="7" t="s">
        <v>83</v>
      </c>
      <c r="N3271">
        <v>1685042</v>
      </c>
      <c r="O3271" s="42" t="s">
        <v>3733</v>
      </c>
    </row>
    <row r="3272" spans="1:15" ht="15" customHeight="1" x14ac:dyDescent="0.2">
      <c r="A3272">
        <v>1681727</v>
      </c>
      <c r="B3272" t="s">
        <v>3044</v>
      </c>
      <c r="G3272" s="7" t="s">
        <v>83</v>
      </c>
      <c r="N3272">
        <v>1685043</v>
      </c>
      <c r="O3272" s="42" t="s">
        <v>3734</v>
      </c>
    </row>
    <row r="3273" spans="1:15" ht="15" customHeight="1" x14ac:dyDescent="0.2">
      <c r="A3273">
        <v>1681727</v>
      </c>
      <c r="B3273" t="s">
        <v>3044</v>
      </c>
      <c r="G3273" s="7" t="s">
        <v>83</v>
      </c>
      <c r="N3273">
        <v>1685044</v>
      </c>
      <c r="O3273" s="42" t="s">
        <v>3735</v>
      </c>
    </row>
    <row r="3274" spans="1:15" ht="15" customHeight="1" x14ac:dyDescent="0.2">
      <c r="A3274">
        <v>1681727</v>
      </c>
      <c r="B3274" t="s">
        <v>3044</v>
      </c>
      <c r="G3274" s="7" t="s">
        <v>83</v>
      </c>
      <c r="N3274">
        <v>1685047</v>
      </c>
      <c r="O3274" s="42" t="s">
        <v>4407</v>
      </c>
    </row>
    <row r="3275" spans="1:15" ht="15" customHeight="1" x14ac:dyDescent="0.2">
      <c r="A3275">
        <v>1681727</v>
      </c>
      <c r="B3275" t="s">
        <v>3044</v>
      </c>
      <c r="G3275" s="7" t="s">
        <v>83</v>
      </c>
      <c r="N3275">
        <v>1685040</v>
      </c>
      <c r="O3275" s="42" t="s">
        <v>3739</v>
      </c>
    </row>
    <row r="3276" spans="1:15" ht="15" customHeight="1" x14ac:dyDescent="0.2">
      <c r="A3276">
        <v>1681727</v>
      </c>
      <c r="B3276" t="s">
        <v>3044</v>
      </c>
      <c r="G3276" s="7" t="s">
        <v>83</v>
      </c>
      <c r="N3276">
        <v>1685035</v>
      </c>
      <c r="O3276" s="42" t="s">
        <v>3740</v>
      </c>
    </row>
    <row r="3277" spans="1:15" ht="15" customHeight="1" x14ac:dyDescent="0.2">
      <c r="A3277">
        <v>1681727</v>
      </c>
      <c r="B3277" t="s">
        <v>3044</v>
      </c>
      <c r="G3277" s="7" t="s">
        <v>83</v>
      </c>
      <c r="N3277">
        <v>1685037</v>
      </c>
      <c r="O3277" s="42" t="s">
        <v>3741</v>
      </c>
    </row>
    <row r="3278" spans="1:15" ht="15" customHeight="1" x14ac:dyDescent="0.2">
      <c r="A3278">
        <v>1681727</v>
      </c>
      <c r="B3278" t="s">
        <v>3044</v>
      </c>
      <c r="G3278" s="7" t="s">
        <v>83</v>
      </c>
      <c r="N3278">
        <v>1685048</v>
      </c>
      <c r="O3278" s="42" t="s">
        <v>3742</v>
      </c>
    </row>
    <row r="3279" spans="1:15" ht="15" customHeight="1" x14ac:dyDescent="0.2">
      <c r="A3279">
        <v>1681727</v>
      </c>
      <c r="B3279" t="s">
        <v>3044</v>
      </c>
      <c r="G3279" s="7" t="s">
        <v>83</v>
      </c>
      <c r="N3279">
        <v>1685045</v>
      </c>
      <c r="O3279" s="42" t="s">
        <v>3743</v>
      </c>
    </row>
    <row r="3280" spans="1:15" ht="15" customHeight="1" x14ac:dyDescent="0.2">
      <c r="A3280">
        <v>1681727</v>
      </c>
      <c r="B3280" t="s">
        <v>3044</v>
      </c>
      <c r="G3280" s="7" t="s">
        <v>83</v>
      </c>
      <c r="N3280">
        <v>1685046</v>
      </c>
      <c r="O3280" s="42" t="s">
        <v>3745</v>
      </c>
    </row>
    <row r="3281" spans="1:15" ht="15" customHeight="1" x14ac:dyDescent="0.2">
      <c r="A3281">
        <v>1681727</v>
      </c>
      <c r="B3281" t="s">
        <v>3044</v>
      </c>
      <c r="G3281" s="7" t="s">
        <v>83</v>
      </c>
      <c r="N3281">
        <v>1685038</v>
      </c>
      <c r="O3281" s="42" t="s">
        <v>3746</v>
      </c>
    </row>
    <row r="3282" spans="1:15" ht="15" customHeight="1" x14ac:dyDescent="0.2">
      <c r="A3282">
        <v>1681727</v>
      </c>
      <c r="B3282" t="s">
        <v>3044</v>
      </c>
      <c r="G3282" s="7" t="s">
        <v>83</v>
      </c>
      <c r="N3282">
        <v>1685039</v>
      </c>
      <c r="O3282" s="42" t="s">
        <v>3747</v>
      </c>
    </row>
    <row r="3283" spans="1:15" ht="15" customHeight="1" x14ac:dyDescent="0.2">
      <c r="A3283">
        <v>1681730</v>
      </c>
      <c r="B3283" t="s">
        <v>3045</v>
      </c>
      <c r="G3283" s="7" t="s">
        <v>83</v>
      </c>
      <c r="N3283">
        <v>1685080</v>
      </c>
      <c r="O3283" s="42" t="s">
        <v>3728</v>
      </c>
    </row>
    <row r="3284" spans="1:15" ht="15" customHeight="1" x14ac:dyDescent="0.2">
      <c r="A3284">
        <v>1681730</v>
      </c>
      <c r="B3284" t="s">
        <v>3045</v>
      </c>
      <c r="G3284" s="7" t="s">
        <v>83</v>
      </c>
      <c r="N3284">
        <v>1685086</v>
      </c>
      <c r="O3284" s="42" t="s">
        <v>3731</v>
      </c>
    </row>
    <row r="3285" spans="1:15" ht="15" customHeight="1" x14ac:dyDescent="0.2">
      <c r="A3285">
        <v>1681730</v>
      </c>
      <c r="B3285" t="s">
        <v>3045</v>
      </c>
      <c r="G3285" s="7" t="s">
        <v>83</v>
      </c>
      <c r="N3285">
        <v>1685087</v>
      </c>
      <c r="O3285" s="42" t="s">
        <v>3733</v>
      </c>
    </row>
    <row r="3286" spans="1:15" ht="15" customHeight="1" x14ac:dyDescent="0.2">
      <c r="A3286">
        <v>1681730</v>
      </c>
      <c r="B3286" t="s">
        <v>3045</v>
      </c>
      <c r="G3286" s="7" t="s">
        <v>83</v>
      </c>
      <c r="N3286">
        <v>1685088</v>
      </c>
      <c r="O3286" s="42" t="s">
        <v>3734</v>
      </c>
    </row>
    <row r="3287" spans="1:15" ht="15" customHeight="1" x14ac:dyDescent="0.2">
      <c r="A3287">
        <v>1681730</v>
      </c>
      <c r="B3287" t="s">
        <v>3045</v>
      </c>
      <c r="G3287" s="7" t="s">
        <v>83</v>
      </c>
      <c r="N3287">
        <v>1685089</v>
      </c>
      <c r="O3287" s="42" t="s">
        <v>3735</v>
      </c>
    </row>
    <row r="3288" spans="1:15" ht="15" customHeight="1" x14ac:dyDescent="0.2">
      <c r="A3288">
        <v>1681730</v>
      </c>
      <c r="B3288" t="s">
        <v>3045</v>
      </c>
      <c r="G3288" s="7" t="s">
        <v>83</v>
      </c>
      <c r="N3288">
        <v>1685092</v>
      </c>
      <c r="O3288" s="42" t="s">
        <v>4407</v>
      </c>
    </row>
    <row r="3289" spans="1:15" ht="15" customHeight="1" x14ac:dyDescent="0.2">
      <c r="A3289">
        <v>1681730</v>
      </c>
      <c r="B3289" t="s">
        <v>3045</v>
      </c>
      <c r="G3289" s="7" t="s">
        <v>83</v>
      </c>
      <c r="N3289">
        <v>1685085</v>
      </c>
      <c r="O3289" s="42" t="s">
        <v>3739</v>
      </c>
    </row>
    <row r="3290" spans="1:15" ht="15" customHeight="1" x14ac:dyDescent="0.2">
      <c r="A3290">
        <v>1681730</v>
      </c>
      <c r="B3290" t="s">
        <v>3045</v>
      </c>
      <c r="G3290" s="7" t="s">
        <v>83</v>
      </c>
      <c r="N3290">
        <v>1685081</v>
      </c>
      <c r="O3290" s="42" t="s">
        <v>3740</v>
      </c>
    </row>
    <row r="3291" spans="1:15" ht="15" customHeight="1" x14ac:dyDescent="0.2">
      <c r="A3291">
        <v>1681730</v>
      </c>
      <c r="B3291" t="s">
        <v>3045</v>
      </c>
      <c r="G3291" s="7" t="s">
        <v>83</v>
      </c>
      <c r="N3291">
        <v>1685082</v>
      </c>
      <c r="O3291" s="42" t="s">
        <v>3741</v>
      </c>
    </row>
    <row r="3292" spans="1:15" ht="15" customHeight="1" x14ac:dyDescent="0.2">
      <c r="A3292">
        <v>1681730</v>
      </c>
      <c r="B3292" t="s">
        <v>3045</v>
      </c>
      <c r="G3292" s="7" t="s">
        <v>83</v>
      </c>
      <c r="N3292">
        <v>1685093</v>
      </c>
      <c r="O3292" s="42" t="s">
        <v>3742</v>
      </c>
    </row>
    <row r="3293" spans="1:15" ht="15" customHeight="1" x14ac:dyDescent="0.2">
      <c r="A3293">
        <v>1681730</v>
      </c>
      <c r="B3293" t="s">
        <v>3045</v>
      </c>
      <c r="G3293" s="7" t="s">
        <v>83</v>
      </c>
      <c r="N3293">
        <v>1685090</v>
      </c>
      <c r="O3293" s="42" t="s">
        <v>3743</v>
      </c>
    </row>
    <row r="3294" spans="1:15" ht="15" customHeight="1" x14ac:dyDescent="0.2">
      <c r="A3294">
        <v>1681730</v>
      </c>
      <c r="B3294" t="s">
        <v>3045</v>
      </c>
      <c r="G3294" s="7" t="s">
        <v>83</v>
      </c>
      <c r="N3294">
        <v>1685091</v>
      </c>
      <c r="O3294" s="42" t="s">
        <v>3745</v>
      </c>
    </row>
    <row r="3295" spans="1:15" ht="15" customHeight="1" x14ac:dyDescent="0.2">
      <c r="A3295">
        <v>1681730</v>
      </c>
      <c r="B3295" t="s">
        <v>3045</v>
      </c>
      <c r="G3295" s="7" t="s">
        <v>83</v>
      </c>
      <c r="N3295">
        <v>1685083</v>
      </c>
      <c r="O3295" s="42" t="s">
        <v>3746</v>
      </c>
    </row>
    <row r="3296" spans="1:15" ht="15" customHeight="1" x14ac:dyDescent="0.2">
      <c r="A3296">
        <v>1681730</v>
      </c>
      <c r="B3296" t="s">
        <v>3045</v>
      </c>
      <c r="G3296" s="7" t="s">
        <v>83</v>
      </c>
      <c r="N3296">
        <v>1685084</v>
      </c>
      <c r="O3296" s="42" t="s">
        <v>3747</v>
      </c>
    </row>
    <row r="3297" spans="1:15" ht="15" customHeight="1" x14ac:dyDescent="0.2">
      <c r="A3297">
        <v>1702786</v>
      </c>
      <c r="B3297" t="s">
        <v>3465</v>
      </c>
      <c r="G3297" s="7" t="s">
        <v>83</v>
      </c>
      <c r="N3297">
        <v>1685135</v>
      </c>
      <c r="O3297" s="42" t="s">
        <v>3733</v>
      </c>
    </row>
    <row r="3298" spans="1:15" ht="15" customHeight="1" x14ac:dyDescent="0.2">
      <c r="A3298">
        <v>1702786</v>
      </c>
      <c r="B3298" t="s">
        <v>3465</v>
      </c>
      <c r="G3298" s="7" t="s">
        <v>83</v>
      </c>
      <c r="N3298">
        <v>1685136</v>
      </c>
      <c r="O3298" s="42" t="s">
        <v>3734</v>
      </c>
    </row>
    <row r="3299" spans="1:15" ht="15" customHeight="1" x14ac:dyDescent="0.2">
      <c r="A3299">
        <v>1702786</v>
      </c>
      <c r="B3299" t="s">
        <v>3465</v>
      </c>
      <c r="G3299" s="7" t="s">
        <v>83</v>
      </c>
      <c r="N3299">
        <v>1685138</v>
      </c>
      <c r="O3299" s="42" t="s">
        <v>3742</v>
      </c>
    </row>
    <row r="3300" spans="1:15" ht="15" customHeight="1" x14ac:dyDescent="0.2">
      <c r="A3300">
        <v>1702786</v>
      </c>
      <c r="B3300" t="s">
        <v>3465</v>
      </c>
      <c r="G3300" s="7" t="s">
        <v>83</v>
      </c>
      <c r="N3300">
        <v>1685137</v>
      </c>
      <c r="O3300" s="42" t="s">
        <v>3743</v>
      </c>
    </row>
    <row r="3301" spans="1:15" ht="15" customHeight="1" x14ac:dyDescent="0.2">
      <c r="A3301">
        <v>1702786</v>
      </c>
      <c r="B3301" t="s">
        <v>3465</v>
      </c>
      <c r="G3301" s="7" t="s">
        <v>83</v>
      </c>
      <c r="N3301">
        <v>1685133</v>
      </c>
      <c r="O3301" s="42" t="s">
        <v>3746</v>
      </c>
    </row>
    <row r="3302" spans="1:15" ht="15" customHeight="1" x14ac:dyDescent="0.2">
      <c r="A3302">
        <v>1702786</v>
      </c>
      <c r="B3302" t="s">
        <v>3465</v>
      </c>
      <c r="G3302" s="7" t="s">
        <v>83</v>
      </c>
      <c r="N3302">
        <v>1685134</v>
      </c>
      <c r="O3302" s="42" t="s">
        <v>3747</v>
      </c>
    </row>
    <row r="3303" spans="1:15" ht="15" customHeight="1" x14ac:dyDescent="0.2">
      <c r="A3303">
        <v>1702787</v>
      </c>
      <c r="B3303" t="s">
        <v>3441</v>
      </c>
      <c r="G3303" s="7" t="s">
        <v>83</v>
      </c>
      <c r="N3303">
        <v>1685164</v>
      </c>
      <c r="O3303" s="42" t="s">
        <v>3728</v>
      </c>
    </row>
    <row r="3304" spans="1:15" ht="15" customHeight="1" x14ac:dyDescent="0.2">
      <c r="A3304">
        <v>1702787</v>
      </c>
      <c r="B3304" t="s">
        <v>3441</v>
      </c>
      <c r="G3304" s="7" t="s">
        <v>83</v>
      </c>
      <c r="N3304">
        <v>1685170</v>
      </c>
      <c r="O3304" s="42" t="s">
        <v>3731</v>
      </c>
    </row>
    <row r="3305" spans="1:15" ht="15" customHeight="1" x14ac:dyDescent="0.2">
      <c r="A3305">
        <v>1702787</v>
      </c>
      <c r="B3305" t="s">
        <v>3441</v>
      </c>
      <c r="G3305" s="7" t="s">
        <v>83</v>
      </c>
      <c r="N3305">
        <v>1685171</v>
      </c>
      <c r="O3305" s="42" t="s">
        <v>3733</v>
      </c>
    </row>
    <row r="3306" spans="1:15" ht="15" customHeight="1" x14ac:dyDescent="0.2">
      <c r="A3306">
        <v>1702787</v>
      </c>
      <c r="B3306" t="s">
        <v>3441</v>
      </c>
      <c r="G3306" s="7" t="s">
        <v>83</v>
      </c>
      <c r="N3306">
        <v>1685172</v>
      </c>
      <c r="O3306" s="42" t="s">
        <v>3734</v>
      </c>
    </row>
    <row r="3307" spans="1:15" ht="15" customHeight="1" x14ac:dyDescent="0.2">
      <c r="A3307">
        <v>1702787</v>
      </c>
      <c r="B3307" t="s">
        <v>3441</v>
      </c>
      <c r="G3307" s="7" t="s">
        <v>83</v>
      </c>
      <c r="N3307">
        <v>1685173</v>
      </c>
      <c r="O3307" s="42" t="s">
        <v>3735</v>
      </c>
    </row>
    <row r="3308" spans="1:15" ht="15" customHeight="1" x14ac:dyDescent="0.2">
      <c r="A3308">
        <v>1702787</v>
      </c>
      <c r="B3308" t="s">
        <v>3441</v>
      </c>
      <c r="G3308" s="7" t="s">
        <v>83</v>
      </c>
      <c r="N3308">
        <v>1685176</v>
      </c>
      <c r="O3308" s="42" t="s">
        <v>4407</v>
      </c>
    </row>
    <row r="3309" spans="1:15" ht="15" customHeight="1" x14ac:dyDescent="0.2">
      <c r="A3309">
        <v>1702787</v>
      </c>
      <c r="B3309" t="s">
        <v>3441</v>
      </c>
      <c r="G3309" s="7" t="s">
        <v>83</v>
      </c>
      <c r="N3309">
        <v>1685169</v>
      </c>
      <c r="O3309" s="42" t="s">
        <v>3739</v>
      </c>
    </row>
    <row r="3310" spans="1:15" ht="15" customHeight="1" x14ac:dyDescent="0.2">
      <c r="A3310">
        <v>1702787</v>
      </c>
      <c r="B3310" t="s">
        <v>3441</v>
      </c>
      <c r="G3310" s="7" t="s">
        <v>83</v>
      </c>
      <c r="N3310">
        <v>1685165</v>
      </c>
      <c r="O3310" s="42" t="s">
        <v>3740</v>
      </c>
    </row>
    <row r="3311" spans="1:15" ht="15" customHeight="1" x14ac:dyDescent="0.2">
      <c r="A3311">
        <v>1702787</v>
      </c>
      <c r="B3311" t="s">
        <v>3441</v>
      </c>
      <c r="G3311" s="7" t="s">
        <v>83</v>
      </c>
      <c r="N3311">
        <v>1685166</v>
      </c>
      <c r="O3311" s="42" t="s">
        <v>3741</v>
      </c>
    </row>
    <row r="3312" spans="1:15" ht="15" customHeight="1" x14ac:dyDescent="0.2">
      <c r="A3312">
        <v>1702787</v>
      </c>
      <c r="B3312" t="s">
        <v>3441</v>
      </c>
      <c r="G3312" s="7" t="s">
        <v>83</v>
      </c>
      <c r="N3312">
        <v>1685177</v>
      </c>
      <c r="O3312" s="42" t="s">
        <v>3742</v>
      </c>
    </row>
    <row r="3313" spans="1:15" ht="15" customHeight="1" x14ac:dyDescent="0.2">
      <c r="A3313">
        <v>1702787</v>
      </c>
      <c r="B3313" t="s">
        <v>3441</v>
      </c>
      <c r="G3313" s="7" t="s">
        <v>83</v>
      </c>
      <c r="N3313">
        <v>1685174</v>
      </c>
      <c r="O3313" s="42" t="s">
        <v>3743</v>
      </c>
    </row>
    <row r="3314" spans="1:15" ht="15" customHeight="1" x14ac:dyDescent="0.2">
      <c r="A3314">
        <v>1702787</v>
      </c>
      <c r="B3314" t="s">
        <v>3441</v>
      </c>
      <c r="G3314" s="7" t="s">
        <v>83</v>
      </c>
      <c r="N3314">
        <v>1685175</v>
      </c>
      <c r="O3314" s="42" t="s">
        <v>3745</v>
      </c>
    </row>
    <row r="3315" spans="1:15" ht="15" customHeight="1" x14ac:dyDescent="0.2">
      <c r="A3315">
        <v>1702787</v>
      </c>
      <c r="B3315" t="s">
        <v>3441</v>
      </c>
      <c r="G3315" s="7" t="s">
        <v>83</v>
      </c>
      <c r="N3315">
        <v>1685167</v>
      </c>
      <c r="O3315" s="42" t="s">
        <v>3746</v>
      </c>
    </row>
    <row r="3316" spans="1:15" ht="15" customHeight="1" x14ac:dyDescent="0.2">
      <c r="A3316">
        <v>1702787</v>
      </c>
      <c r="B3316" t="s">
        <v>3441</v>
      </c>
      <c r="G3316" s="7" t="s">
        <v>83</v>
      </c>
      <c r="N3316">
        <v>1685168</v>
      </c>
      <c r="O3316" s="42" t="s">
        <v>3747</v>
      </c>
    </row>
    <row r="3317" spans="1:15" ht="15" customHeight="1" x14ac:dyDescent="0.2">
      <c r="A3317">
        <v>1681744</v>
      </c>
      <c r="B3317" t="s">
        <v>3046</v>
      </c>
      <c r="G3317" s="7" t="s">
        <v>83</v>
      </c>
      <c r="N3317">
        <v>1685380</v>
      </c>
      <c r="O3317" s="42" t="s">
        <v>3742</v>
      </c>
    </row>
    <row r="3318" spans="1:15" ht="15" customHeight="1" x14ac:dyDescent="0.2">
      <c r="A3318">
        <v>1681744</v>
      </c>
      <c r="B3318" t="s">
        <v>3046</v>
      </c>
      <c r="G3318" s="7" t="s">
        <v>83</v>
      </c>
      <c r="N3318">
        <v>1685379</v>
      </c>
      <c r="O3318" s="42" t="s">
        <v>3746</v>
      </c>
    </row>
    <row r="3319" spans="1:15" ht="15" customHeight="1" x14ac:dyDescent="0.2">
      <c r="A3319">
        <v>1681750</v>
      </c>
      <c r="B3319" t="s">
        <v>3047</v>
      </c>
      <c r="G3319" s="7" t="s">
        <v>83</v>
      </c>
      <c r="N3319">
        <v>1685424</v>
      </c>
      <c r="O3319" s="42" t="s">
        <v>3728</v>
      </c>
    </row>
    <row r="3320" spans="1:15" ht="15" customHeight="1" x14ac:dyDescent="0.2">
      <c r="A3320">
        <v>1681750</v>
      </c>
      <c r="B3320" t="s">
        <v>3047</v>
      </c>
      <c r="G3320" s="7" t="s">
        <v>83</v>
      </c>
      <c r="N3320">
        <v>1685426</v>
      </c>
      <c r="O3320" s="42" t="s">
        <v>3734</v>
      </c>
    </row>
    <row r="3321" spans="1:15" ht="15" customHeight="1" x14ac:dyDescent="0.2">
      <c r="A3321">
        <v>1681750</v>
      </c>
      <c r="B3321" t="s">
        <v>3047</v>
      </c>
      <c r="G3321" s="7" t="s">
        <v>83</v>
      </c>
      <c r="N3321">
        <v>1685428</v>
      </c>
      <c r="O3321" s="42" t="s">
        <v>4407</v>
      </c>
    </row>
    <row r="3322" spans="1:15" ht="15" customHeight="1" x14ac:dyDescent="0.2">
      <c r="A3322">
        <v>1681750</v>
      </c>
      <c r="B3322" t="s">
        <v>3047</v>
      </c>
      <c r="G3322" s="7" t="s">
        <v>83</v>
      </c>
      <c r="N3322">
        <v>1685425</v>
      </c>
      <c r="O3322" s="42" t="s">
        <v>3739</v>
      </c>
    </row>
    <row r="3323" spans="1:15" ht="15" customHeight="1" x14ac:dyDescent="0.2">
      <c r="A3323">
        <v>1681750</v>
      </c>
      <c r="B3323" t="s">
        <v>3047</v>
      </c>
      <c r="G3323" s="7" t="s">
        <v>83</v>
      </c>
      <c r="N3323">
        <v>1685429</v>
      </c>
      <c r="O3323" s="42" t="s">
        <v>3742</v>
      </c>
    </row>
    <row r="3324" spans="1:15" ht="15" customHeight="1" x14ac:dyDescent="0.2">
      <c r="A3324">
        <v>1681750</v>
      </c>
      <c r="B3324" t="s">
        <v>3047</v>
      </c>
      <c r="G3324" s="7" t="s">
        <v>83</v>
      </c>
      <c r="N3324">
        <v>1685427</v>
      </c>
      <c r="O3324" s="42" t="s">
        <v>3743</v>
      </c>
    </row>
    <row r="3325" spans="1:15" ht="15" customHeight="1" x14ac:dyDescent="0.2">
      <c r="A3325">
        <v>1699731</v>
      </c>
      <c r="B3325" t="s">
        <v>3515</v>
      </c>
      <c r="G3325" s="7" t="s">
        <v>83</v>
      </c>
      <c r="N3325">
        <v>1685430</v>
      </c>
      <c r="O3325" s="42" t="s">
        <v>3728</v>
      </c>
    </row>
    <row r="3326" spans="1:15" ht="15" customHeight="1" x14ac:dyDescent="0.2">
      <c r="A3326">
        <v>1699731</v>
      </c>
      <c r="B3326" t="s">
        <v>3515</v>
      </c>
      <c r="G3326" s="7" t="s">
        <v>83</v>
      </c>
      <c r="N3326">
        <v>1685432</v>
      </c>
      <c r="O3326" s="42" t="s">
        <v>3734</v>
      </c>
    </row>
    <row r="3327" spans="1:15" ht="15" customHeight="1" x14ac:dyDescent="0.2">
      <c r="A3327">
        <v>1699731</v>
      </c>
      <c r="B3327" t="s">
        <v>3515</v>
      </c>
      <c r="G3327" s="7" t="s">
        <v>83</v>
      </c>
      <c r="N3327">
        <v>1685434</v>
      </c>
      <c r="O3327" s="42" t="s">
        <v>4407</v>
      </c>
    </row>
    <row r="3328" spans="1:15" ht="15" customHeight="1" x14ac:dyDescent="0.2">
      <c r="A3328">
        <v>1699731</v>
      </c>
      <c r="B3328" t="s">
        <v>3515</v>
      </c>
      <c r="G3328" s="7" t="s">
        <v>83</v>
      </c>
      <c r="N3328">
        <v>1685431</v>
      </c>
      <c r="O3328" s="42" t="s">
        <v>3739</v>
      </c>
    </row>
    <row r="3329" spans="1:15" ht="15" customHeight="1" x14ac:dyDescent="0.2">
      <c r="A3329">
        <v>1699731</v>
      </c>
      <c r="B3329" t="s">
        <v>3515</v>
      </c>
      <c r="G3329" s="7" t="s">
        <v>83</v>
      </c>
      <c r="N3329">
        <v>1685435</v>
      </c>
      <c r="O3329" s="42" t="s">
        <v>3742</v>
      </c>
    </row>
    <row r="3330" spans="1:15" ht="15" customHeight="1" x14ac:dyDescent="0.2">
      <c r="A3330">
        <v>1699731</v>
      </c>
      <c r="B3330" t="s">
        <v>3515</v>
      </c>
      <c r="G3330" s="7" t="s">
        <v>83</v>
      </c>
      <c r="N3330">
        <v>1685433</v>
      </c>
      <c r="O3330" s="42" t="s">
        <v>3743</v>
      </c>
    </row>
    <row r="3331" spans="1:15" ht="15" customHeight="1" x14ac:dyDescent="0.2">
      <c r="A3331">
        <v>1699732</v>
      </c>
      <c r="B3331" t="s">
        <v>3555</v>
      </c>
      <c r="G3331" s="7" t="s">
        <v>83</v>
      </c>
      <c r="N3331">
        <v>1685436</v>
      </c>
      <c r="O3331" s="42" t="s">
        <v>3743</v>
      </c>
    </row>
    <row r="3332" spans="1:15" ht="15" customHeight="1" x14ac:dyDescent="0.2">
      <c r="A3332">
        <v>1681758</v>
      </c>
      <c r="B3332" t="s">
        <v>3048</v>
      </c>
      <c r="G3332" s="7" t="s">
        <v>83</v>
      </c>
      <c r="N3332">
        <v>1685523</v>
      </c>
      <c r="O3332" s="42" t="s">
        <v>3728</v>
      </c>
    </row>
    <row r="3333" spans="1:15" ht="15" customHeight="1" x14ac:dyDescent="0.2">
      <c r="A3333">
        <v>1681758</v>
      </c>
      <c r="B3333" t="s">
        <v>3048</v>
      </c>
      <c r="G3333" s="7" t="s">
        <v>83</v>
      </c>
      <c r="N3333">
        <v>1685525</v>
      </c>
      <c r="O3333" s="42" t="s">
        <v>3732</v>
      </c>
    </row>
    <row r="3334" spans="1:15" ht="15" customHeight="1" x14ac:dyDescent="0.2">
      <c r="A3334">
        <v>1681758</v>
      </c>
      <c r="B3334" t="s">
        <v>3048</v>
      </c>
      <c r="G3334" s="7" t="s">
        <v>83</v>
      </c>
      <c r="N3334">
        <v>1685529</v>
      </c>
      <c r="O3334" s="42" t="s">
        <v>3734</v>
      </c>
    </row>
    <row r="3335" spans="1:15" ht="15" customHeight="1" x14ac:dyDescent="0.2">
      <c r="A3335">
        <v>1681758</v>
      </c>
      <c r="B3335" t="s">
        <v>3048</v>
      </c>
      <c r="G3335" s="7" t="s">
        <v>83</v>
      </c>
      <c r="N3335">
        <v>1685526</v>
      </c>
      <c r="O3335" s="42" t="s">
        <v>3736</v>
      </c>
    </row>
    <row r="3336" spans="1:15" ht="15" customHeight="1" x14ac:dyDescent="0.2">
      <c r="A3336">
        <v>1681758</v>
      </c>
      <c r="B3336" t="s">
        <v>3048</v>
      </c>
      <c r="G3336" s="7" t="s">
        <v>83</v>
      </c>
      <c r="N3336">
        <v>1685524</v>
      </c>
      <c r="O3336" s="42" t="s">
        <v>3740</v>
      </c>
    </row>
    <row r="3337" spans="1:15" ht="15" customHeight="1" x14ac:dyDescent="0.2">
      <c r="A3337">
        <v>1681758</v>
      </c>
      <c r="B3337" t="s">
        <v>3048</v>
      </c>
      <c r="G3337" s="7" t="s">
        <v>83</v>
      </c>
      <c r="N3337">
        <v>1685527</v>
      </c>
      <c r="O3337" s="42" t="s">
        <v>3746</v>
      </c>
    </row>
    <row r="3338" spans="1:15" ht="15" customHeight="1" x14ac:dyDescent="0.2">
      <c r="A3338">
        <v>1681758</v>
      </c>
      <c r="B3338" t="s">
        <v>3048</v>
      </c>
      <c r="G3338" s="7" t="s">
        <v>83</v>
      </c>
      <c r="N3338">
        <v>1685528</v>
      </c>
      <c r="O3338" s="42" t="s">
        <v>3747</v>
      </c>
    </row>
    <row r="3339" spans="1:15" ht="15" customHeight="1" x14ac:dyDescent="0.2">
      <c r="A3339">
        <v>1681761</v>
      </c>
      <c r="B3339" t="s">
        <v>3049</v>
      </c>
      <c r="G3339" s="7" t="s">
        <v>83</v>
      </c>
      <c r="N3339">
        <v>1685537</v>
      </c>
      <c r="O3339" s="42" t="s">
        <v>3742</v>
      </c>
    </row>
    <row r="3340" spans="1:15" ht="15" customHeight="1" x14ac:dyDescent="0.2">
      <c r="A3340">
        <v>1681761</v>
      </c>
      <c r="B3340" t="s">
        <v>3049</v>
      </c>
      <c r="G3340" s="7" t="s">
        <v>83</v>
      </c>
      <c r="N3340">
        <v>1685536</v>
      </c>
      <c r="O3340" s="42" t="s">
        <v>3743</v>
      </c>
    </row>
    <row r="3341" spans="1:15" ht="15" customHeight="1" x14ac:dyDescent="0.2">
      <c r="A3341">
        <v>1681761</v>
      </c>
      <c r="B3341" t="s">
        <v>3049</v>
      </c>
      <c r="G3341" s="7" t="s">
        <v>83</v>
      </c>
      <c r="N3341">
        <v>1685535</v>
      </c>
      <c r="O3341" s="42" t="s">
        <v>3747</v>
      </c>
    </row>
    <row r="3342" spans="1:15" ht="15" customHeight="1" x14ac:dyDescent="0.2">
      <c r="A3342">
        <v>1681763</v>
      </c>
      <c r="B3342" t="s">
        <v>3050</v>
      </c>
      <c r="G3342" s="7" t="s">
        <v>83</v>
      </c>
      <c r="N3342">
        <v>1685556</v>
      </c>
      <c r="O3342" s="42" t="s">
        <v>3728</v>
      </c>
    </row>
    <row r="3343" spans="1:15" ht="15" customHeight="1" x14ac:dyDescent="0.2">
      <c r="A3343">
        <v>1681763</v>
      </c>
      <c r="B3343" t="s">
        <v>3050</v>
      </c>
      <c r="G3343" s="7" t="s">
        <v>83</v>
      </c>
      <c r="N3343">
        <v>1685562</v>
      </c>
      <c r="O3343" s="42" t="s">
        <v>3731</v>
      </c>
    </row>
    <row r="3344" spans="1:15" ht="15" customHeight="1" x14ac:dyDescent="0.2">
      <c r="A3344">
        <v>1681763</v>
      </c>
      <c r="B3344" t="s">
        <v>3050</v>
      </c>
      <c r="G3344" s="7" t="s">
        <v>83</v>
      </c>
      <c r="N3344">
        <v>1685563</v>
      </c>
      <c r="O3344" s="42" t="s">
        <v>3734</v>
      </c>
    </row>
    <row r="3345" spans="1:15" ht="15" customHeight="1" x14ac:dyDescent="0.2">
      <c r="A3345">
        <v>1681763</v>
      </c>
      <c r="B3345" t="s">
        <v>3050</v>
      </c>
      <c r="G3345" s="7" t="s">
        <v>83</v>
      </c>
      <c r="N3345">
        <v>1685558</v>
      </c>
      <c r="O3345" s="42" t="s">
        <v>3736</v>
      </c>
    </row>
    <row r="3346" spans="1:15" ht="15" customHeight="1" x14ac:dyDescent="0.2">
      <c r="A3346">
        <v>1681763</v>
      </c>
      <c r="B3346" t="s">
        <v>3050</v>
      </c>
      <c r="G3346" s="7" t="s">
        <v>83</v>
      </c>
      <c r="N3346">
        <v>1685566</v>
      </c>
      <c r="O3346" s="42" t="s">
        <v>4407</v>
      </c>
    </row>
    <row r="3347" spans="1:15" ht="15" customHeight="1" x14ac:dyDescent="0.2">
      <c r="A3347">
        <v>1681763</v>
      </c>
      <c r="B3347" t="s">
        <v>3050</v>
      </c>
      <c r="G3347" s="7" t="s">
        <v>83</v>
      </c>
      <c r="N3347">
        <v>1685561</v>
      </c>
      <c r="O3347" s="42" t="s">
        <v>3739</v>
      </c>
    </row>
    <row r="3348" spans="1:15" ht="15" customHeight="1" x14ac:dyDescent="0.2">
      <c r="A3348">
        <v>1681763</v>
      </c>
      <c r="B3348" t="s">
        <v>3050</v>
      </c>
      <c r="G3348" s="7" t="s">
        <v>83</v>
      </c>
      <c r="N3348">
        <v>1685557</v>
      </c>
      <c r="O3348" s="42" t="s">
        <v>3741</v>
      </c>
    </row>
    <row r="3349" spans="1:15" ht="15" customHeight="1" x14ac:dyDescent="0.2">
      <c r="A3349">
        <v>1681763</v>
      </c>
      <c r="B3349" t="s">
        <v>3050</v>
      </c>
      <c r="G3349" s="7" t="s">
        <v>83</v>
      </c>
      <c r="N3349">
        <v>1685564</v>
      </c>
      <c r="O3349" s="42" t="s">
        <v>3743</v>
      </c>
    </row>
    <row r="3350" spans="1:15" ht="15" customHeight="1" x14ac:dyDescent="0.2">
      <c r="A3350">
        <v>1681763</v>
      </c>
      <c r="B3350" t="s">
        <v>3050</v>
      </c>
      <c r="G3350" s="7" t="s">
        <v>83</v>
      </c>
      <c r="N3350">
        <v>1685565</v>
      </c>
      <c r="O3350" s="42" t="s">
        <v>3745</v>
      </c>
    </row>
    <row r="3351" spans="1:15" ht="15" customHeight="1" x14ac:dyDescent="0.2">
      <c r="A3351">
        <v>1681763</v>
      </c>
      <c r="B3351" t="s">
        <v>3050</v>
      </c>
      <c r="G3351" s="7" t="s">
        <v>83</v>
      </c>
      <c r="N3351">
        <v>1685559</v>
      </c>
      <c r="O3351" s="42" t="s">
        <v>3746</v>
      </c>
    </row>
    <row r="3352" spans="1:15" ht="15" customHeight="1" x14ac:dyDescent="0.2">
      <c r="A3352">
        <v>1681763</v>
      </c>
      <c r="B3352" t="s">
        <v>3050</v>
      </c>
      <c r="G3352" s="7" t="s">
        <v>83</v>
      </c>
      <c r="N3352">
        <v>1685560</v>
      </c>
      <c r="O3352" s="42" t="s">
        <v>3747</v>
      </c>
    </row>
    <row r="3353" spans="1:15" ht="15" customHeight="1" x14ac:dyDescent="0.2">
      <c r="A3353">
        <v>1681772</v>
      </c>
      <c r="B3353" t="s">
        <v>3051</v>
      </c>
      <c r="G3353" s="7" t="s">
        <v>83</v>
      </c>
      <c r="N3353">
        <v>1685606</v>
      </c>
      <c r="O3353" s="42" t="s">
        <v>3742</v>
      </c>
    </row>
    <row r="3354" spans="1:15" ht="15" customHeight="1" x14ac:dyDescent="0.2">
      <c r="A3354">
        <v>1681774</v>
      </c>
      <c r="B3354" t="s">
        <v>3052</v>
      </c>
      <c r="G3354" s="7" t="s">
        <v>83</v>
      </c>
      <c r="N3354">
        <v>1685627</v>
      </c>
      <c r="O3354" s="42" t="s">
        <v>3728</v>
      </c>
    </row>
    <row r="3355" spans="1:15" ht="15" customHeight="1" x14ac:dyDescent="0.2">
      <c r="A3355">
        <v>1681774</v>
      </c>
      <c r="B3355" t="s">
        <v>3052</v>
      </c>
      <c r="G3355" s="7" t="s">
        <v>83</v>
      </c>
      <c r="N3355">
        <v>1685629</v>
      </c>
      <c r="O3355" s="42" t="s">
        <v>3732</v>
      </c>
    </row>
    <row r="3356" spans="1:15" ht="15" customHeight="1" x14ac:dyDescent="0.2">
      <c r="A3356">
        <v>1681774</v>
      </c>
      <c r="B3356" t="s">
        <v>3052</v>
      </c>
      <c r="G3356" s="7" t="s">
        <v>83</v>
      </c>
      <c r="N3356">
        <v>1685628</v>
      </c>
      <c r="O3356" s="42" t="s">
        <v>3740</v>
      </c>
    </row>
    <row r="3357" spans="1:15" ht="15" customHeight="1" x14ac:dyDescent="0.2">
      <c r="A3357">
        <v>1681774</v>
      </c>
      <c r="B3357" t="s">
        <v>3052</v>
      </c>
      <c r="G3357" s="7" t="s">
        <v>83</v>
      </c>
      <c r="N3357">
        <v>1685633</v>
      </c>
      <c r="O3357" s="42" t="s">
        <v>3742</v>
      </c>
    </row>
    <row r="3358" spans="1:15" ht="15" customHeight="1" x14ac:dyDescent="0.2">
      <c r="A3358">
        <v>1681774</v>
      </c>
      <c r="B3358" t="s">
        <v>3052</v>
      </c>
      <c r="G3358" s="7" t="s">
        <v>83</v>
      </c>
      <c r="N3358">
        <v>1685632</v>
      </c>
      <c r="O3358" s="42" t="s">
        <v>3743</v>
      </c>
    </row>
    <row r="3359" spans="1:15" ht="15" customHeight="1" x14ac:dyDescent="0.2">
      <c r="A3359">
        <v>1681774</v>
      </c>
      <c r="B3359" t="s">
        <v>3052</v>
      </c>
      <c r="G3359" s="7" t="s">
        <v>83</v>
      </c>
      <c r="N3359">
        <v>1685630</v>
      </c>
      <c r="O3359" s="42" t="s">
        <v>3746</v>
      </c>
    </row>
    <row r="3360" spans="1:15" ht="15" customHeight="1" x14ac:dyDescent="0.2">
      <c r="A3360">
        <v>1681774</v>
      </c>
      <c r="B3360" t="s">
        <v>3052</v>
      </c>
      <c r="G3360" s="7" t="s">
        <v>83</v>
      </c>
      <c r="N3360">
        <v>1685631</v>
      </c>
      <c r="O3360" s="42" t="s">
        <v>3747</v>
      </c>
    </row>
    <row r="3361" spans="1:15" ht="15" customHeight="1" x14ac:dyDescent="0.2">
      <c r="A3361">
        <v>1699733</v>
      </c>
      <c r="B3361" t="s">
        <v>3442</v>
      </c>
      <c r="G3361" s="7" t="s">
        <v>83</v>
      </c>
      <c r="N3361">
        <v>1685651</v>
      </c>
      <c r="O3361" s="42" t="s">
        <v>3728</v>
      </c>
    </row>
    <row r="3362" spans="1:15" ht="15" customHeight="1" x14ac:dyDescent="0.2">
      <c r="A3362">
        <v>1699733</v>
      </c>
      <c r="B3362" t="s">
        <v>3442</v>
      </c>
      <c r="G3362" s="7" t="s">
        <v>83</v>
      </c>
      <c r="N3362">
        <v>1685653</v>
      </c>
      <c r="O3362" s="42" t="s">
        <v>3732</v>
      </c>
    </row>
    <row r="3363" spans="1:15" ht="15" customHeight="1" x14ac:dyDescent="0.2">
      <c r="A3363">
        <v>1699733</v>
      </c>
      <c r="B3363" t="s">
        <v>3442</v>
      </c>
      <c r="G3363" s="7" t="s">
        <v>83</v>
      </c>
      <c r="N3363">
        <v>1685652</v>
      </c>
      <c r="O3363" s="42" t="s">
        <v>3740</v>
      </c>
    </row>
    <row r="3364" spans="1:15" ht="15" customHeight="1" x14ac:dyDescent="0.2">
      <c r="A3364">
        <v>1699733</v>
      </c>
      <c r="B3364" t="s">
        <v>3442</v>
      </c>
      <c r="G3364" s="7" t="s">
        <v>83</v>
      </c>
      <c r="N3364">
        <v>1685657</v>
      </c>
      <c r="O3364" s="42" t="s">
        <v>3742</v>
      </c>
    </row>
    <row r="3365" spans="1:15" ht="15" customHeight="1" x14ac:dyDescent="0.2">
      <c r="A3365">
        <v>1699733</v>
      </c>
      <c r="B3365" t="s">
        <v>3442</v>
      </c>
      <c r="G3365" s="7" t="s">
        <v>83</v>
      </c>
      <c r="N3365">
        <v>1685656</v>
      </c>
      <c r="O3365" s="42" t="s">
        <v>3743</v>
      </c>
    </row>
    <row r="3366" spans="1:15" ht="15" customHeight="1" x14ac:dyDescent="0.2">
      <c r="A3366">
        <v>1699733</v>
      </c>
      <c r="B3366" t="s">
        <v>3442</v>
      </c>
      <c r="G3366" s="7" t="s">
        <v>83</v>
      </c>
      <c r="N3366">
        <v>1685654</v>
      </c>
      <c r="O3366" s="42" t="s">
        <v>3746</v>
      </c>
    </row>
    <row r="3367" spans="1:15" ht="15" customHeight="1" x14ac:dyDescent="0.2">
      <c r="A3367">
        <v>1699733</v>
      </c>
      <c r="B3367" t="s">
        <v>3442</v>
      </c>
      <c r="G3367" s="7" t="s">
        <v>83</v>
      </c>
      <c r="N3367">
        <v>1685655</v>
      </c>
      <c r="O3367" s="42" t="s">
        <v>3747</v>
      </c>
    </row>
    <row r="3368" spans="1:15" ht="15" customHeight="1" x14ac:dyDescent="0.2">
      <c r="A3368">
        <v>1681779</v>
      </c>
      <c r="B3368" t="s">
        <v>3053</v>
      </c>
      <c r="G3368" s="7" t="s">
        <v>83</v>
      </c>
      <c r="N3368">
        <v>1685788</v>
      </c>
      <c r="O3368" s="42" t="s">
        <v>3732</v>
      </c>
    </row>
    <row r="3369" spans="1:15" ht="15" customHeight="1" x14ac:dyDescent="0.2">
      <c r="A3369">
        <v>1681779</v>
      </c>
      <c r="B3369" t="s">
        <v>3053</v>
      </c>
      <c r="G3369" s="7" t="s">
        <v>83</v>
      </c>
      <c r="N3369">
        <v>1685792</v>
      </c>
      <c r="O3369" s="42" t="s">
        <v>4407</v>
      </c>
    </row>
    <row r="3370" spans="1:15" ht="15" customHeight="1" x14ac:dyDescent="0.2">
      <c r="A3370">
        <v>1681779</v>
      </c>
      <c r="B3370" t="s">
        <v>3053</v>
      </c>
      <c r="G3370" s="7" t="s">
        <v>83</v>
      </c>
      <c r="N3370">
        <v>1685787</v>
      </c>
      <c r="O3370" s="42" t="s">
        <v>3740</v>
      </c>
    </row>
    <row r="3371" spans="1:15" ht="15" customHeight="1" x14ac:dyDescent="0.2">
      <c r="A3371">
        <v>1681779</v>
      </c>
      <c r="B3371" t="s">
        <v>3053</v>
      </c>
      <c r="G3371" s="7" t="s">
        <v>83</v>
      </c>
      <c r="N3371">
        <v>1685793</v>
      </c>
      <c r="O3371" s="42" t="s">
        <v>3742</v>
      </c>
    </row>
    <row r="3372" spans="1:15" ht="15" customHeight="1" x14ac:dyDescent="0.2">
      <c r="A3372">
        <v>1681779</v>
      </c>
      <c r="B3372" t="s">
        <v>3053</v>
      </c>
      <c r="G3372" s="7" t="s">
        <v>83</v>
      </c>
      <c r="N3372">
        <v>1685791</v>
      </c>
      <c r="O3372" s="42" t="s">
        <v>3743</v>
      </c>
    </row>
    <row r="3373" spans="1:15" ht="15" customHeight="1" x14ac:dyDescent="0.2">
      <c r="A3373">
        <v>1681779</v>
      </c>
      <c r="B3373" t="s">
        <v>3053</v>
      </c>
      <c r="G3373" s="7" t="s">
        <v>83</v>
      </c>
      <c r="N3373">
        <v>1685789</v>
      </c>
      <c r="O3373" s="42" t="s">
        <v>3746</v>
      </c>
    </row>
    <row r="3374" spans="1:15" ht="15" customHeight="1" x14ac:dyDescent="0.2">
      <c r="A3374">
        <v>1681779</v>
      </c>
      <c r="B3374" t="s">
        <v>3053</v>
      </c>
      <c r="G3374" s="7" t="s">
        <v>83</v>
      </c>
      <c r="N3374">
        <v>1685790</v>
      </c>
      <c r="O3374" s="42" t="s">
        <v>3747</v>
      </c>
    </row>
    <row r="3375" spans="1:15" ht="15" customHeight="1" x14ac:dyDescent="0.2">
      <c r="A3375">
        <v>1681786</v>
      </c>
      <c r="B3375" t="s">
        <v>3054</v>
      </c>
      <c r="G3375" s="7" t="s">
        <v>83</v>
      </c>
      <c r="N3375">
        <v>1685998</v>
      </c>
      <c r="O3375" s="42" t="s">
        <v>3731</v>
      </c>
    </row>
    <row r="3376" spans="1:15" ht="15" customHeight="1" x14ac:dyDescent="0.2">
      <c r="A3376">
        <v>1681786</v>
      </c>
      <c r="B3376" t="s">
        <v>3054</v>
      </c>
      <c r="G3376" s="7" t="s">
        <v>83</v>
      </c>
      <c r="N3376">
        <v>1685994</v>
      </c>
      <c r="O3376" s="42" t="s">
        <v>3732</v>
      </c>
    </row>
    <row r="3377" spans="1:15" ht="15" customHeight="1" x14ac:dyDescent="0.2">
      <c r="A3377">
        <v>1681786</v>
      </c>
      <c r="B3377" t="s">
        <v>3054</v>
      </c>
      <c r="G3377" s="7" t="s">
        <v>83</v>
      </c>
      <c r="N3377">
        <v>1685999</v>
      </c>
      <c r="O3377" s="42" t="s">
        <v>3734</v>
      </c>
    </row>
    <row r="3378" spans="1:15" ht="15" customHeight="1" x14ac:dyDescent="0.2">
      <c r="A3378">
        <v>1681786</v>
      </c>
      <c r="B3378" t="s">
        <v>3054</v>
      </c>
      <c r="G3378" s="7" t="s">
        <v>83</v>
      </c>
      <c r="N3378">
        <v>1686002</v>
      </c>
      <c r="O3378" s="42" t="s">
        <v>4407</v>
      </c>
    </row>
    <row r="3379" spans="1:15" ht="15" customHeight="1" x14ac:dyDescent="0.2">
      <c r="A3379">
        <v>1681786</v>
      </c>
      <c r="B3379" t="s">
        <v>3054</v>
      </c>
      <c r="G3379" s="7" t="s">
        <v>83</v>
      </c>
      <c r="N3379">
        <v>1685997</v>
      </c>
      <c r="O3379" s="42" t="s">
        <v>3739</v>
      </c>
    </row>
    <row r="3380" spans="1:15" ht="15" customHeight="1" x14ac:dyDescent="0.2">
      <c r="A3380">
        <v>1681786</v>
      </c>
      <c r="B3380" t="s">
        <v>3054</v>
      </c>
      <c r="G3380" s="7" t="s">
        <v>83</v>
      </c>
      <c r="N3380">
        <v>1685993</v>
      </c>
      <c r="O3380" s="42" t="s">
        <v>3740</v>
      </c>
    </row>
    <row r="3381" spans="1:15" ht="15" customHeight="1" x14ac:dyDescent="0.2">
      <c r="A3381">
        <v>1681786</v>
      </c>
      <c r="B3381" t="s">
        <v>3054</v>
      </c>
      <c r="G3381" s="7" t="s">
        <v>83</v>
      </c>
      <c r="N3381">
        <v>1686003</v>
      </c>
      <c r="O3381" s="42" t="s">
        <v>3742</v>
      </c>
    </row>
    <row r="3382" spans="1:15" ht="15" customHeight="1" x14ac:dyDescent="0.2">
      <c r="A3382">
        <v>1681786</v>
      </c>
      <c r="B3382" t="s">
        <v>3054</v>
      </c>
      <c r="G3382" s="7" t="s">
        <v>83</v>
      </c>
      <c r="N3382">
        <v>1686000</v>
      </c>
      <c r="O3382" s="42" t="s">
        <v>3743</v>
      </c>
    </row>
    <row r="3383" spans="1:15" ht="15" customHeight="1" x14ac:dyDescent="0.2">
      <c r="A3383">
        <v>1681786</v>
      </c>
      <c r="B3383" t="s">
        <v>3054</v>
      </c>
      <c r="G3383" s="7" t="s">
        <v>83</v>
      </c>
      <c r="N3383">
        <v>1686001</v>
      </c>
      <c r="O3383" s="42" t="s">
        <v>3745</v>
      </c>
    </row>
    <row r="3384" spans="1:15" ht="15" customHeight="1" x14ac:dyDescent="0.2">
      <c r="A3384">
        <v>1681786</v>
      </c>
      <c r="B3384" t="s">
        <v>3054</v>
      </c>
      <c r="G3384" s="7" t="s">
        <v>83</v>
      </c>
      <c r="N3384">
        <v>1685995</v>
      </c>
      <c r="O3384" s="42" t="s">
        <v>3746</v>
      </c>
    </row>
    <row r="3385" spans="1:15" ht="15" customHeight="1" x14ac:dyDescent="0.2">
      <c r="A3385">
        <v>1681786</v>
      </c>
      <c r="B3385" t="s">
        <v>3054</v>
      </c>
      <c r="G3385" s="7" t="s">
        <v>83</v>
      </c>
      <c r="N3385">
        <v>1685996</v>
      </c>
      <c r="O3385" s="42" t="s">
        <v>3747</v>
      </c>
    </row>
    <row r="3386" spans="1:15" ht="15" customHeight="1" x14ac:dyDescent="0.2">
      <c r="A3386">
        <v>1681787</v>
      </c>
      <c r="B3386" t="s">
        <v>3055</v>
      </c>
      <c r="G3386" s="7" t="s">
        <v>83</v>
      </c>
      <c r="N3386">
        <v>1686006</v>
      </c>
      <c r="O3386" s="42" t="s">
        <v>3735</v>
      </c>
    </row>
    <row r="3387" spans="1:15" ht="15" customHeight="1" x14ac:dyDescent="0.2">
      <c r="A3387">
        <v>1681787</v>
      </c>
      <c r="B3387" t="s">
        <v>3055</v>
      </c>
      <c r="G3387" s="7" t="s">
        <v>83</v>
      </c>
      <c r="N3387">
        <v>1686007</v>
      </c>
      <c r="O3387" s="42" t="s">
        <v>3738</v>
      </c>
    </row>
    <row r="3388" spans="1:15" ht="15" customHeight="1" x14ac:dyDescent="0.2">
      <c r="A3388">
        <v>1681787</v>
      </c>
      <c r="B3388" t="s">
        <v>3055</v>
      </c>
      <c r="G3388" s="7" t="s">
        <v>83</v>
      </c>
      <c r="N3388">
        <v>1686008</v>
      </c>
      <c r="O3388" s="42" t="s">
        <v>3742</v>
      </c>
    </row>
    <row r="3389" spans="1:15" ht="15" customHeight="1" x14ac:dyDescent="0.2">
      <c r="A3389">
        <v>1681793</v>
      </c>
      <c r="B3389" t="s">
        <v>3056</v>
      </c>
      <c r="G3389" s="7" t="s">
        <v>83</v>
      </c>
      <c r="N3389">
        <v>1686042</v>
      </c>
      <c r="O3389" s="42" t="s">
        <v>3731</v>
      </c>
    </row>
    <row r="3390" spans="1:15" ht="15" customHeight="1" x14ac:dyDescent="0.2">
      <c r="A3390">
        <v>1681793</v>
      </c>
      <c r="B3390" t="s">
        <v>3056</v>
      </c>
      <c r="G3390" s="7" t="s">
        <v>83</v>
      </c>
      <c r="N3390">
        <v>1686040</v>
      </c>
      <c r="O3390" s="42" t="s">
        <v>3740</v>
      </c>
    </row>
    <row r="3391" spans="1:15" ht="15" customHeight="1" x14ac:dyDescent="0.2">
      <c r="A3391">
        <v>1681793</v>
      </c>
      <c r="B3391" t="s">
        <v>3056</v>
      </c>
      <c r="G3391" s="7" t="s">
        <v>83</v>
      </c>
      <c r="N3391">
        <v>1686044</v>
      </c>
      <c r="O3391" s="42" t="s">
        <v>3742</v>
      </c>
    </row>
    <row r="3392" spans="1:15" ht="15" customHeight="1" x14ac:dyDescent="0.2">
      <c r="A3392">
        <v>1681793</v>
      </c>
      <c r="B3392" t="s">
        <v>3056</v>
      </c>
      <c r="G3392" s="7" t="s">
        <v>83</v>
      </c>
      <c r="N3392">
        <v>1686043</v>
      </c>
      <c r="O3392" s="42" t="s">
        <v>3743</v>
      </c>
    </row>
    <row r="3393" spans="1:15" ht="15" customHeight="1" x14ac:dyDescent="0.2">
      <c r="A3393">
        <v>1681793</v>
      </c>
      <c r="B3393" t="s">
        <v>3056</v>
      </c>
      <c r="G3393" s="7" t="s">
        <v>83</v>
      </c>
      <c r="N3393">
        <v>1686041</v>
      </c>
      <c r="O3393" s="42" t="s">
        <v>3746</v>
      </c>
    </row>
    <row r="3394" spans="1:15" ht="15" customHeight="1" x14ac:dyDescent="0.2">
      <c r="A3394">
        <v>1681796</v>
      </c>
      <c r="B3394" t="s">
        <v>3057</v>
      </c>
      <c r="G3394" s="7" t="s">
        <v>83</v>
      </c>
      <c r="N3394">
        <v>1686058</v>
      </c>
      <c r="O3394" s="42" t="s">
        <v>3728</v>
      </c>
    </row>
    <row r="3395" spans="1:15" ht="15" customHeight="1" x14ac:dyDescent="0.2">
      <c r="A3395">
        <v>1681796</v>
      </c>
      <c r="B3395" t="s">
        <v>3057</v>
      </c>
      <c r="G3395" s="7" t="s">
        <v>83</v>
      </c>
      <c r="N3395">
        <v>1686063</v>
      </c>
      <c r="O3395" s="42" t="s">
        <v>3731</v>
      </c>
    </row>
    <row r="3396" spans="1:15" ht="15" customHeight="1" x14ac:dyDescent="0.2">
      <c r="A3396">
        <v>1681796</v>
      </c>
      <c r="B3396" t="s">
        <v>3057</v>
      </c>
      <c r="G3396" s="7" t="s">
        <v>83</v>
      </c>
      <c r="N3396">
        <v>1686064</v>
      </c>
      <c r="O3396" s="42" t="s">
        <v>3734</v>
      </c>
    </row>
    <row r="3397" spans="1:15" ht="15" customHeight="1" x14ac:dyDescent="0.2">
      <c r="A3397">
        <v>1681796</v>
      </c>
      <c r="B3397" t="s">
        <v>3057</v>
      </c>
      <c r="G3397" s="7" t="s">
        <v>83</v>
      </c>
      <c r="N3397">
        <v>1686067</v>
      </c>
      <c r="O3397" s="42" t="s">
        <v>4407</v>
      </c>
    </row>
    <row r="3398" spans="1:15" ht="15" customHeight="1" x14ac:dyDescent="0.2">
      <c r="A3398">
        <v>1681796</v>
      </c>
      <c r="B3398" t="s">
        <v>3057</v>
      </c>
      <c r="G3398" s="7" t="s">
        <v>83</v>
      </c>
      <c r="N3398">
        <v>1686062</v>
      </c>
      <c r="O3398" s="42" t="s">
        <v>3739</v>
      </c>
    </row>
    <row r="3399" spans="1:15" ht="15" customHeight="1" x14ac:dyDescent="0.2">
      <c r="A3399">
        <v>1681796</v>
      </c>
      <c r="B3399" t="s">
        <v>3057</v>
      </c>
      <c r="G3399" s="7" t="s">
        <v>83</v>
      </c>
      <c r="N3399">
        <v>1686059</v>
      </c>
      <c r="O3399" s="42" t="s">
        <v>3741</v>
      </c>
    </row>
    <row r="3400" spans="1:15" ht="15" customHeight="1" x14ac:dyDescent="0.2">
      <c r="A3400">
        <v>1681796</v>
      </c>
      <c r="B3400" t="s">
        <v>3057</v>
      </c>
      <c r="G3400" s="7" t="s">
        <v>83</v>
      </c>
      <c r="N3400">
        <v>1686065</v>
      </c>
      <c r="O3400" s="42" t="s">
        <v>3743</v>
      </c>
    </row>
    <row r="3401" spans="1:15" ht="15" customHeight="1" x14ac:dyDescent="0.2">
      <c r="A3401">
        <v>1681796</v>
      </c>
      <c r="B3401" t="s">
        <v>3057</v>
      </c>
      <c r="G3401" s="7" t="s">
        <v>83</v>
      </c>
      <c r="N3401">
        <v>1686066</v>
      </c>
      <c r="O3401" s="42" t="s">
        <v>3745</v>
      </c>
    </row>
    <row r="3402" spans="1:15" ht="15" customHeight="1" x14ac:dyDescent="0.2">
      <c r="A3402">
        <v>1681796</v>
      </c>
      <c r="B3402" t="s">
        <v>3057</v>
      </c>
      <c r="G3402" s="7" t="s">
        <v>83</v>
      </c>
      <c r="N3402">
        <v>1686060</v>
      </c>
      <c r="O3402" s="42" t="s">
        <v>3746</v>
      </c>
    </row>
    <row r="3403" spans="1:15" ht="15" customHeight="1" x14ac:dyDescent="0.2">
      <c r="A3403">
        <v>1681796</v>
      </c>
      <c r="B3403" t="s">
        <v>3057</v>
      </c>
      <c r="G3403" s="7" t="s">
        <v>83</v>
      </c>
      <c r="N3403">
        <v>1686061</v>
      </c>
      <c r="O3403" s="42" t="s">
        <v>3747</v>
      </c>
    </row>
    <row r="3404" spans="1:15" ht="15" customHeight="1" x14ac:dyDescent="0.2">
      <c r="A3404">
        <v>1702791</v>
      </c>
      <c r="B3404" t="s">
        <v>3516</v>
      </c>
      <c r="G3404" s="7" t="s">
        <v>83</v>
      </c>
      <c r="N3404">
        <v>1686070</v>
      </c>
      <c r="O3404" s="42" t="s">
        <v>3734</v>
      </c>
    </row>
    <row r="3405" spans="1:15" ht="15" customHeight="1" x14ac:dyDescent="0.2">
      <c r="A3405">
        <v>1702791</v>
      </c>
      <c r="B3405" t="s">
        <v>3516</v>
      </c>
      <c r="G3405" s="7" t="s">
        <v>83</v>
      </c>
      <c r="N3405">
        <v>1686071</v>
      </c>
      <c r="O3405" s="42" t="s">
        <v>4407</v>
      </c>
    </row>
    <row r="3406" spans="1:15" ht="15" customHeight="1" x14ac:dyDescent="0.2">
      <c r="A3406">
        <v>1702792</v>
      </c>
      <c r="B3406" t="s">
        <v>3443</v>
      </c>
      <c r="G3406" s="7" t="s">
        <v>83</v>
      </c>
      <c r="N3406">
        <v>1686074</v>
      </c>
      <c r="O3406" s="42" t="s">
        <v>3728</v>
      </c>
    </row>
    <row r="3407" spans="1:15" ht="15" customHeight="1" x14ac:dyDescent="0.2">
      <c r="A3407">
        <v>1702792</v>
      </c>
      <c r="B3407" t="s">
        <v>3443</v>
      </c>
      <c r="G3407" s="7" t="s">
        <v>83</v>
      </c>
      <c r="N3407">
        <v>1686079</v>
      </c>
      <c r="O3407" s="42" t="s">
        <v>3731</v>
      </c>
    </row>
    <row r="3408" spans="1:15" ht="15" customHeight="1" x14ac:dyDescent="0.2">
      <c r="A3408">
        <v>1702792</v>
      </c>
      <c r="B3408" t="s">
        <v>3443</v>
      </c>
      <c r="G3408" s="7" t="s">
        <v>83</v>
      </c>
      <c r="N3408">
        <v>1686080</v>
      </c>
      <c r="O3408" s="42" t="s">
        <v>3734</v>
      </c>
    </row>
    <row r="3409" spans="1:15" ht="15" customHeight="1" x14ac:dyDescent="0.2">
      <c r="A3409">
        <v>1702792</v>
      </c>
      <c r="B3409" t="s">
        <v>3443</v>
      </c>
      <c r="G3409" s="7" t="s">
        <v>83</v>
      </c>
      <c r="N3409">
        <v>1686083</v>
      </c>
      <c r="O3409" s="42" t="s">
        <v>4407</v>
      </c>
    </row>
    <row r="3410" spans="1:15" ht="15" customHeight="1" x14ac:dyDescent="0.2">
      <c r="A3410">
        <v>1702792</v>
      </c>
      <c r="B3410" t="s">
        <v>3443</v>
      </c>
      <c r="G3410" s="7" t="s">
        <v>83</v>
      </c>
      <c r="N3410">
        <v>1686078</v>
      </c>
      <c r="O3410" s="42" t="s">
        <v>3739</v>
      </c>
    </row>
    <row r="3411" spans="1:15" ht="15" customHeight="1" x14ac:dyDescent="0.2">
      <c r="A3411">
        <v>1702792</v>
      </c>
      <c r="B3411" t="s">
        <v>3443</v>
      </c>
      <c r="G3411" s="7" t="s">
        <v>83</v>
      </c>
      <c r="N3411">
        <v>1686075</v>
      </c>
      <c r="O3411" s="42" t="s">
        <v>3741</v>
      </c>
    </row>
    <row r="3412" spans="1:15" ht="15" customHeight="1" x14ac:dyDescent="0.2">
      <c r="A3412">
        <v>1702792</v>
      </c>
      <c r="B3412" t="s">
        <v>3443</v>
      </c>
      <c r="G3412" s="7" t="s">
        <v>83</v>
      </c>
      <c r="N3412">
        <v>1686081</v>
      </c>
      <c r="O3412" s="42" t="s">
        <v>3743</v>
      </c>
    </row>
    <row r="3413" spans="1:15" ht="15" customHeight="1" x14ac:dyDescent="0.2">
      <c r="A3413">
        <v>1702792</v>
      </c>
      <c r="B3413" t="s">
        <v>3443</v>
      </c>
      <c r="G3413" s="7" t="s">
        <v>83</v>
      </c>
      <c r="N3413">
        <v>1686082</v>
      </c>
      <c r="O3413" s="42" t="s">
        <v>3745</v>
      </c>
    </row>
    <row r="3414" spans="1:15" ht="15" customHeight="1" x14ac:dyDescent="0.2">
      <c r="A3414">
        <v>1702792</v>
      </c>
      <c r="B3414" t="s">
        <v>3443</v>
      </c>
      <c r="G3414" s="7" t="s">
        <v>83</v>
      </c>
      <c r="N3414">
        <v>1686076</v>
      </c>
      <c r="O3414" s="42" t="s">
        <v>3746</v>
      </c>
    </row>
    <row r="3415" spans="1:15" ht="15" customHeight="1" x14ac:dyDescent="0.2">
      <c r="A3415">
        <v>1702792</v>
      </c>
      <c r="B3415" t="s">
        <v>3443</v>
      </c>
      <c r="G3415" s="7" t="s">
        <v>83</v>
      </c>
      <c r="N3415">
        <v>1686077</v>
      </c>
      <c r="O3415" s="42" t="s">
        <v>3747</v>
      </c>
    </row>
    <row r="3416" spans="1:15" ht="15" customHeight="1" x14ac:dyDescent="0.2">
      <c r="A3416">
        <v>1681808</v>
      </c>
      <c r="B3416" t="s">
        <v>3058</v>
      </c>
      <c r="G3416" s="7" t="s">
        <v>83</v>
      </c>
      <c r="N3416">
        <v>1686180</v>
      </c>
      <c r="O3416" s="42" t="s">
        <v>3728</v>
      </c>
    </row>
    <row r="3417" spans="1:15" ht="15" customHeight="1" x14ac:dyDescent="0.2">
      <c r="A3417">
        <v>1681808</v>
      </c>
      <c r="B3417" t="s">
        <v>3058</v>
      </c>
      <c r="G3417" s="7" t="s">
        <v>83</v>
      </c>
      <c r="N3417">
        <v>1686186</v>
      </c>
      <c r="O3417" s="42" t="s">
        <v>3731</v>
      </c>
    </row>
    <row r="3418" spans="1:15" ht="15" customHeight="1" x14ac:dyDescent="0.2">
      <c r="A3418">
        <v>1681808</v>
      </c>
      <c r="B3418" t="s">
        <v>3058</v>
      </c>
      <c r="G3418" s="7" t="s">
        <v>83</v>
      </c>
      <c r="N3418">
        <v>1686187</v>
      </c>
      <c r="O3418" s="42" t="s">
        <v>3734</v>
      </c>
    </row>
    <row r="3419" spans="1:15" ht="15" customHeight="1" x14ac:dyDescent="0.2">
      <c r="A3419">
        <v>1681808</v>
      </c>
      <c r="B3419" t="s">
        <v>3058</v>
      </c>
      <c r="G3419" s="7" t="s">
        <v>83</v>
      </c>
      <c r="N3419">
        <v>1686188</v>
      </c>
      <c r="O3419" s="42" t="s">
        <v>3735</v>
      </c>
    </row>
    <row r="3420" spans="1:15" ht="15" customHeight="1" x14ac:dyDescent="0.2">
      <c r="A3420">
        <v>1681808</v>
      </c>
      <c r="B3420" t="s">
        <v>3058</v>
      </c>
      <c r="G3420" s="7" t="s">
        <v>83</v>
      </c>
      <c r="N3420">
        <v>1686182</v>
      </c>
      <c r="O3420" s="42" t="s">
        <v>3736</v>
      </c>
    </row>
    <row r="3421" spans="1:15" ht="15" customHeight="1" x14ac:dyDescent="0.2">
      <c r="A3421">
        <v>1681808</v>
      </c>
      <c r="B3421" t="s">
        <v>3058</v>
      </c>
      <c r="G3421" s="7" t="s">
        <v>83</v>
      </c>
      <c r="N3421">
        <v>1686191</v>
      </c>
      <c r="O3421" s="42" t="s">
        <v>3737</v>
      </c>
    </row>
    <row r="3422" spans="1:15" ht="15" customHeight="1" x14ac:dyDescent="0.2">
      <c r="A3422">
        <v>1681808</v>
      </c>
      <c r="B3422" t="s">
        <v>3058</v>
      </c>
      <c r="G3422" s="7" t="s">
        <v>83</v>
      </c>
      <c r="N3422">
        <v>1686185</v>
      </c>
      <c r="O3422" s="42" t="s">
        <v>3739</v>
      </c>
    </row>
    <row r="3423" spans="1:15" ht="15" customHeight="1" x14ac:dyDescent="0.2">
      <c r="A3423">
        <v>1681808</v>
      </c>
      <c r="B3423" t="s">
        <v>3058</v>
      </c>
      <c r="G3423" s="7" t="s">
        <v>83</v>
      </c>
      <c r="N3423">
        <v>1686181</v>
      </c>
      <c r="O3423" s="42" t="s">
        <v>3741</v>
      </c>
    </row>
    <row r="3424" spans="1:15" ht="15" customHeight="1" x14ac:dyDescent="0.2">
      <c r="A3424">
        <v>1681808</v>
      </c>
      <c r="B3424" t="s">
        <v>3058</v>
      </c>
      <c r="G3424" s="7" t="s">
        <v>83</v>
      </c>
      <c r="N3424">
        <v>1686190</v>
      </c>
      <c r="O3424" s="42" t="s">
        <v>3742</v>
      </c>
    </row>
    <row r="3425" spans="1:15" ht="15" customHeight="1" x14ac:dyDescent="0.2">
      <c r="A3425">
        <v>1681808</v>
      </c>
      <c r="B3425" t="s">
        <v>3058</v>
      </c>
      <c r="G3425" s="7" t="s">
        <v>83</v>
      </c>
      <c r="N3425">
        <v>1686189</v>
      </c>
      <c r="O3425" s="42" t="s">
        <v>3743</v>
      </c>
    </row>
    <row r="3426" spans="1:15" ht="15" customHeight="1" x14ac:dyDescent="0.2">
      <c r="A3426">
        <v>1681808</v>
      </c>
      <c r="B3426" t="s">
        <v>3058</v>
      </c>
      <c r="G3426" s="7" t="s">
        <v>83</v>
      </c>
      <c r="N3426">
        <v>1686183</v>
      </c>
      <c r="O3426" s="42" t="s">
        <v>3746</v>
      </c>
    </row>
    <row r="3427" spans="1:15" ht="15" customHeight="1" x14ac:dyDescent="0.2">
      <c r="A3427">
        <v>1681808</v>
      </c>
      <c r="B3427" t="s">
        <v>3058</v>
      </c>
      <c r="G3427" s="7" t="s">
        <v>83</v>
      </c>
      <c r="N3427">
        <v>1686184</v>
      </c>
      <c r="O3427" s="42" t="s">
        <v>3747</v>
      </c>
    </row>
    <row r="3428" spans="1:15" ht="15" customHeight="1" x14ac:dyDescent="0.2">
      <c r="A3428">
        <v>1681817</v>
      </c>
      <c r="B3428" t="s">
        <v>3059</v>
      </c>
      <c r="G3428" s="7" t="s">
        <v>83</v>
      </c>
      <c r="N3428">
        <v>1686231</v>
      </c>
      <c r="O3428" s="42" t="s">
        <v>3728</v>
      </c>
    </row>
    <row r="3429" spans="1:15" ht="15" customHeight="1" x14ac:dyDescent="0.2">
      <c r="A3429">
        <v>1681817</v>
      </c>
      <c r="B3429" t="s">
        <v>3059</v>
      </c>
      <c r="G3429" s="7" t="s">
        <v>83</v>
      </c>
      <c r="N3429">
        <v>1686236</v>
      </c>
      <c r="O3429" s="42" t="s">
        <v>3731</v>
      </c>
    </row>
    <row r="3430" spans="1:15" ht="15" customHeight="1" x14ac:dyDescent="0.2">
      <c r="A3430">
        <v>1681817</v>
      </c>
      <c r="B3430" t="s">
        <v>3059</v>
      </c>
      <c r="G3430" s="7" t="s">
        <v>83</v>
      </c>
      <c r="N3430">
        <v>1686237</v>
      </c>
      <c r="O3430" s="42" t="s">
        <v>3733</v>
      </c>
    </row>
    <row r="3431" spans="1:15" ht="15" customHeight="1" x14ac:dyDescent="0.2">
      <c r="A3431">
        <v>1681817</v>
      </c>
      <c r="B3431" t="s">
        <v>3059</v>
      </c>
      <c r="G3431" s="7" t="s">
        <v>83</v>
      </c>
      <c r="N3431">
        <v>1686238</v>
      </c>
      <c r="O3431" s="42" t="s">
        <v>3734</v>
      </c>
    </row>
    <row r="3432" spans="1:15" ht="15" customHeight="1" x14ac:dyDescent="0.2">
      <c r="A3432">
        <v>1681817</v>
      </c>
      <c r="B3432" t="s">
        <v>3059</v>
      </c>
      <c r="G3432" s="7" t="s">
        <v>83</v>
      </c>
      <c r="N3432">
        <v>1686239</v>
      </c>
      <c r="O3432" s="42" t="s">
        <v>3735</v>
      </c>
    </row>
    <row r="3433" spans="1:15" ht="15" customHeight="1" x14ac:dyDescent="0.2">
      <c r="A3433">
        <v>1681817</v>
      </c>
      <c r="B3433" t="s">
        <v>3059</v>
      </c>
      <c r="G3433" s="7" t="s">
        <v>83</v>
      </c>
      <c r="N3433">
        <v>1686232</v>
      </c>
      <c r="O3433" s="42" t="s">
        <v>3736</v>
      </c>
    </row>
    <row r="3434" spans="1:15" ht="15" customHeight="1" x14ac:dyDescent="0.2">
      <c r="A3434">
        <v>1681817</v>
      </c>
      <c r="B3434" t="s">
        <v>3059</v>
      </c>
      <c r="G3434" s="7" t="s">
        <v>83</v>
      </c>
      <c r="N3434">
        <v>1686242</v>
      </c>
      <c r="O3434" s="42" t="s">
        <v>4407</v>
      </c>
    </row>
    <row r="3435" spans="1:15" ht="15" customHeight="1" x14ac:dyDescent="0.2">
      <c r="A3435">
        <v>1681817</v>
      </c>
      <c r="B3435" t="s">
        <v>3059</v>
      </c>
      <c r="G3435" s="7" t="s">
        <v>83</v>
      </c>
      <c r="N3435">
        <v>1686243</v>
      </c>
      <c r="O3435" s="42" t="s">
        <v>3738</v>
      </c>
    </row>
    <row r="3436" spans="1:15" ht="15" customHeight="1" x14ac:dyDescent="0.2">
      <c r="A3436">
        <v>1681817</v>
      </c>
      <c r="B3436" t="s">
        <v>3059</v>
      </c>
      <c r="G3436" s="7" t="s">
        <v>83</v>
      </c>
      <c r="N3436">
        <v>1686235</v>
      </c>
      <c r="O3436" s="42" t="s">
        <v>3739</v>
      </c>
    </row>
    <row r="3437" spans="1:15" ht="15" customHeight="1" x14ac:dyDescent="0.2">
      <c r="A3437">
        <v>1681817</v>
      </c>
      <c r="B3437" t="s">
        <v>3059</v>
      </c>
      <c r="G3437" s="7" t="s">
        <v>83</v>
      </c>
      <c r="N3437">
        <v>1686244</v>
      </c>
      <c r="O3437" s="42" t="s">
        <v>3742</v>
      </c>
    </row>
    <row r="3438" spans="1:15" ht="15" customHeight="1" x14ac:dyDescent="0.2">
      <c r="A3438">
        <v>1681817</v>
      </c>
      <c r="B3438" t="s">
        <v>3059</v>
      </c>
      <c r="G3438" s="7" t="s">
        <v>83</v>
      </c>
      <c r="N3438">
        <v>1686240</v>
      </c>
      <c r="O3438" s="42" t="s">
        <v>3743</v>
      </c>
    </row>
    <row r="3439" spans="1:15" ht="15" customHeight="1" x14ac:dyDescent="0.2">
      <c r="A3439">
        <v>1681817</v>
      </c>
      <c r="B3439" t="s">
        <v>3059</v>
      </c>
      <c r="G3439" s="7" t="s">
        <v>83</v>
      </c>
      <c r="N3439">
        <v>1686241</v>
      </c>
      <c r="O3439" s="42" t="s">
        <v>3745</v>
      </c>
    </row>
    <row r="3440" spans="1:15" ht="15" customHeight="1" x14ac:dyDescent="0.2">
      <c r="A3440">
        <v>1681817</v>
      </c>
      <c r="B3440" t="s">
        <v>3059</v>
      </c>
      <c r="G3440" s="7" t="s">
        <v>83</v>
      </c>
      <c r="N3440">
        <v>1686233</v>
      </c>
      <c r="O3440" s="42" t="s">
        <v>3746</v>
      </c>
    </row>
    <row r="3441" spans="1:15" ht="15" customHeight="1" x14ac:dyDescent="0.2">
      <c r="A3441">
        <v>1681817</v>
      </c>
      <c r="B3441" t="s">
        <v>3059</v>
      </c>
      <c r="G3441" s="7" t="s">
        <v>83</v>
      </c>
      <c r="N3441">
        <v>1686234</v>
      </c>
      <c r="O3441" s="42" t="s">
        <v>3747</v>
      </c>
    </row>
    <row r="3442" spans="1:15" ht="15" customHeight="1" x14ac:dyDescent="0.2">
      <c r="A3442">
        <v>1699737</v>
      </c>
      <c r="B3442" t="s">
        <v>3538</v>
      </c>
      <c r="G3442" s="7" t="s">
        <v>83</v>
      </c>
      <c r="N3442">
        <v>1686248</v>
      </c>
      <c r="O3442" s="42" t="s">
        <v>3735</v>
      </c>
    </row>
    <row r="3443" spans="1:15" ht="15" customHeight="1" x14ac:dyDescent="0.2">
      <c r="A3443">
        <v>1699737</v>
      </c>
      <c r="B3443" t="s">
        <v>3538</v>
      </c>
      <c r="G3443" s="7" t="s">
        <v>83</v>
      </c>
      <c r="N3443">
        <v>1686249</v>
      </c>
      <c r="O3443" s="42" t="s">
        <v>3742</v>
      </c>
    </row>
    <row r="3444" spans="1:15" ht="15" customHeight="1" x14ac:dyDescent="0.2">
      <c r="A3444">
        <v>1699738</v>
      </c>
      <c r="B3444" t="s">
        <v>3444</v>
      </c>
      <c r="G3444" s="7" t="s">
        <v>83</v>
      </c>
      <c r="N3444">
        <v>1686252</v>
      </c>
      <c r="O3444" s="42" t="s">
        <v>3728</v>
      </c>
    </row>
    <row r="3445" spans="1:15" ht="15" customHeight="1" x14ac:dyDescent="0.2">
      <c r="A3445">
        <v>1699738</v>
      </c>
      <c r="B3445" t="s">
        <v>3444</v>
      </c>
      <c r="G3445" s="7" t="s">
        <v>83</v>
      </c>
      <c r="N3445">
        <v>1686257</v>
      </c>
      <c r="O3445" s="42" t="s">
        <v>3731</v>
      </c>
    </row>
    <row r="3446" spans="1:15" ht="15" customHeight="1" x14ac:dyDescent="0.2">
      <c r="A3446">
        <v>1699738</v>
      </c>
      <c r="B3446" t="s">
        <v>3444</v>
      </c>
      <c r="G3446" s="7" t="s">
        <v>83</v>
      </c>
      <c r="N3446">
        <v>1686258</v>
      </c>
      <c r="O3446" s="42" t="s">
        <v>3733</v>
      </c>
    </row>
    <row r="3447" spans="1:15" ht="15" customHeight="1" x14ac:dyDescent="0.2">
      <c r="A3447">
        <v>1699738</v>
      </c>
      <c r="B3447" t="s">
        <v>3444</v>
      </c>
      <c r="G3447" s="7" t="s">
        <v>83</v>
      </c>
      <c r="N3447">
        <v>1686259</v>
      </c>
      <c r="O3447" s="42" t="s">
        <v>3734</v>
      </c>
    </row>
    <row r="3448" spans="1:15" ht="15" customHeight="1" x14ac:dyDescent="0.2">
      <c r="A3448">
        <v>1699738</v>
      </c>
      <c r="B3448" t="s">
        <v>3444</v>
      </c>
      <c r="G3448" s="7" t="s">
        <v>83</v>
      </c>
      <c r="N3448">
        <v>1686260</v>
      </c>
      <c r="O3448" s="42" t="s">
        <v>3735</v>
      </c>
    </row>
    <row r="3449" spans="1:15" ht="15" customHeight="1" x14ac:dyDescent="0.2">
      <c r="A3449">
        <v>1699738</v>
      </c>
      <c r="B3449" t="s">
        <v>3444</v>
      </c>
      <c r="G3449" s="7" t="s">
        <v>83</v>
      </c>
      <c r="N3449">
        <v>1686253</v>
      </c>
      <c r="O3449" s="42" t="s">
        <v>3736</v>
      </c>
    </row>
    <row r="3450" spans="1:15" ht="15" customHeight="1" x14ac:dyDescent="0.2">
      <c r="A3450">
        <v>1699738</v>
      </c>
      <c r="B3450" t="s">
        <v>3444</v>
      </c>
      <c r="G3450" s="7" t="s">
        <v>83</v>
      </c>
      <c r="N3450">
        <v>1686263</v>
      </c>
      <c r="O3450" s="42" t="s">
        <v>4407</v>
      </c>
    </row>
    <row r="3451" spans="1:15" ht="15" customHeight="1" x14ac:dyDescent="0.2">
      <c r="A3451">
        <v>1699738</v>
      </c>
      <c r="B3451" t="s">
        <v>3444</v>
      </c>
      <c r="G3451" s="7" t="s">
        <v>83</v>
      </c>
      <c r="N3451">
        <v>1686264</v>
      </c>
      <c r="O3451" s="42" t="s">
        <v>3738</v>
      </c>
    </row>
    <row r="3452" spans="1:15" ht="15" customHeight="1" x14ac:dyDescent="0.2">
      <c r="A3452">
        <v>1699738</v>
      </c>
      <c r="B3452" t="s">
        <v>3444</v>
      </c>
      <c r="G3452" s="7" t="s">
        <v>83</v>
      </c>
      <c r="N3452">
        <v>1686256</v>
      </c>
      <c r="O3452" s="42" t="s">
        <v>3739</v>
      </c>
    </row>
    <row r="3453" spans="1:15" ht="15" customHeight="1" x14ac:dyDescent="0.2">
      <c r="A3453">
        <v>1699738</v>
      </c>
      <c r="B3453" t="s">
        <v>3444</v>
      </c>
      <c r="G3453" s="7" t="s">
        <v>83</v>
      </c>
      <c r="N3453">
        <v>1686265</v>
      </c>
      <c r="O3453" s="42" t="s">
        <v>3742</v>
      </c>
    </row>
    <row r="3454" spans="1:15" ht="15" customHeight="1" x14ac:dyDescent="0.2">
      <c r="A3454">
        <v>1699738</v>
      </c>
      <c r="B3454" t="s">
        <v>3444</v>
      </c>
      <c r="G3454" s="7" t="s">
        <v>83</v>
      </c>
      <c r="N3454">
        <v>1686261</v>
      </c>
      <c r="O3454" s="42" t="s">
        <v>3743</v>
      </c>
    </row>
    <row r="3455" spans="1:15" ht="15" customHeight="1" x14ac:dyDescent="0.2">
      <c r="A3455">
        <v>1699738</v>
      </c>
      <c r="B3455" t="s">
        <v>3444</v>
      </c>
      <c r="G3455" s="7" t="s">
        <v>83</v>
      </c>
      <c r="N3455">
        <v>1686262</v>
      </c>
      <c r="O3455" s="42" t="s">
        <v>3745</v>
      </c>
    </row>
    <row r="3456" spans="1:15" ht="15" customHeight="1" x14ac:dyDescent="0.2">
      <c r="A3456">
        <v>1699738</v>
      </c>
      <c r="B3456" t="s">
        <v>3444</v>
      </c>
      <c r="G3456" s="7" t="s">
        <v>83</v>
      </c>
      <c r="N3456">
        <v>1686254</v>
      </c>
      <c r="O3456" s="42" t="s">
        <v>3746</v>
      </c>
    </row>
    <row r="3457" spans="1:15" ht="15" customHeight="1" x14ac:dyDescent="0.2">
      <c r="A3457">
        <v>1699738</v>
      </c>
      <c r="B3457" t="s">
        <v>3444</v>
      </c>
      <c r="G3457" s="7" t="s">
        <v>83</v>
      </c>
      <c r="N3457">
        <v>1686255</v>
      </c>
      <c r="O3457" s="42" t="s">
        <v>3747</v>
      </c>
    </row>
    <row r="3458" spans="1:15" ht="15" customHeight="1" x14ac:dyDescent="0.2">
      <c r="A3458">
        <v>1681835</v>
      </c>
      <c r="B3458" t="s">
        <v>3060</v>
      </c>
      <c r="G3458" s="7" t="s">
        <v>83</v>
      </c>
      <c r="N3458">
        <v>1686391</v>
      </c>
      <c r="O3458" s="42" t="s">
        <v>3728</v>
      </c>
    </row>
    <row r="3459" spans="1:15" ht="15" customHeight="1" x14ac:dyDescent="0.2">
      <c r="A3459">
        <v>1681835</v>
      </c>
      <c r="B3459" t="s">
        <v>3060</v>
      </c>
      <c r="G3459" s="7" t="s">
        <v>83</v>
      </c>
      <c r="N3459">
        <v>1686399</v>
      </c>
      <c r="O3459" s="42" t="s">
        <v>3731</v>
      </c>
    </row>
    <row r="3460" spans="1:15" ht="15" customHeight="1" x14ac:dyDescent="0.2">
      <c r="A3460">
        <v>1681835</v>
      </c>
      <c r="B3460" t="s">
        <v>3060</v>
      </c>
      <c r="G3460" s="7" t="s">
        <v>83</v>
      </c>
      <c r="N3460">
        <v>1686393</v>
      </c>
      <c r="O3460" s="42" t="s">
        <v>3732</v>
      </c>
    </row>
    <row r="3461" spans="1:15" ht="15" customHeight="1" x14ac:dyDescent="0.2">
      <c r="A3461">
        <v>1681835</v>
      </c>
      <c r="B3461" t="s">
        <v>3060</v>
      </c>
      <c r="G3461" s="7" t="s">
        <v>83</v>
      </c>
      <c r="N3461">
        <v>1686400</v>
      </c>
      <c r="O3461" s="42" t="s">
        <v>3734</v>
      </c>
    </row>
    <row r="3462" spans="1:15" ht="15" customHeight="1" x14ac:dyDescent="0.2">
      <c r="A3462">
        <v>1681835</v>
      </c>
      <c r="B3462" t="s">
        <v>3060</v>
      </c>
      <c r="G3462" s="7" t="s">
        <v>83</v>
      </c>
      <c r="N3462">
        <v>1686395</v>
      </c>
      <c r="O3462" s="42" t="s">
        <v>3736</v>
      </c>
    </row>
    <row r="3463" spans="1:15" ht="15" customHeight="1" x14ac:dyDescent="0.2">
      <c r="A3463">
        <v>1681835</v>
      </c>
      <c r="B3463" t="s">
        <v>3060</v>
      </c>
      <c r="G3463" s="7" t="s">
        <v>83</v>
      </c>
      <c r="N3463">
        <v>1686403</v>
      </c>
      <c r="O3463" s="42" t="s">
        <v>4407</v>
      </c>
    </row>
    <row r="3464" spans="1:15" ht="15" customHeight="1" x14ac:dyDescent="0.2">
      <c r="A3464">
        <v>1681835</v>
      </c>
      <c r="B3464" t="s">
        <v>3060</v>
      </c>
      <c r="G3464" s="7" t="s">
        <v>83</v>
      </c>
      <c r="N3464">
        <v>1686398</v>
      </c>
      <c r="O3464" s="42" t="s">
        <v>3739</v>
      </c>
    </row>
    <row r="3465" spans="1:15" ht="15" customHeight="1" x14ac:dyDescent="0.2">
      <c r="A3465">
        <v>1681835</v>
      </c>
      <c r="B3465" t="s">
        <v>3060</v>
      </c>
      <c r="G3465" s="7" t="s">
        <v>83</v>
      </c>
      <c r="N3465">
        <v>1686392</v>
      </c>
      <c r="O3465" s="42" t="s">
        <v>3740</v>
      </c>
    </row>
    <row r="3466" spans="1:15" ht="15" customHeight="1" x14ac:dyDescent="0.2">
      <c r="A3466">
        <v>1681835</v>
      </c>
      <c r="B3466" t="s">
        <v>3060</v>
      </c>
      <c r="G3466" s="7" t="s">
        <v>83</v>
      </c>
      <c r="N3466">
        <v>1686394</v>
      </c>
      <c r="O3466" s="42" t="s">
        <v>3741</v>
      </c>
    </row>
    <row r="3467" spans="1:15" ht="15" customHeight="1" x14ac:dyDescent="0.2">
      <c r="A3467">
        <v>1681835</v>
      </c>
      <c r="B3467" t="s">
        <v>3060</v>
      </c>
      <c r="G3467" s="7" t="s">
        <v>83</v>
      </c>
      <c r="N3467">
        <v>1686401</v>
      </c>
      <c r="O3467" s="42" t="s">
        <v>3743</v>
      </c>
    </row>
    <row r="3468" spans="1:15" ht="15" customHeight="1" x14ac:dyDescent="0.2">
      <c r="A3468">
        <v>1681835</v>
      </c>
      <c r="B3468" t="s">
        <v>3060</v>
      </c>
      <c r="G3468" s="7" t="s">
        <v>83</v>
      </c>
      <c r="N3468">
        <v>1686402</v>
      </c>
      <c r="O3468" s="42" t="s">
        <v>3745</v>
      </c>
    </row>
    <row r="3469" spans="1:15" ht="15" customHeight="1" x14ac:dyDescent="0.2">
      <c r="A3469">
        <v>1681835</v>
      </c>
      <c r="B3469" t="s">
        <v>3060</v>
      </c>
      <c r="G3469" s="7" t="s">
        <v>83</v>
      </c>
      <c r="N3469">
        <v>1686396</v>
      </c>
      <c r="O3469" s="42" t="s">
        <v>3746</v>
      </c>
    </row>
    <row r="3470" spans="1:15" ht="15" customHeight="1" x14ac:dyDescent="0.2">
      <c r="A3470">
        <v>1681835</v>
      </c>
      <c r="B3470" t="s">
        <v>3060</v>
      </c>
      <c r="G3470" s="7" t="s">
        <v>83</v>
      </c>
      <c r="N3470">
        <v>1686397</v>
      </c>
      <c r="O3470" s="42" t="s">
        <v>3747</v>
      </c>
    </row>
    <row r="3471" spans="1:15" ht="15" customHeight="1" x14ac:dyDescent="0.2">
      <c r="A3471">
        <v>1681840</v>
      </c>
      <c r="B3471" t="s">
        <v>3061</v>
      </c>
      <c r="G3471" s="7" t="s">
        <v>83</v>
      </c>
      <c r="N3471">
        <v>1686449</v>
      </c>
      <c r="O3471" s="42" t="s">
        <v>3728</v>
      </c>
    </row>
    <row r="3472" spans="1:15" ht="15" customHeight="1" x14ac:dyDescent="0.2">
      <c r="A3472">
        <v>1681840</v>
      </c>
      <c r="B3472" t="s">
        <v>3061</v>
      </c>
      <c r="G3472" s="7" t="s">
        <v>83</v>
      </c>
      <c r="N3472">
        <v>1686457</v>
      </c>
      <c r="O3472" s="42" t="s">
        <v>3731</v>
      </c>
    </row>
    <row r="3473" spans="1:15" ht="15" customHeight="1" x14ac:dyDescent="0.2">
      <c r="A3473">
        <v>1681840</v>
      </c>
      <c r="B3473" t="s">
        <v>3061</v>
      </c>
      <c r="G3473" s="7" t="s">
        <v>83</v>
      </c>
      <c r="N3473">
        <v>1686451</v>
      </c>
      <c r="O3473" s="42" t="s">
        <v>3732</v>
      </c>
    </row>
    <row r="3474" spans="1:15" ht="15" customHeight="1" x14ac:dyDescent="0.2">
      <c r="A3474">
        <v>1681840</v>
      </c>
      <c r="B3474" t="s">
        <v>3061</v>
      </c>
      <c r="G3474" s="7" t="s">
        <v>83</v>
      </c>
      <c r="N3474">
        <v>1686458</v>
      </c>
      <c r="O3474" s="42" t="s">
        <v>3733</v>
      </c>
    </row>
    <row r="3475" spans="1:15" ht="15" customHeight="1" x14ac:dyDescent="0.2">
      <c r="A3475">
        <v>1681840</v>
      </c>
      <c r="B3475" t="s">
        <v>3061</v>
      </c>
      <c r="G3475" s="7" t="s">
        <v>83</v>
      </c>
      <c r="N3475">
        <v>1686459</v>
      </c>
      <c r="O3475" s="42" t="s">
        <v>3734</v>
      </c>
    </row>
    <row r="3476" spans="1:15" ht="15" customHeight="1" x14ac:dyDescent="0.2">
      <c r="A3476">
        <v>1681840</v>
      </c>
      <c r="B3476" t="s">
        <v>3061</v>
      </c>
      <c r="G3476" s="7" t="s">
        <v>83</v>
      </c>
      <c r="N3476">
        <v>1686460</v>
      </c>
      <c r="O3476" s="42" t="s">
        <v>3735</v>
      </c>
    </row>
    <row r="3477" spans="1:15" ht="15" customHeight="1" x14ac:dyDescent="0.2">
      <c r="A3477">
        <v>1681840</v>
      </c>
      <c r="B3477" t="s">
        <v>3061</v>
      </c>
      <c r="G3477" s="7" t="s">
        <v>83</v>
      </c>
      <c r="N3477">
        <v>1686453</v>
      </c>
      <c r="O3477" s="42" t="s">
        <v>3736</v>
      </c>
    </row>
    <row r="3478" spans="1:15" ht="15" customHeight="1" x14ac:dyDescent="0.2">
      <c r="A3478">
        <v>1681840</v>
      </c>
      <c r="B3478" t="s">
        <v>3061</v>
      </c>
      <c r="G3478" s="7" t="s">
        <v>83</v>
      </c>
      <c r="N3478">
        <v>1686463</v>
      </c>
      <c r="O3478" s="42" t="s">
        <v>4407</v>
      </c>
    </row>
    <row r="3479" spans="1:15" ht="15" customHeight="1" x14ac:dyDescent="0.2">
      <c r="A3479">
        <v>1681840</v>
      </c>
      <c r="B3479" t="s">
        <v>3061</v>
      </c>
      <c r="G3479" s="7" t="s">
        <v>83</v>
      </c>
      <c r="N3479">
        <v>1686456</v>
      </c>
      <c r="O3479" s="42" t="s">
        <v>3739</v>
      </c>
    </row>
    <row r="3480" spans="1:15" ht="15" customHeight="1" x14ac:dyDescent="0.2">
      <c r="A3480">
        <v>1681840</v>
      </c>
      <c r="B3480" t="s">
        <v>3061</v>
      </c>
      <c r="G3480" s="7" t="s">
        <v>83</v>
      </c>
      <c r="N3480">
        <v>1686450</v>
      </c>
      <c r="O3480" s="42" t="s">
        <v>3740</v>
      </c>
    </row>
    <row r="3481" spans="1:15" ht="15" customHeight="1" x14ac:dyDescent="0.2">
      <c r="A3481">
        <v>1681840</v>
      </c>
      <c r="B3481" t="s">
        <v>3061</v>
      </c>
      <c r="G3481" s="7" t="s">
        <v>83</v>
      </c>
      <c r="N3481">
        <v>1686452</v>
      </c>
      <c r="O3481" s="42" t="s">
        <v>3741</v>
      </c>
    </row>
    <row r="3482" spans="1:15" ht="15" customHeight="1" x14ac:dyDescent="0.2">
      <c r="A3482">
        <v>1681840</v>
      </c>
      <c r="B3482" t="s">
        <v>3061</v>
      </c>
      <c r="G3482" s="7" t="s">
        <v>83</v>
      </c>
      <c r="N3482">
        <v>1686464</v>
      </c>
      <c r="O3482" s="42" t="s">
        <v>3742</v>
      </c>
    </row>
    <row r="3483" spans="1:15" ht="15" customHeight="1" x14ac:dyDescent="0.2">
      <c r="A3483">
        <v>1681840</v>
      </c>
      <c r="B3483" t="s">
        <v>3061</v>
      </c>
      <c r="G3483" s="7" t="s">
        <v>83</v>
      </c>
      <c r="N3483">
        <v>1686461</v>
      </c>
      <c r="O3483" s="42" t="s">
        <v>3743</v>
      </c>
    </row>
    <row r="3484" spans="1:15" ht="15" customHeight="1" x14ac:dyDescent="0.2">
      <c r="A3484">
        <v>1681840</v>
      </c>
      <c r="B3484" t="s">
        <v>3061</v>
      </c>
      <c r="G3484" s="7" t="s">
        <v>83</v>
      </c>
      <c r="N3484">
        <v>1686462</v>
      </c>
      <c r="O3484" s="42" t="s">
        <v>3745</v>
      </c>
    </row>
    <row r="3485" spans="1:15" ht="15" customHeight="1" x14ac:dyDescent="0.2">
      <c r="A3485">
        <v>1681840</v>
      </c>
      <c r="B3485" t="s">
        <v>3061</v>
      </c>
      <c r="G3485" s="7" t="s">
        <v>83</v>
      </c>
      <c r="N3485">
        <v>1686454</v>
      </c>
      <c r="O3485" s="42" t="s">
        <v>3746</v>
      </c>
    </row>
    <row r="3486" spans="1:15" ht="15" customHeight="1" x14ac:dyDescent="0.2">
      <c r="A3486">
        <v>1681840</v>
      </c>
      <c r="B3486" t="s">
        <v>3061</v>
      </c>
      <c r="G3486" s="7" t="s">
        <v>83</v>
      </c>
      <c r="N3486">
        <v>1686455</v>
      </c>
      <c r="O3486" s="42" t="s">
        <v>3747</v>
      </c>
    </row>
    <row r="3487" spans="1:15" ht="15" customHeight="1" x14ac:dyDescent="0.2">
      <c r="A3487">
        <v>1702793</v>
      </c>
      <c r="B3487" t="s">
        <v>3492</v>
      </c>
      <c r="G3487" s="7" t="s">
        <v>83</v>
      </c>
      <c r="N3487">
        <v>1686470</v>
      </c>
      <c r="O3487" s="42" t="s">
        <v>3747</v>
      </c>
    </row>
    <row r="3488" spans="1:15" ht="15" customHeight="1" x14ac:dyDescent="0.2">
      <c r="A3488">
        <v>1702794</v>
      </c>
      <c r="B3488" t="s">
        <v>3445</v>
      </c>
      <c r="G3488" s="7" t="s">
        <v>83</v>
      </c>
      <c r="N3488">
        <v>1686485</v>
      </c>
      <c r="O3488" s="42" t="s">
        <v>3728</v>
      </c>
    </row>
    <row r="3489" spans="1:15" ht="15" customHeight="1" x14ac:dyDescent="0.2">
      <c r="A3489">
        <v>1702794</v>
      </c>
      <c r="B3489" t="s">
        <v>3445</v>
      </c>
      <c r="G3489" s="7" t="s">
        <v>83</v>
      </c>
      <c r="N3489">
        <v>1686493</v>
      </c>
      <c r="O3489" s="42" t="s">
        <v>3731</v>
      </c>
    </row>
    <row r="3490" spans="1:15" ht="15" customHeight="1" x14ac:dyDescent="0.2">
      <c r="A3490">
        <v>1702794</v>
      </c>
      <c r="B3490" t="s">
        <v>3445</v>
      </c>
      <c r="G3490" s="7" t="s">
        <v>83</v>
      </c>
      <c r="N3490">
        <v>1686487</v>
      </c>
      <c r="O3490" s="42" t="s">
        <v>3732</v>
      </c>
    </row>
    <row r="3491" spans="1:15" ht="15" customHeight="1" x14ac:dyDescent="0.2">
      <c r="A3491">
        <v>1702794</v>
      </c>
      <c r="B3491" t="s">
        <v>3445</v>
      </c>
      <c r="G3491" s="7" t="s">
        <v>83</v>
      </c>
      <c r="N3491">
        <v>1686494</v>
      </c>
      <c r="O3491" s="42" t="s">
        <v>3733</v>
      </c>
    </row>
    <row r="3492" spans="1:15" ht="15" customHeight="1" x14ac:dyDescent="0.2">
      <c r="A3492">
        <v>1702794</v>
      </c>
      <c r="B3492" t="s">
        <v>3445</v>
      </c>
      <c r="G3492" s="7" t="s">
        <v>83</v>
      </c>
      <c r="N3492">
        <v>1686495</v>
      </c>
      <c r="O3492" s="42" t="s">
        <v>3734</v>
      </c>
    </row>
    <row r="3493" spans="1:15" ht="15" customHeight="1" x14ac:dyDescent="0.2">
      <c r="A3493">
        <v>1702794</v>
      </c>
      <c r="B3493" t="s">
        <v>3445</v>
      </c>
      <c r="G3493" s="7" t="s">
        <v>83</v>
      </c>
      <c r="N3493">
        <v>1686496</v>
      </c>
      <c r="O3493" s="42" t="s">
        <v>3735</v>
      </c>
    </row>
    <row r="3494" spans="1:15" ht="15" customHeight="1" x14ac:dyDescent="0.2">
      <c r="A3494">
        <v>1702794</v>
      </c>
      <c r="B3494" t="s">
        <v>3445</v>
      </c>
      <c r="G3494" s="7" t="s">
        <v>83</v>
      </c>
      <c r="N3494">
        <v>1686489</v>
      </c>
      <c r="O3494" s="42" t="s">
        <v>3736</v>
      </c>
    </row>
    <row r="3495" spans="1:15" ht="15" customHeight="1" x14ac:dyDescent="0.2">
      <c r="A3495">
        <v>1702794</v>
      </c>
      <c r="B3495" t="s">
        <v>3445</v>
      </c>
      <c r="G3495" s="7" t="s">
        <v>83</v>
      </c>
      <c r="N3495">
        <v>1686499</v>
      </c>
      <c r="O3495" s="42" t="s">
        <v>4407</v>
      </c>
    </row>
    <row r="3496" spans="1:15" ht="15" customHeight="1" x14ac:dyDescent="0.2">
      <c r="A3496">
        <v>1702794</v>
      </c>
      <c r="B3496" t="s">
        <v>3445</v>
      </c>
      <c r="G3496" s="7" t="s">
        <v>83</v>
      </c>
      <c r="N3496">
        <v>1686492</v>
      </c>
      <c r="O3496" s="42" t="s">
        <v>3739</v>
      </c>
    </row>
    <row r="3497" spans="1:15" ht="15" customHeight="1" x14ac:dyDescent="0.2">
      <c r="A3497">
        <v>1702794</v>
      </c>
      <c r="B3497" t="s">
        <v>3445</v>
      </c>
      <c r="G3497" s="7" t="s">
        <v>83</v>
      </c>
      <c r="N3497">
        <v>1686486</v>
      </c>
      <c r="O3497" s="42" t="s">
        <v>3740</v>
      </c>
    </row>
    <row r="3498" spans="1:15" ht="15" customHeight="1" x14ac:dyDescent="0.2">
      <c r="A3498">
        <v>1702794</v>
      </c>
      <c r="B3498" t="s">
        <v>3445</v>
      </c>
      <c r="G3498" s="7" t="s">
        <v>83</v>
      </c>
      <c r="N3498">
        <v>1686488</v>
      </c>
      <c r="O3498" s="42" t="s">
        <v>3741</v>
      </c>
    </row>
    <row r="3499" spans="1:15" ht="15" customHeight="1" x14ac:dyDescent="0.2">
      <c r="A3499">
        <v>1702794</v>
      </c>
      <c r="B3499" t="s">
        <v>3445</v>
      </c>
      <c r="G3499" s="7" t="s">
        <v>83</v>
      </c>
      <c r="N3499">
        <v>1686500</v>
      </c>
      <c r="O3499" s="42" t="s">
        <v>3742</v>
      </c>
    </row>
    <row r="3500" spans="1:15" ht="15" customHeight="1" x14ac:dyDescent="0.2">
      <c r="A3500">
        <v>1702794</v>
      </c>
      <c r="B3500" t="s">
        <v>3445</v>
      </c>
      <c r="G3500" s="7" t="s">
        <v>83</v>
      </c>
      <c r="N3500">
        <v>1686497</v>
      </c>
      <c r="O3500" s="42" t="s">
        <v>3743</v>
      </c>
    </row>
    <row r="3501" spans="1:15" ht="15" customHeight="1" x14ac:dyDescent="0.2">
      <c r="A3501">
        <v>1702794</v>
      </c>
      <c r="B3501" t="s">
        <v>3445</v>
      </c>
      <c r="G3501" s="7" t="s">
        <v>83</v>
      </c>
      <c r="N3501">
        <v>1686498</v>
      </c>
      <c r="O3501" s="42" t="s">
        <v>3745</v>
      </c>
    </row>
    <row r="3502" spans="1:15" ht="15" customHeight="1" x14ac:dyDescent="0.2">
      <c r="A3502">
        <v>1702794</v>
      </c>
      <c r="B3502" t="s">
        <v>3445</v>
      </c>
      <c r="G3502" s="7" t="s">
        <v>83</v>
      </c>
      <c r="N3502">
        <v>1686490</v>
      </c>
      <c r="O3502" s="42" t="s">
        <v>3746</v>
      </c>
    </row>
    <row r="3503" spans="1:15" ht="15" customHeight="1" x14ac:dyDescent="0.2">
      <c r="A3503">
        <v>1702794</v>
      </c>
      <c r="B3503" t="s">
        <v>3445</v>
      </c>
      <c r="G3503" s="7" t="s">
        <v>83</v>
      </c>
      <c r="N3503">
        <v>1686491</v>
      </c>
      <c r="O3503" s="42" t="s">
        <v>3747</v>
      </c>
    </row>
    <row r="3504" spans="1:15" ht="15" customHeight="1" x14ac:dyDescent="0.2">
      <c r="A3504">
        <v>1681841</v>
      </c>
      <c r="B3504" t="s">
        <v>3062</v>
      </c>
      <c r="G3504" s="7" t="s">
        <v>83</v>
      </c>
      <c r="N3504">
        <v>1686566</v>
      </c>
      <c r="O3504" s="42" t="s">
        <v>3746</v>
      </c>
    </row>
    <row r="3505" spans="1:15" ht="15" customHeight="1" x14ac:dyDescent="0.2">
      <c r="A3505">
        <v>1702797</v>
      </c>
      <c r="B3505" t="s">
        <v>3446</v>
      </c>
      <c r="G3505" s="7" t="s">
        <v>83</v>
      </c>
      <c r="N3505">
        <v>1686540</v>
      </c>
      <c r="O3505" s="42" t="s">
        <v>3746</v>
      </c>
    </row>
    <row r="3506" spans="1:15" ht="15" customHeight="1" x14ac:dyDescent="0.2">
      <c r="A3506">
        <v>1681844</v>
      </c>
      <c r="B3506" t="s">
        <v>3063</v>
      </c>
      <c r="G3506" s="7" t="s">
        <v>83</v>
      </c>
      <c r="N3506">
        <v>1686579</v>
      </c>
      <c r="O3506" s="42" t="s">
        <v>3734</v>
      </c>
    </row>
    <row r="3507" spans="1:15" ht="15" customHeight="1" x14ac:dyDescent="0.2">
      <c r="A3507">
        <v>1681844</v>
      </c>
      <c r="B3507" t="s">
        <v>3063</v>
      </c>
      <c r="G3507" s="7" t="s">
        <v>83</v>
      </c>
      <c r="N3507">
        <v>1686578</v>
      </c>
      <c r="O3507" s="42" t="s">
        <v>3746</v>
      </c>
    </row>
    <row r="3508" spans="1:15" ht="15" customHeight="1" x14ac:dyDescent="0.2">
      <c r="A3508">
        <v>1681845</v>
      </c>
      <c r="B3508" t="s">
        <v>3064</v>
      </c>
      <c r="G3508" s="7" t="s">
        <v>83</v>
      </c>
      <c r="N3508">
        <v>1686582</v>
      </c>
      <c r="O3508" s="42" t="s">
        <v>3740</v>
      </c>
    </row>
    <row r="3509" spans="1:15" ht="15" customHeight="1" x14ac:dyDescent="0.2">
      <c r="A3509">
        <v>1681845</v>
      </c>
      <c r="B3509" t="s">
        <v>3064</v>
      </c>
      <c r="G3509" s="7" t="s">
        <v>83</v>
      </c>
      <c r="N3509">
        <v>1686583</v>
      </c>
      <c r="O3509" s="42" t="s">
        <v>3746</v>
      </c>
    </row>
    <row r="3510" spans="1:15" ht="15" customHeight="1" x14ac:dyDescent="0.2">
      <c r="A3510">
        <v>1681845</v>
      </c>
      <c r="B3510" t="s">
        <v>3064</v>
      </c>
      <c r="G3510" s="7" t="s">
        <v>83</v>
      </c>
      <c r="N3510">
        <v>1686584</v>
      </c>
      <c r="O3510" s="42" t="s">
        <v>3747</v>
      </c>
    </row>
    <row r="3511" spans="1:15" ht="15" customHeight="1" x14ac:dyDescent="0.2">
      <c r="A3511">
        <v>1681850</v>
      </c>
      <c r="B3511" t="s">
        <v>3065</v>
      </c>
      <c r="G3511" s="7" t="s">
        <v>83</v>
      </c>
      <c r="N3511">
        <v>1686595</v>
      </c>
      <c r="O3511" s="42" t="s">
        <v>3742</v>
      </c>
    </row>
    <row r="3512" spans="1:15" ht="15" customHeight="1" x14ac:dyDescent="0.2">
      <c r="A3512">
        <v>1681879</v>
      </c>
      <c r="B3512" t="s">
        <v>3066</v>
      </c>
      <c r="G3512" s="7" t="s">
        <v>83</v>
      </c>
      <c r="N3512">
        <v>1686773</v>
      </c>
      <c r="O3512" s="42" t="s">
        <v>4407</v>
      </c>
    </row>
    <row r="3513" spans="1:15" ht="15" customHeight="1" x14ac:dyDescent="0.2">
      <c r="A3513">
        <v>1681880</v>
      </c>
      <c r="B3513" t="s">
        <v>3067</v>
      </c>
      <c r="G3513" s="7" t="s">
        <v>83</v>
      </c>
      <c r="N3513">
        <v>1686774</v>
      </c>
      <c r="O3513" s="42" t="s">
        <v>4407</v>
      </c>
    </row>
    <row r="3514" spans="1:15" ht="15" customHeight="1" x14ac:dyDescent="0.2">
      <c r="A3514">
        <v>1681882</v>
      </c>
      <c r="B3514" t="s">
        <v>3068</v>
      </c>
      <c r="G3514" s="7" t="s">
        <v>83</v>
      </c>
      <c r="N3514">
        <v>1686781</v>
      </c>
      <c r="O3514" s="42" t="s">
        <v>3741</v>
      </c>
    </row>
    <row r="3515" spans="1:15" ht="15" customHeight="1" x14ac:dyDescent="0.2">
      <c r="A3515">
        <v>1681882</v>
      </c>
      <c r="B3515" t="s">
        <v>3068</v>
      </c>
      <c r="G3515" s="7" t="s">
        <v>83</v>
      </c>
      <c r="N3515">
        <v>1686782</v>
      </c>
      <c r="O3515" s="42" t="s">
        <v>3747</v>
      </c>
    </row>
    <row r="3516" spans="1:15" ht="15" customHeight="1" x14ac:dyDescent="0.2">
      <c r="A3516">
        <v>1681885</v>
      </c>
      <c r="B3516" t="s">
        <v>3069</v>
      </c>
      <c r="G3516" s="7" t="s">
        <v>83</v>
      </c>
      <c r="N3516">
        <v>1686784</v>
      </c>
      <c r="O3516" s="42" t="s">
        <v>3739</v>
      </c>
    </row>
    <row r="3517" spans="1:15" ht="15" customHeight="1" x14ac:dyDescent="0.2">
      <c r="A3517">
        <v>1681909</v>
      </c>
      <c r="B3517" t="s">
        <v>3070</v>
      </c>
      <c r="G3517" s="7" t="s">
        <v>83</v>
      </c>
      <c r="N3517">
        <v>1686820</v>
      </c>
      <c r="O3517" s="42" t="s">
        <v>3735</v>
      </c>
    </row>
    <row r="3518" spans="1:15" ht="15" customHeight="1" x14ac:dyDescent="0.2">
      <c r="A3518">
        <v>1681909</v>
      </c>
      <c r="B3518" t="s">
        <v>3070</v>
      </c>
      <c r="G3518" s="7" t="s">
        <v>83</v>
      </c>
      <c r="N3518">
        <v>1686819</v>
      </c>
      <c r="O3518" s="42" t="s">
        <v>3739</v>
      </c>
    </row>
    <row r="3519" spans="1:15" ht="15" customHeight="1" x14ac:dyDescent="0.2">
      <c r="A3519">
        <v>1681909</v>
      </c>
      <c r="B3519" t="s">
        <v>3070</v>
      </c>
      <c r="G3519" s="7" t="s">
        <v>83</v>
      </c>
      <c r="N3519">
        <v>1686821</v>
      </c>
      <c r="O3519" s="42" t="s">
        <v>3742</v>
      </c>
    </row>
    <row r="3520" spans="1:15" ht="15" customHeight="1" x14ac:dyDescent="0.2">
      <c r="A3520">
        <v>1682136</v>
      </c>
      <c r="B3520" t="s">
        <v>3675</v>
      </c>
      <c r="G3520" s="7" t="s">
        <v>83</v>
      </c>
      <c r="N3520">
        <v>1686841</v>
      </c>
      <c r="O3520" s="42" t="s">
        <v>3747</v>
      </c>
    </row>
    <row r="3521" spans="1:15" ht="15" customHeight="1" x14ac:dyDescent="0.2">
      <c r="A3521">
        <v>1681943</v>
      </c>
      <c r="B3521" t="s">
        <v>3071</v>
      </c>
      <c r="G3521" s="7" t="s">
        <v>83</v>
      </c>
      <c r="N3521">
        <v>1687109</v>
      </c>
      <c r="O3521" s="42" t="s">
        <v>3747</v>
      </c>
    </row>
    <row r="3522" spans="1:15" ht="15" customHeight="1" x14ac:dyDescent="0.2">
      <c r="A3522">
        <v>1681947</v>
      </c>
      <c r="B3522" t="s">
        <v>3072</v>
      </c>
      <c r="G3522" s="7" t="s">
        <v>83</v>
      </c>
      <c r="N3522">
        <v>1687363</v>
      </c>
      <c r="O3522" s="42" t="s">
        <v>3747</v>
      </c>
    </row>
    <row r="3523" spans="1:15" ht="15" customHeight="1" x14ac:dyDescent="0.2">
      <c r="A3523">
        <v>1681949</v>
      </c>
      <c r="B3523" t="s">
        <v>3073</v>
      </c>
      <c r="G3523" s="7" t="s">
        <v>83</v>
      </c>
      <c r="N3523">
        <v>1687374</v>
      </c>
      <c r="O3523" s="42" t="s">
        <v>3734</v>
      </c>
    </row>
    <row r="3524" spans="1:15" ht="15" customHeight="1" x14ac:dyDescent="0.2">
      <c r="A3524">
        <v>1681949</v>
      </c>
      <c r="B3524" t="s">
        <v>3073</v>
      </c>
      <c r="G3524" s="7" t="s">
        <v>83</v>
      </c>
      <c r="N3524">
        <v>1687377</v>
      </c>
      <c r="O3524" s="42" t="s">
        <v>4407</v>
      </c>
    </row>
    <row r="3525" spans="1:15" ht="15" customHeight="1" x14ac:dyDescent="0.2">
      <c r="A3525">
        <v>1681949</v>
      </c>
      <c r="B3525" t="s">
        <v>3073</v>
      </c>
      <c r="G3525" s="7" t="s">
        <v>83</v>
      </c>
      <c r="N3525">
        <v>1687373</v>
      </c>
      <c r="O3525" s="42" t="s">
        <v>3739</v>
      </c>
    </row>
    <row r="3526" spans="1:15" ht="15" customHeight="1" x14ac:dyDescent="0.2">
      <c r="A3526">
        <v>1681949</v>
      </c>
      <c r="B3526" t="s">
        <v>3073</v>
      </c>
      <c r="G3526" s="7" t="s">
        <v>83</v>
      </c>
      <c r="N3526">
        <v>1687378</v>
      </c>
      <c r="O3526" s="42" t="s">
        <v>3742</v>
      </c>
    </row>
    <row r="3527" spans="1:15" ht="15" customHeight="1" x14ac:dyDescent="0.2">
      <c r="A3527">
        <v>1681949</v>
      </c>
      <c r="B3527" t="s">
        <v>3073</v>
      </c>
      <c r="G3527" s="7" t="s">
        <v>83</v>
      </c>
      <c r="N3527">
        <v>1687375</v>
      </c>
      <c r="O3527" s="42" t="s">
        <v>3743</v>
      </c>
    </row>
    <row r="3528" spans="1:15" ht="15" customHeight="1" x14ac:dyDescent="0.2">
      <c r="A3528">
        <v>1681949</v>
      </c>
      <c r="B3528" t="s">
        <v>3073</v>
      </c>
      <c r="G3528" s="7" t="s">
        <v>83</v>
      </c>
      <c r="N3528">
        <v>1687376</v>
      </c>
      <c r="O3528" s="42" t="s">
        <v>3745</v>
      </c>
    </row>
    <row r="3529" spans="1:15" ht="15" customHeight="1" x14ac:dyDescent="0.2">
      <c r="A3529">
        <v>1681949</v>
      </c>
      <c r="B3529" t="s">
        <v>3073</v>
      </c>
      <c r="G3529" s="7" t="s">
        <v>83</v>
      </c>
      <c r="N3529">
        <v>1687371</v>
      </c>
      <c r="O3529" s="42" t="s">
        <v>3746</v>
      </c>
    </row>
    <row r="3530" spans="1:15" ht="15" customHeight="1" x14ac:dyDescent="0.2">
      <c r="A3530">
        <v>1681949</v>
      </c>
      <c r="B3530" t="s">
        <v>3073</v>
      </c>
      <c r="G3530" s="7" t="s">
        <v>83</v>
      </c>
      <c r="N3530">
        <v>1687372</v>
      </c>
      <c r="O3530" s="42" t="s">
        <v>3747</v>
      </c>
    </row>
  </sheetData>
  <dataValidations xWindow="158" yWindow="258" count="2">
    <dataValidation type="list" allowBlank="1" showInputMessage="1" showErrorMessage="1" prompt="Invalid entry - Please choose a RefID from the pick-list. If not available, add it first in the references worksheet." sqref="AA1:AA1000" xr:uid="{00000000-0002-0000-0200-000003000000}">
      <formula1>RefID</formula1>
    </dataValidation>
    <dataValidation type="list" allowBlank="1" showInputMessage="1" showErrorMessage="1" prompt="invalid entry - This name is not listed in the taxonomy worksheet. Please add the name first or check if the spelling is correct." sqref="B1:B601" xr:uid="{C5BBD75B-0108-4705-A68D-FA95CF08AF5A}">
      <formula1>species</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xWindow="158" yWindow="258" count="3">
        <x14:dataValidation type="list" allowBlank="1" showInputMessage="1" prompt="Invalid entry - This preservation method is not available in the lists worksheet. Are you sure you want to create a new preservation method item?" xr:uid="{00000000-0002-0000-0200-000001000000}">
          <x14:formula1>
            <xm:f>lists!$A$2:$A$10</xm:f>
          </x14:formula1>
          <xm:sqref>G1:G3530</xm:sqref>
        </x14:dataValidation>
        <x14:dataValidation type="list" allowBlank="1" showInputMessage="1" prompt="Invalid entry - This museum code is not available in the lists worksheet. Are you sure you want to add a new museum code item?" xr:uid="{00000000-0002-0000-0200-000002000000}">
          <x14:formula1>
            <xm:f>lists!$C$2:$C$1085</xm:f>
          </x14:formula1>
          <xm:sqref>F1:F1000</xm:sqref>
        </x14:dataValidation>
        <x14:dataValidation type="list" allowBlank="1" showInputMessage="1" showErrorMessage="1" xr:uid="{7C3EECEF-6D46-4F59-9151-10B819AA41CF}">
          <x14:formula1>
            <xm:f>lists!$B$2:$B$100</xm:f>
          </x14:formula1>
          <xm:sqref>C1:C1048576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3DD8-F72E-4ABC-8CE7-7085B4E04C6D}">
  <dimension ref="A1:J18"/>
  <sheetViews>
    <sheetView workbookViewId="0">
      <selection activeCell="C1" sqref="C1"/>
    </sheetView>
  </sheetViews>
  <sheetFormatPr baseColWidth="10" defaultRowHeight="12.75" x14ac:dyDescent="0.2"/>
  <cols>
    <col min="9" max="9" width="27.5703125" customWidth="1"/>
  </cols>
  <sheetData>
    <row r="1" spans="1:10" x14ac:dyDescent="0.2">
      <c r="A1" s="2" t="s">
        <v>3392</v>
      </c>
      <c r="B1" s="2" t="s">
        <v>19</v>
      </c>
      <c r="C1" s="40" t="s">
        <v>3727</v>
      </c>
      <c r="D1" s="2" t="s">
        <v>3388</v>
      </c>
      <c r="E1" s="2" t="s">
        <v>44</v>
      </c>
      <c r="F1" s="2" t="s">
        <v>3389</v>
      </c>
      <c r="G1" s="2" t="s">
        <v>3390</v>
      </c>
      <c r="H1" s="2" t="s">
        <v>3391</v>
      </c>
      <c r="I1" s="2" t="s">
        <v>0</v>
      </c>
      <c r="J1" s="2" t="s">
        <v>1</v>
      </c>
    </row>
    <row r="2" spans="1:10" x14ac:dyDescent="0.2">
      <c r="A2" s="45"/>
      <c r="C2" s="42"/>
      <c r="E2" t="str">
        <f>_xlfn.CONCAT(A2," of ",I2," ",C2," ",B2)</f>
        <v xml:space="preserve"> of   </v>
      </c>
    </row>
    <row r="3" spans="1:10" x14ac:dyDescent="0.2">
      <c r="C3" s="42"/>
      <c r="E3" t="str">
        <f t="shared" ref="E3:E18" si="0">_xlfn.CONCAT(A3," of ",I3," ",C3," ",B3)</f>
        <v xml:space="preserve"> of   </v>
      </c>
    </row>
    <row r="4" spans="1:10" x14ac:dyDescent="0.2">
      <c r="C4" s="42"/>
      <c r="E4" t="str">
        <f t="shared" si="0"/>
        <v xml:space="preserve"> of   </v>
      </c>
    </row>
    <row r="5" spans="1:10" x14ac:dyDescent="0.2">
      <c r="C5" s="42"/>
      <c r="E5" t="str">
        <f t="shared" si="0"/>
        <v xml:space="preserve"> of   </v>
      </c>
    </row>
    <row r="6" spans="1:10" x14ac:dyDescent="0.2">
      <c r="C6" s="42"/>
      <c r="E6" t="str">
        <f t="shared" si="0"/>
        <v xml:space="preserve"> of   </v>
      </c>
    </row>
    <row r="7" spans="1:10" x14ac:dyDescent="0.2">
      <c r="C7" s="42"/>
      <c r="E7" t="str">
        <f t="shared" si="0"/>
        <v xml:space="preserve"> of   </v>
      </c>
    </row>
    <row r="8" spans="1:10" x14ac:dyDescent="0.2">
      <c r="C8" s="42"/>
      <c r="E8" t="str">
        <f t="shared" si="0"/>
        <v xml:space="preserve"> of   </v>
      </c>
    </row>
    <row r="9" spans="1:10" x14ac:dyDescent="0.2">
      <c r="C9" s="42"/>
      <c r="E9" t="str">
        <f t="shared" si="0"/>
        <v xml:space="preserve"> of   </v>
      </c>
    </row>
    <row r="10" spans="1:10" x14ac:dyDescent="0.2">
      <c r="C10" s="42"/>
      <c r="E10" t="str">
        <f t="shared" si="0"/>
        <v xml:space="preserve"> of   </v>
      </c>
    </row>
    <row r="11" spans="1:10" x14ac:dyDescent="0.2">
      <c r="C11" s="42"/>
      <c r="E11" t="str">
        <f t="shared" si="0"/>
        <v xml:space="preserve"> of   </v>
      </c>
    </row>
    <row r="12" spans="1:10" x14ac:dyDescent="0.2">
      <c r="C12" s="42"/>
      <c r="E12" t="str">
        <f t="shared" si="0"/>
        <v xml:space="preserve"> of   </v>
      </c>
    </row>
    <row r="13" spans="1:10" x14ac:dyDescent="0.2">
      <c r="C13" s="42"/>
      <c r="E13" t="str">
        <f t="shared" si="0"/>
        <v xml:space="preserve"> of   </v>
      </c>
    </row>
    <row r="14" spans="1:10" x14ac:dyDescent="0.2">
      <c r="C14" s="42"/>
      <c r="E14" t="str">
        <f t="shared" si="0"/>
        <v xml:space="preserve"> of   </v>
      </c>
    </row>
    <row r="15" spans="1:10" x14ac:dyDescent="0.2">
      <c r="C15" s="42"/>
      <c r="E15" t="str">
        <f t="shared" si="0"/>
        <v xml:space="preserve"> of   </v>
      </c>
    </row>
    <row r="16" spans="1:10" x14ac:dyDescent="0.2">
      <c r="C16" s="42"/>
      <c r="E16" t="str">
        <f t="shared" si="0"/>
        <v xml:space="preserve"> of   </v>
      </c>
    </row>
    <row r="17" spans="3:5" x14ac:dyDescent="0.2">
      <c r="C17" s="42"/>
      <c r="E17" t="str">
        <f t="shared" si="0"/>
        <v xml:space="preserve"> of   </v>
      </c>
    </row>
    <row r="18" spans="3:5" x14ac:dyDescent="0.2">
      <c r="C18" s="42"/>
      <c r="E18" t="str">
        <f t="shared" si="0"/>
        <v xml:space="preserve"> of   </v>
      </c>
    </row>
  </sheetData>
  <dataValidations count="1">
    <dataValidation type="list" allowBlank="1" showInputMessage="1" showErrorMessage="1" prompt="invalid entry - this name is not listed in the taxonomy worksheet. Please add the name first or check if the spelling is correct." sqref="I1:I2" xr:uid="{3232AD78-DAAC-49C6-92A4-45958B581FF9}">
      <formula1>species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F1832CF2-5AC1-4F83-833D-39F4CC5E11DA}">
          <x14:formula1>
            <xm:f>specimens!$O:$O</xm:f>
          </x14:formula1>
          <xm:sqref>C1:C18</xm:sqref>
        </x14:dataValidation>
        <x14:dataValidation type="list" allowBlank="1" showInputMessage="1" showErrorMessage="1" prompt="invalid entry - this name is not listed in the taxonomy worksheet. Please add the name first or check if the spelling is correct." xr:uid="{A8E3DA44-7937-42BF-9EE8-698F9E5A2C13}">
          <x14:formula1>
            <xm:f>specimens!$D:$D</xm:f>
          </x14:formula1>
          <xm:sqref>B1:B2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530"/>
  <sheetViews>
    <sheetView workbookViewId="0">
      <pane ySplit="1" topLeftCell="A2" activePane="bottomLeft" state="frozen"/>
      <selection pane="bottomLeft" activeCell="E1" sqref="E1"/>
    </sheetView>
  </sheetViews>
  <sheetFormatPr baseColWidth="10" defaultColWidth="12.5703125" defaultRowHeight="15" customHeight="1" x14ac:dyDescent="0.2"/>
  <cols>
    <col min="1" max="1" width="8" bestFit="1" customWidth="1"/>
    <col min="2" max="3" width="27.42578125" customWidth="1"/>
    <col min="4" max="4" width="13.5703125" bestFit="1" customWidth="1"/>
    <col min="5" max="5" width="11.140625" customWidth="1"/>
    <col min="6" max="8" width="14.28515625" customWidth="1"/>
    <col min="9" max="9" width="11.7109375" customWidth="1"/>
    <col min="10" max="10" width="9.140625" customWidth="1"/>
    <col min="11" max="24" width="8.5703125" customWidth="1"/>
  </cols>
  <sheetData>
    <row r="1" spans="1:10" ht="12.75" customHeight="1" x14ac:dyDescent="0.2">
      <c r="A1" s="2" t="s">
        <v>1</v>
      </c>
      <c r="B1" s="2" t="s">
        <v>0</v>
      </c>
      <c r="C1" s="2" t="s">
        <v>19</v>
      </c>
      <c r="D1" s="2" t="s">
        <v>3726</v>
      </c>
      <c r="E1" s="40" t="s">
        <v>3727</v>
      </c>
      <c r="F1" s="2" t="s">
        <v>3374</v>
      </c>
      <c r="G1" s="2" t="s">
        <v>3375</v>
      </c>
      <c r="H1" s="2" t="s">
        <v>3376</v>
      </c>
      <c r="I1" s="2" t="s">
        <v>72</v>
      </c>
      <c r="J1" s="16" t="s">
        <v>76</v>
      </c>
    </row>
    <row r="2" spans="1:10" ht="12.75" customHeight="1" x14ac:dyDescent="0.2">
      <c r="A2">
        <v>1678606</v>
      </c>
      <c r="B2" s="7" t="s">
        <v>3666</v>
      </c>
      <c r="C2" s="7"/>
      <c r="D2" s="7">
        <v>1662046</v>
      </c>
      <c r="E2" s="6" t="s">
        <v>3746</v>
      </c>
      <c r="F2" s="6"/>
      <c r="G2" s="6"/>
      <c r="H2" s="6" t="s">
        <v>3377</v>
      </c>
      <c r="I2" s="6"/>
      <c r="J2" s="7"/>
    </row>
    <row r="3" spans="1:10" ht="15" customHeight="1" x14ac:dyDescent="0.2">
      <c r="A3">
        <v>1678610</v>
      </c>
      <c r="B3" t="s">
        <v>2540</v>
      </c>
      <c r="D3">
        <v>1662103</v>
      </c>
      <c r="E3" t="s">
        <v>3728</v>
      </c>
      <c r="H3" s="6" t="s">
        <v>3377</v>
      </c>
    </row>
    <row r="4" spans="1:10" ht="15" customHeight="1" x14ac:dyDescent="0.2">
      <c r="A4">
        <v>1678610</v>
      </c>
      <c r="B4" t="s">
        <v>2540</v>
      </c>
      <c r="D4">
        <v>1662109</v>
      </c>
      <c r="E4" t="s">
        <v>3731</v>
      </c>
      <c r="H4" s="6" t="s">
        <v>3377</v>
      </c>
    </row>
    <row r="5" spans="1:10" ht="15" customHeight="1" x14ac:dyDescent="0.2">
      <c r="A5">
        <v>1678610</v>
      </c>
      <c r="B5" t="s">
        <v>2540</v>
      </c>
      <c r="D5">
        <v>1662104</v>
      </c>
      <c r="E5" t="s">
        <v>3732</v>
      </c>
      <c r="H5" s="6" t="s">
        <v>3377</v>
      </c>
    </row>
    <row r="6" spans="1:10" ht="15" customHeight="1" x14ac:dyDescent="0.2">
      <c r="A6">
        <v>1678610</v>
      </c>
      <c r="B6" t="s">
        <v>2540</v>
      </c>
      <c r="D6">
        <v>1662110</v>
      </c>
      <c r="E6" t="s">
        <v>3733</v>
      </c>
      <c r="H6" s="6" t="s">
        <v>3377</v>
      </c>
    </row>
    <row r="7" spans="1:10" ht="15" customHeight="1" x14ac:dyDescent="0.2">
      <c r="A7">
        <v>1678610</v>
      </c>
      <c r="B7" t="s">
        <v>2540</v>
      </c>
      <c r="D7">
        <v>1662111</v>
      </c>
      <c r="E7" t="s">
        <v>3734</v>
      </c>
      <c r="H7" s="6" t="s">
        <v>3377</v>
      </c>
    </row>
    <row r="8" spans="1:10" ht="15" customHeight="1" x14ac:dyDescent="0.2">
      <c r="A8">
        <v>1678610</v>
      </c>
      <c r="B8" t="s">
        <v>2540</v>
      </c>
      <c r="D8">
        <v>1662112</v>
      </c>
      <c r="E8" t="s">
        <v>3735</v>
      </c>
      <c r="H8" s="6" t="s">
        <v>3377</v>
      </c>
    </row>
    <row r="9" spans="1:10" ht="15" customHeight="1" x14ac:dyDescent="0.2">
      <c r="A9">
        <v>1678610</v>
      </c>
      <c r="B9" t="s">
        <v>2540</v>
      </c>
      <c r="D9">
        <v>1662105</v>
      </c>
      <c r="E9" t="s">
        <v>3736</v>
      </c>
      <c r="H9" s="6" t="s">
        <v>3377</v>
      </c>
    </row>
    <row r="10" spans="1:10" ht="15" customHeight="1" x14ac:dyDescent="0.2">
      <c r="A10">
        <v>1678610</v>
      </c>
      <c r="B10" t="s">
        <v>2540</v>
      </c>
      <c r="D10">
        <v>1662115</v>
      </c>
      <c r="E10" t="s">
        <v>4407</v>
      </c>
      <c r="H10" s="6" t="s">
        <v>3377</v>
      </c>
    </row>
    <row r="11" spans="1:10" ht="15" customHeight="1" x14ac:dyDescent="0.2">
      <c r="A11">
        <v>1678610</v>
      </c>
      <c r="B11" t="s">
        <v>2540</v>
      </c>
      <c r="D11">
        <v>1662116</v>
      </c>
      <c r="E11" t="s">
        <v>3738</v>
      </c>
      <c r="H11" s="6" t="s">
        <v>3377</v>
      </c>
    </row>
    <row r="12" spans="1:10" ht="15" customHeight="1" x14ac:dyDescent="0.2">
      <c r="A12">
        <v>1678610</v>
      </c>
      <c r="B12" t="s">
        <v>2540</v>
      </c>
      <c r="D12">
        <v>1662108</v>
      </c>
      <c r="E12" t="s">
        <v>3739</v>
      </c>
      <c r="H12" s="6" t="s">
        <v>3377</v>
      </c>
    </row>
    <row r="13" spans="1:10" ht="15" customHeight="1" x14ac:dyDescent="0.2">
      <c r="A13">
        <v>1678610</v>
      </c>
      <c r="B13" t="s">
        <v>2540</v>
      </c>
      <c r="D13">
        <v>1662117</v>
      </c>
      <c r="E13" t="s">
        <v>3742</v>
      </c>
      <c r="H13" s="6" t="s">
        <v>3377</v>
      </c>
    </row>
    <row r="14" spans="1:10" ht="15" customHeight="1" x14ac:dyDescent="0.2">
      <c r="A14">
        <v>1678610</v>
      </c>
      <c r="B14" t="s">
        <v>2540</v>
      </c>
      <c r="D14">
        <v>1662113</v>
      </c>
      <c r="E14" t="s">
        <v>3743</v>
      </c>
      <c r="H14" s="6" t="s">
        <v>3377</v>
      </c>
    </row>
    <row r="15" spans="1:10" ht="15" customHeight="1" x14ac:dyDescent="0.2">
      <c r="A15">
        <v>1678610</v>
      </c>
      <c r="B15" t="s">
        <v>2540</v>
      </c>
      <c r="D15">
        <v>1662114</v>
      </c>
      <c r="E15" t="s">
        <v>3745</v>
      </c>
      <c r="H15" s="6" t="s">
        <v>3377</v>
      </c>
    </row>
    <row r="16" spans="1:10" ht="15" customHeight="1" x14ac:dyDescent="0.2">
      <c r="A16">
        <v>1678610</v>
      </c>
      <c r="B16" t="s">
        <v>2540</v>
      </c>
      <c r="D16">
        <v>1662106</v>
      </c>
      <c r="E16" t="s">
        <v>3746</v>
      </c>
      <c r="H16" s="6" t="s">
        <v>3377</v>
      </c>
    </row>
    <row r="17" spans="1:8" ht="15" customHeight="1" x14ac:dyDescent="0.2">
      <c r="A17">
        <v>1678610</v>
      </c>
      <c r="B17" t="s">
        <v>2540</v>
      </c>
      <c r="D17">
        <v>1662107</v>
      </c>
      <c r="E17" t="s">
        <v>3747</v>
      </c>
      <c r="H17" s="6" t="s">
        <v>3377</v>
      </c>
    </row>
    <row r="18" spans="1:8" ht="15" customHeight="1" x14ac:dyDescent="0.2">
      <c r="A18">
        <v>1678615</v>
      </c>
      <c r="B18" t="s">
        <v>2541</v>
      </c>
      <c r="D18">
        <v>1662305</v>
      </c>
      <c r="E18" t="s">
        <v>3734</v>
      </c>
      <c r="H18" s="6" t="s">
        <v>3377</v>
      </c>
    </row>
    <row r="19" spans="1:8" ht="15" customHeight="1" x14ac:dyDescent="0.2">
      <c r="A19">
        <v>1678615</v>
      </c>
      <c r="B19" t="s">
        <v>2541</v>
      </c>
      <c r="D19">
        <v>1662307</v>
      </c>
      <c r="E19" t="s">
        <v>4407</v>
      </c>
      <c r="H19" s="6" t="s">
        <v>3377</v>
      </c>
    </row>
    <row r="20" spans="1:8" ht="15" customHeight="1" x14ac:dyDescent="0.2">
      <c r="A20">
        <v>1678615</v>
      </c>
      <c r="B20" t="s">
        <v>2541</v>
      </c>
      <c r="D20">
        <v>1662304</v>
      </c>
      <c r="E20" t="s">
        <v>3739</v>
      </c>
      <c r="H20" s="6" t="s">
        <v>3377</v>
      </c>
    </row>
    <row r="21" spans="1:8" ht="15" customHeight="1" x14ac:dyDescent="0.2">
      <c r="A21">
        <v>1678615</v>
      </c>
      <c r="B21" t="s">
        <v>2541</v>
      </c>
      <c r="D21">
        <v>1662301</v>
      </c>
      <c r="E21" t="s">
        <v>3740</v>
      </c>
      <c r="H21" s="6" t="s">
        <v>3377</v>
      </c>
    </row>
    <row r="22" spans="1:8" ht="15" customHeight="1" x14ac:dyDescent="0.2">
      <c r="A22">
        <v>1678615</v>
      </c>
      <c r="B22" t="s">
        <v>2541</v>
      </c>
      <c r="D22">
        <v>1662306</v>
      </c>
      <c r="E22" t="s">
        <v>3743</v>
      </c>
      <c r="H22" s="6" t="s">
        <v>3377</v>
      </c>
    </row>
    <row r="23" spans="1:8" ht="15" customHeight="1" x14ac:dyDescent="0.2">
      <c r="A23">
        <v>1678615</v>
      </c>
      <c r="B23" t="s">
        <v>2541</v>
      </c>
      <c r="D23">
        <v>1662302</v>
      </c>
      <c r="E23" t="s">
        <v>3746</v>
      </c>
      <c r="H23" s="6" t="s">
        <v>3377</v>
      </c>
    </row>
    <row r="24" spans="1:8" ht="15" customHeight="1" x14ac:dyDescent="0.2">
      <c r="A24">
        <v>1678615</v>
      </c>
      <c r="B24" t="s">
        <v>2541</v>
      </c>
      <c r="D24">
        <v>1662303</v>
      </c>
      <c r="E24" t="s">
        <v>3747</v>
      </c>
      <c r="H24" s="6" t="s">
        <v>3377</v>
      </c>
    </row>
    <row r="25" spans="1:8" ht="15" customHeight="1" x14ac:dyDescent="0.2">
      <c r="A25">
        <v>1678617</v>
      </c>
      <c r="B25" t="s">
        <v>2542</v>
      </c>
      <c r="D25">
        <v>1662345</v>
      </c>
      <c r="E25" t="s">
        <v>3741</v>
      </c>
      <c r="H25" s="6" t="s">
        <v>3377</v>
      </c>
    </row>
    <row r="26" spans="1:8" ht="15" customHeight="1" x14ac:dyDescent="0.2">
      <c r="A26">
        <v>1678617</v>
      </c>
      <c r="B26" t="s">
        <v>2542</v>
      </c>
      <c r="D26">
        <v>1662346</v>
      </c>
      <c r="E26" t="s">
        <v>3746</v>
      </c>
      <c r="H26" s="6" t="s">
        <v>3377</v>
      </c>
    </row>
    <row r="27" spans="1:8" ht="15" customHeight="1" x14ac:dyDescent="0.2">
      <c r="A27">
        <v>1678617</v>
      </c>
      <c r="B27" t="s">
        <v>2542</v>
      </c>
      <c r="D27">
        <v>1662347</v>
      </c>
      <c r="E27" t="s">
        <v>3747</v>
      </c>
      <c r="H27" s="6" t="s">
        <v>3377</v>
      </c>
    </row>
    <row r="28" spans="1:8" ht="15" customHeight="1" x14ac:dyDescent="0.2">
      <c r="A28">
        <v>1678618</v>
      </c>
      <c r="B28" t="s">
        <v>3562</v>
      </c>
      <c r="D28">
        <v>1662361</v>
      </c>
      <c r="E28" t="s">
        <v>3728</v>
      </c>
      <c r="H28" s="6" t="s">
        <v>3377</v>
      </c>
    </row>
    <row r="29" spans="1:8" ht="15" customHeight="1" x14ac:dyDescent="0.2">
      <c r="A29">
        <v>1678618</v>
      </c>
      <c r="B29" t="s">
        <v>3562</v>
      </c>
      <c r="D29">
        <v>1662368</v>
      </c>
      <c r="E29" t="s">
        <v>3731</v>
      </c>
      <c r="H29" s="6" t="s">
        <v>3377</v>
      </c>
    </row>
    <row r="30" spans="1:8" ht="15" customHeight="1" x14ac:dyDescent="0.2">
      <c r="A30">
        <v>1678618</v>
      </c>
      <c r="B30" t="s">
        <v>3562</v>
      </c>
      <c r="D30">
        <v>1662363</v>
      </c>
      <c r="E30" t="s">
        <v>3732</v>
      </c>
      <c r="H30" s="6" t="s">
        <v>3377</v>
      </c>
    </row>
    <row r="31" spans="1:8" ht="15" customHeight="1" x14ac:dyDescent="0.2">
      <c r="A31">
        <v>1678618</v>
      </c>
      <c r="B31" t="s">
        <v>3562</v>
      </c>
      <c r="D31">
        <v>1662369</v>
      </c>
      <c r="E31" t="s">
        <v>3734</v>
      </c>
      <c r="H31" s="6" t="s">
        <v>3377</v>
      </c>
    </row>
    <row r="32" spans="1:8" ht="15" customHeight="1" x14ac:dyDescent="0.2">
      <c r="A32">
        <v>1678618</v>
      </c>
      <c r="B32" t="s">
        <v>3562</v>
      </c>
      <c r="D32">
        <v>1662375</v>
      </c>
      <c r="E32" t="s">
        <v>3737</v>
      </c>
      <c r="H32" s="6" t="s">
        <v>3377</v>
      </c>
    </row>
    <row r="33" spans="1:8" ht="15" customHeight="1" x14ac:dyDescent="0.2">
      <c r="A33">
        <v>1678618</v>
      </c>
      <c r="B33" t="s">
        <v>3562</v>
      </c>
      <c r="D33">
        <v>1662372</v>
      </c>
      <c r="E33" t="s">
        <v>4407</v>
      </c>
      <c r="H33" s="6" t="s">
        <v>3377</v>
      </c>
    </row>
    <row r="34" spans="1:8" ht="15" customHeight="1" x14ac:dyDescent="0.2">
      <c r="A34">
        <v>1678618</v>
      </c>
      <c r="B34" t="s">
        <v>3562</v>
      </c>
      <c r="D34">
        <v>1662373</v>
      </c>
      <c r="E34" t="s">
        <v>3738</v>
      </c>
      <c r="H34" s="6" t="s">
        <v>3377</v>
      </c>
    </row>
    <row r="35" spans="1:8" ht="15" customHeight="1" x14ac:dyDescent="0.2">
      <c r="A35">
        <v>1678618</v>
      </c>
      <c r="B35" t="s">
        <v>3562</v>
      </c>
      <c r="D35">
        <v>1662367</v>
      </c>
      <c r="E35" t="s">
        <v>3739</v>
      </c>
      <c r="H35" s="6" t="s">
        <v>3377</v>
      </c>
    </row>
    <row r="36" spans="1:8" ht="15" customHeight="1" x14ac:dyDescent="0.2">
      <c r="A36">
        <v>1678618</v>
      </c>
      <c r="B36" t="s">
        <v>3562</v>
      </c>
      <c r="D36">
        <v>1662362</v>
      </c>
      <c r="E36" t="s">
        <v>3740</v>
      </c>
      <c r="H36" s="6" t="s">
        <v>3377</v>
      </c>
    </row>
    <row r="37" spans="1:8" ht="15" customHeight="1" x14ac:dyDescent="0.2">
      <c r="A37">
        <v>1678618</v>
      </c>
      <c r="B37" t="s">
        <v>3562</v>
      </c>
      <c r="D37">
        <v>1662364</v>
      </c>
      <c r="E37" t="s">
        <v>3741</v>
      </c>
      <c r="H37" s="6" t="s">
        <v>3377</v>
      </c>
    </row>
    <row r="38" spans="1:8" ht="15" customHeight="1" x14ac:dyDescent="0.2">
      <c r="A38">
        <v>1678618</v>
      </c>
      <c r="B38" t="s">
        <v>3562</v>
      </c>
      <c r="D38">
        <v>1662374</v>
      </c>
      <c r="E38" t="s">
        <v>3742</v>
      </c>
      <c r="H38" s="6" t="s">
        <v>3377</v>
      </c>
    </row>
    <row r="39" spans="1:8" ht="15" customHeight="1" x14ac:dyDescent="0.2">
      <c r="A39">
        <v>1678618</v>
      </c>
      <c r="B39" t="s">
        <v>3562</v>
      </c>
      <c r="D39">
        <v>1662370</v>
      </c>
      <c r="E39" t="s">
        <v>3743</v>
      </c>
      <c r="H39" s="6" t="s">
        <v>3377</v>
      </c>
    </row>
    <row r="40" spans="1:8" ht="15" customHeight="1" x14ac:dyDescent="0.2">
      <c r="A40">
        <v>1678618</v>
      </c>
      <c r="B40" t="s">
        <v>3562</v>
      </c>
      <c r="D40">
        <v>1662371</v>
      </c>
      <c r="E40" t="s">
        <v>3745</v>
      </c>
      <c r="H40" s="6" t="s">
        <v>3377</v>
      </c>
    </row>
    <row r="41" spans="1:8" ht="15" customHeight="1" x14ac:dyDescent="0.2">
      <c r="A41">
        <v>1678618</v>
      </c>
      <c r="B41" t="s">
        <v>3562</v>
      </c>
      <c r="D41">
        <v>1662365</v>
      </c>
      <c r="E41" t="s">
        <v>3746</v>
      </c>
      <c r="H41" s="6" t="s">
        <v>3377</v>
      </c>
    </row>
    <row r="42" spans="1:8" ht="15" customHeight="1" x14ac:dyDescent="0.2">
      <c r="A42">
        <v>1678618</v>
      </c>
      <c r="B42" t="s">
        <v>3562</v>
      </c>
      <c r="D42">
        <v>1662366</v>
      </c>
      <c r="E42" t="s">
        <v>3747</v>
      </c>
      <c r="H42" s="6" t="s">
        <v>3377</v>
      </c>
    </row>
    <row r="43" spans="1:8" ht="15" customHeight="1" x14ac:dyDescent="0.2">
      <c r="A43">
        <v>1702529</v>
      </c>
      <c r="B43" t="s">
        <v>3393</v>
      </c>
      <c r="D43">
        <v>1662392</v>
      </c>
      <c r="E43" t="s">
        <v>3728</v>
      </c>
      <c r="H43" s="6" t="s">
        <v>3377</v>
      </c>
    </row>
    <row r="44" spans="1:8" ht="15" customHeight="1" x14ac:dyDescent="0.2">
      <c r="A44">
        <v>1702529</v>
      </c>
      <c r="B44" t="s">
        <v>3393</v>
      </c>
      <c r="D44">
        <v>1662399</v>
      </c>
      <c r="E44" t="s">
        <v>3731</v>
      </c>
      <c r="H44" s="6" t="s">
        <v>3377</v>
      </c>
    </row>
    <row r="45" spans="1:8" ht="15" customHeight="1" x14ac:dyDescent="0.2">
      <c r="A45">
        <v>1702529</v>
      </c>
      <c r="B45" t="s">
        <v>3393</v>
      </c>
      <c r="D45">
        <v>1662394</v>
      </c>
      <c r="E45" t="s">
        <v>3732</v>
      </c>
      <c r="H45" s="6" t="s">
        <v>3377</v>
      </c>
    </row>
    <row r="46" spans="1:8" ht="15" customHeight="1" x14ac:dyDescent="0.2">
      <c r="A46">
        <v>1702529</v>
      </c>
      <c r="B46" t="s">
        <v>3393</v>
      </c>
      <c r="D46">
        <v>1662400</v>
      </c>
      <c r="E46" t="s">
        <v>3734</v>
      </c>
      <c r="H46" s="6" t="s">
        <v>3377</v>
      </c>
    </row>
    <row r="47" spans="1:8" ht="15" customHeight="1" x14ac:dyDescent="0.2">
      <c r="A47">
        <v>1702529</v>
      </c>
      <c r="B47" t="s">
        <v>3393</v>
      </c>
      <c r="D47">
        <v>1662406</v>
      </c>
      <c r="E47" t="s">
        <v>3737</v>
      </c>
      <c r="H47" s="6" t="s">
        <v>3377</v>
      </c>
    </row>
    <row r="48" spans="1:8" ht="15" customHeight="1" x14ac:dyDescent="0.2">
      <c r="A48">
        <v>1702529</v>
      </c>
      <c r="B48" t="s">
        <v>3393</v>
      </c>
      <c r="D48">
        <v>1662403</v>
      </c>
      <c r="E48" t="s">
        <v>4407</v>
      </c>
      <c r="H48" s="6" t="s">
        <v>3377</v>
      </c>
    </row>
    <row r="49" spans="1:8" ht="15" customHeight="1" x14ac:dyDescent="0.2">
      <c r="A49">
        <v>1702529</v>
      </c>
      <c r="B49" t="s">
        <v>3393</v>
      </c>
      <c r="D49">
        <v>1662404</v>
      </c>
      <c r="E49" t="s">
        <v>3738</v>
      </c>
      <c r="H49" s="6" t="s">
        <v>3377</v>
      </c>
    </row>
    <row r="50" spans="1:8" ht="15" customHeight="1" x14ac:dyDescent="0.2">
      <c r="A50">
        <v>1702529</v>
      </c>
      <c r="B50" t="s">
        <v>3393</v>
      </c>
      <c r="D50">
        <v>1662398</v>
      </c>
      <c r="E50" t="s">
        <v>3739</v>
      </c>
      <c r="H50" s="6" t="s">
        <v>3377</v>
      </c>
    </row>
    <row r="51" spans="1:8" ht="15" customHeight="1" x14ac:dyDescent="0.2">
      <c r="A51">
        <v>1702529</v>
      </c>
      <c r="B51" t="s">
        <v>3393</v>
      </c>
      <c r="D51">
        <v>1662393</v>
      </c>
      <c r="E51" t="s">
        <v>3740</v>
      </c>
      <c r="H51" s="6" t="s">
        <v>3377</v>
      </c>
    </row>
    <row r="52" spans="1:8" ht="15" customHeight="1" x14ac:dyDescent="0.2">
      <c r="A52">
        <v>1702529</v>
      </c>
      <c r="B52" t="s">
        <v>3393</v>
      </c>
      <c r="D52">
        <v>1662395</v>
      </c>
      <c r="E52" t="s">
        <v>3741</v>
      </c>
      <c r="H52" s="6" t="s">
        <v>3377</v>
      </c>
    </row>
    <row r="53" spans="1:8" ht="15" customHeight="1" x14ac:dyDescent="0.2">
      <c r="A53">
        <v>1702529</v>
      </c>
      <c r="B53" t="s">
        <v>3393</v>
      </c>
      <c r="D53">
        <v>1662405</v>
      </c>
      <c r="E53" t="s">
        <v>3742</v>
      </c>
      <c r="H53" s="6" t="s">
        <v>3377</v>
      </c>
    </row>
    <row r="54" spans="1:8" ht="15" customHeight="1" x14ac:dyDescent="0.2">
      <c r="A54">
        <v>1702529</v>
      </c>
      <c r="B54" t="s">
        <v>3393</v>
      </c>
      <c r="D54">
        <v>1662401</v>
      </c>
      <c r="E54" t="s">
        <v>3743</v>
      </c>
      <c r="H54" s="6" t="s">
        <v>3377</v>
      </c>
    </row>
    <row r="55" spans="1:8" ht="15" customHeight="1" x14ac:dyDescent="0.2">
      <c r="A55">
        <v>1702529</v>
      </c>
      <c r="B55" t="s">
        <v>3393</v>
      </c>
      <c r="D55">
        <v>1662402</v>
      </c>
      <c r="E55" t="s">
        <v>3745</v>
      </c>
      <c r="H55" s="6" t="s">
        <v>3377</v>
      </c>
    </row>
    <row r="56" spans="1:8" ht="15" customHeight="1" x14ac:dyDescent="0.2">
      <c r="A56">
        <v>1702529</v>
      </c>
      <c r="B56" t="s">
        <v>3393</v>
      </c>
      <c r="D56">
        <v>1662396</v>
      </c>
      <c r="E56" t="s">
        <v>3746</v>
      </c>
      <c r="H56" s="6" t="s">
        <v>3377</v>
      </c>
    </row>
    <row r="57" spans="1:8" ht="15" customHeight="1" x14ac:dyDescent="0.2">
      <c r="A57">
        <v>1702529</v>
      </c>
      <c r="B57" t="s">
        <v>3393</v>
      </c>
      <c r="D57">
        <v>1662397</v>
      </c>
      <c r="E57" t="s">
        <v>3747</v>
      </c>
      <c r="H57" s="6" t="s">
        <v>3377</v>
      </c>
    </row>
    <row r="58" spans="1:8" ht="15" customHeight="1" x14ac:dyDescent="0.2">
      <c r="A58">
        <v>1678602</v>
      </c>
      <c r="B58" t="s">
        <v>3626</v>
      </c>
      <c r="D58">
        <v>1662545</v>
      </c>
      <c r="E58" t="s">
        <v>3734</v>
      </c>
      <c r="H58" s="6" t="s">
        <v>3377</v>
      </c>
    </row>
    <row r="59" spans="1:8" ht="15" customHeight="1" x14ac:dyDescent="0.2">
      <c r="A59">
        <v>1678602</v>
      </c>
      <c r="B59" t="s">
        <v>3626</v>
      </c>
      <c r="D59">
        <v>1662546</v>
      </c>
      <c r="E59" t="s">
        <v>4407</v>
      </c>
      <c r="H59" s="6" t="s">
        <v>3377</v>
      </c>
    </row>
    <row r="60" spans="1:8" ht="15" customHeight="1" x14ac:dyDescent="0.2">
      <c r="A60">
        <v>1678602</v>
      </c>
      <c r="B60" t="s">
        <v>3626</v>
      </c>
      <c r="D60">
        <v>1662544</v>
      </c>
      <c r="E60" t="s">
        <v>3739</v>
      </c>
      <c r="H60" s="6" t="s">
        <v>3377</v>
      </c>
    </row>
    <row r="61" spans="1:8" ht="15" customHeight="1" x14ac:dyDescent="0.2">
      <c r="A61">
        <v>1678602</v>
      </c>
      <c r="B61" t="s">
        <v>3626</v>
      </c>
      <c r="D61">
        <v>1662547</v>
      </c>
      <c r="E61" t="s">
        <v>3742</v>
      </c>
      <c r="H61" s="6" t="s">
        <v>3377</v>
      </c>
    </row>
    <row r="62" spans="1:8" ht="15" customHeight="1" x14ac:dyDescent="0.2">
      <c r="A62">
        <v>1678602</v>
      </c>
      <c r="B62" t="s">
        <v>3626</v>
      </c>
      <c r="D62">
        <v>1662542</v>
      </c>
      <c r="E62" t="s">
        <v>3746</v>
      </c>
      <c r="H62" s="6" t="s">
        <v>3377</v>
      </c>
    </row>
    <row r="63" spans="1:8" ht="15" customHeight="1" x14ac:dyDescent="0.2">
      <c r="A63">
        <v>1678602</v>
      </c>
      <c r="B63" t="s">
        <v>3626</v>
      </c>
      <c r="D63">
        <v>1662543</v>
      </c>
      <c r="E63" t="s">
        <v>3747</v>
      </c>
      <c r="H63" s="6" t="s">
        <v>3377</v>
      </c>
    </row>
    <row r="64" spans="1:8" ht="15" customHeight="1" x14ac:dyDescent="0.2">
      <c r="A64">
        <v>416203</v>
      </c>
      <c r="B64" t="s">
        <v>3615</v>
      </c>
      <c r="D64">
        <v>1664332</v>
      </c>
      <c r="E64" t="s">
        <v>3732</v>
      </c>
      <c r="H64" s="6" t="s">
        <v>3377</v>
      </c>
    </row>
    <row r="65" spans="1:8" ht="15" customHeight="1" x14ac:dyDescent="0.2">
      <c r="A65">
        <v>416203</v>
      </c>
      <c r="B65" t="s">
        <v>3615</v>
      </c>
      <c r="D65">
        <v>1664331</v>
      </c>
      <c r="E65" t="s">
        <v>3740</v>
      </c>
      <c r="H65" s="6" t="s">
        <v>3377</v>
      </c>
    </row>
    <row r="66" spans="1:8" ht="15" customHeight="1" x14ac:dyDescent="0.2">
      <c r="A66">
        <v>416203</v>
      </c>
      <c r="B66" t="s">
        <v>3615</v>
      </c>
      <c r="D66">
        <v>1664333</v>
      </c>
      <c r="E66" t="s">
        <v>3746</v>
      </c>
      <c r="H66" s="6" t="s">
        <v>3377</v>
      </c>
    </row>
    <row r="67" spans="1:8" ht="15" customHeight="1" x14ac:dyDescent="0.2">
      <c r="A67">
        <v>416203</v>
      </c>
      <c r="B67" t="s">
        <v>3615</v>
      </c>
      <c r="D67">
        <v>1664334</v>
      </c>
      <c r="E67" t="s">
        <v>3747</v>
      </c>
      <c r="H67" s="6" t="s">
        <v>3377</v>
      </c>
    </row>
    <row r="68" spans="1:8" ht="15" customHeight="1" x14ac:dyDescent="0.2">
      <c r="A68">
        <v>1699507</v>
      </c>
      <c r="B68" t="s">
        <v>3396</v>
      </c>
      <c r="D68">
        <v>1664414</v>
      </c>
      <c r="E68" t="s">
        <v>3732</v>
      </c>
      <c r="H68" s="6" t="s">
        <v>3377</v>
      </c>
    </row>
    <row r="69" spans="1:8" ht="15" customHeight="1" x14ac:dyDescent="0.2">
      <c r="A69">
        <v>1699507</v>
      </c>
      <c r="B69" t="s">
        <v>3396</v>
      </c>
      <c r="D69">
        <v>1664413</v>
      </c>
      <c r="E69" t="s">
        <v>3740</v>
      </c>
      <c r="H69" s="6" t="s">
        <v>3377</v>
      </c>
    </row>
    <row r="70" spans="1:8" ht="15" customHeight="1" x14ac:dyDescent="0.2">
      <c r="A70">
        <v>1699507</v>
      </c>
      <c r="B70" t="s">
        <v>3396</v>
      </c>
      <c r="D70">
        <v>1664415</v>
      </c>
      <c r="E70" t="s">
        <v>3746</v>
      </c>
      <c r="H70" s="6" t="s">
        <v>3377</v>
      </c>
    </row>
    <row r="71" spans="1:8" ht="15" customHeight="1" x14ac:dyDescent="0.2">
      <c r="A71">
        <v>1699507</v>
      </c>
      <c r="B71" t="s">
        <v>3396</v>
      </c>
      <c r="D71">
        <v>1664416</v>
      </c>
      <c r="E71" t="s">
        <v>3747</v>
      </c>
      <c r="H71" s="6" t="s">
        <v>3377</v>
      </c>
    </row>
    <row r="72" spans="1:8" ht="15" customHeight="1" x14ac:dyDescent="0.2">
      <c r="A72">
        <v>1678641</v>
      </c>
      <c r="B72" t="s">
        <v>2543</v>
      </c>
      <c r="D72">
        <v>1664612</v>
      </c>
      <c r="E72" t="s">
        <v>3742</v>
      </c>
      <c r="H72" s="6" t="s">
        <v>3377</v>
      </c>
    </row>
    <row r="73" spans="1:8" ht="15" customHeight="1" x14ac:dyDescent="0.2">
      <c r="A73">
        <v>1678641</v>
      </c>
      <c r="B73" t="s">
        <v>2543</v>
      </c>
      <c r="D73">
        <v>1664611</v>
      </c>
      <c r="E73" t="s">
        <v>3743</v>
      </c>
      <c r="H73" s="6" t="s">
        <v>3377</v>
      </c>
    </row>
    <row r="74" spans="1:8" ht="15" customHeight="1" x14ac:dyDescent="0.2">
      <c r="A74">
        <v>1678644</v>
      </c>
      <c r="B74" t="s">
        <v>2544</v>
      </c>
      <c r="D74">
        <v>1664682</v>
      </c>
      <c r="E74" t="s">
        <v>3747</v>
      </c>
      <c r="H74" s="6" t="s">
        <v>3377</v>
      </c>
    </row>
    <row r="75" spans="1:8" ht="15" customHeight="1" x14ac:dyDescent="0.2">
      <c r="A75">
        <v>1678664</v>
      </c>
      <c r="B75" t="s">
        <v>2545</v>
      </c>
      <c r="D75">
        <v>1664828</v>
      </c>
      <c r="E75" t="s">
        <v>3731</v>
      </c>
      <c r="H75" s="6" t="s">
        <v>3377</v>
      </c>
    </row>
    <row r="76" spans="1:8" ht="15" customHeight="1" x14ac:dyDescent="0.2">
      <c r="A76">
        <v>1678664</v>
      </c>
      <c r="B76" t="s">
        <v>2545</v>
      </c>
      <c r="D76">
        <v>1664823</v>
      </c>
      <c r="E76" t="s">
        <v>3732</v>
      </c>
      <c r="H76" s="6" t="s">
        <v>3377</v>
      </c>
    </row>
    <row r="77" spans="1:8" ht="15" customHeight="1" x14ac:dyDescent="0.2">
      <c r="A77">
        <v>1678664</v>
      </c>
      <c r="B77" t="s">
        <v>2545</v>
      </c>
      <c r="D77">
        <v>1664829</v>
      </c>
      <c r="E77" t="s">
        <v>3733</v>
      </c>
      <c r="H77" s="6" t="s">
        <v>3377</v>
      </c>
    </row>
    <row r="78" spans="1:8" ht="15" customHeight="1" x14ac:dyDescent="0.2">
      <c r="A78">
        <v>1678664</v>
      </c>
      <c r="B78" t="s">
        <v>2545</v>
      </c>
      <c r="D78">
        <v>1664830</v>
      </c>
      <c r="E78" t="s">
        <v>3734</v>
      </c>
      <c r="H78" s="6" t="s">
        <v>3377</v>
      </c>
    </row>
    <row r="79" spans="1:8" ht="15" customHeight="1" x14ac:dyDescent="0.2">
      <c r="A79">
        <v>1678664</v>
      </c>
      <c r="B79" t="s">
        <v>2545</v>
      </c>
      <c r="D79">
        <v>1664831</v>
      </c>
      <c r="E79" t="s">
        <v>3735</v>
      </c>
      <c r="H79" s="6" t="s">
        <v>3377</v>
      </c>
    </row>
    <row r="80" spans="1:8" ht="15" customHeight="1" x14ac:dyDescent="0.2">
      <c r="A80">
        <v>1678664</v>
      </c>
      <c r="B80" t="s">
        <v>2545</v>
      </c>
      <c r="D80">
        <v>1664824</v>
      </c>
      <c r="E80" t="s">
        <v>3736</v>
      </c>
      <c r="H80" s="6" t="s">
        <v>3377</v>
      </c>
    </row>
    <row r="81" spans="1:8" ht="15" customHeight="1" x14ac:dyDescent="0.2">
      <c r="A81">
        <v>1678664</v>
      </c>
      <c r="B81" t="s">
        <v>2545</v>
      </c>
      <c r="D81">
        <v>1664834</v>
      </c>
      <c r="E81" t="s">
        <v>4407</v>
      </c>
      <c r="H81" s="6" t="s">
        <v>3377</v>
      </c>
    </row>
    <row r="82" spans="1:8" ht="15" customHeight="1" x14ac:dyDescent="0.2">
      <c r="A82">
        <v>1678664</v>
      </c>
      <c r="B82" t="s">
        <v>2545</v>
      </c>
      <c r="D82">
        <v>1664827</v>
      </c>
      <c r="E82" t="s">
        <v>3739</v>
      </c>
      <c r="H82" s="6" t="s">
        <v>3377</v>
      </c>
    </row>
    <row r="83" spans="1:8" ht="15" customHeight="1" x14ac:dyDescent="0.2">
      <c r="A83">
        <v>1678664</v>
      </c>
      <c r="B83" t="s">
        <v>2545</v>
      </c>
      <c r="D83">
        <v>1664822</v>
      </c>
      <c r="E83" t="s">
        <v>3740</v>
      </c>
      <c r="H83" s="6" t="s">
        <v>3377</v>
      </c>
    </row>
    <row r="84" spans="1:8" ht="15" customHeight="1" x14ac:dyDescent="0.2">
      <c r="A84">
        <v>1678664</v>
      </c>
      <c r="B84" t="s">
        <v>2545</v>
      </c>
      <c r="D84">
        <v>1664835</v>
      </c>
      <c r="E84" t="s">
        <v>3742</v>
      </c>
      <c r="H84" s="6" t="s">
        <v>3377</v>
      </c>
    </row>
    <row r="85" spans="1:8" ht="15" customHeight="1" x14ac:dyDescent="0.2">
      <c r="A85">
        <v>1678664</v>
      </c>
      <c r="B85" t="s">
        <v>2545</v>
      </c>
      <c r="D85">
        <v>1664832</v>
      </c>
      <c r="E85" t="s">
        <v>3743</v>
      </c>
      <c r="H85" s="6" t="s">
        <v>3377</v>
      </c>
    </row>
    <row r="86" spans="1:8" ht="15" customHeight="1" x14ac:dyDescent="0.2">
      <c r="A86">
        <v>1678664</v>
      </c>
      <c r="B86" t="s">
        <v>2545</v>
      </c>
      <c r="D86">
        <v>1664833</v>
      </c>
      <c r="E86" t="s">
        <v>3745</v>
      </c>
      <c r="H86" s="6" t="s">
        <v>3377</v>
      </c>
    </row>
    <row r="87" spans="1:8" ht="15" customHeight="1" x14ac:dyDescent="0.2">
      <c r="A87">
        <v>1678664</v>
      </c>
      <c r="B87" t="s">
        <v>2545</v>
      </c>
      <c r="D87">
        <v>1664825</v>
      </c>
      <c r="E87" t="s">
        <v>3746</v>
      </c>
      <c r="H87" s="6" t="s">
        <v>3377</v>
      </c>
    </row>
    <row r="88" spans="1:8" ht="15" customHeight="1" x14ac:dyDescent="0.2">
      <c r="A88">
        <v>1678664</v>
      </c>
      <c r="B88" t="s">
        <v>2545</v>
      </c>
      <c r="D88">
        <v>1664826</v>
      </c>
      <c r="E88" t="s">
        <v>3747</v>
      </c>
      <c r="H88" s="6" t="s">
        <v>3377</v>
      </c>
    </row>
    <row r="89" spans="1:8" ht="15" customHeight="1" x14ac:dyDescent="0.2">
      <c r="A89">
        <v>1699510</v>
      </c>
      <c r="B89" t="s">
        <v>3607</v>
      </c>
      <c r="D89">
        <v>1664913</v>
      </c>
      <c r="E89" t="s">
        <v>3731</v>
      </c>
      <c r="H89" s="6" t="s">
        <v>3377</v>
      </c>
    </row>
    <row r="90" spans="1:8" ht="15" customHeight="1" x14ac:dyDescent="0.2">
      <c r="A90">
        <v>1699510</v>
      </c>
      <c r="B90" t="s">
        <v>3607</v>
      </c>
      <c r="D90">
        <v>1664908</v>
      </c>
      <c r="E90" t="s">
        <v>3732</v>
      </c>
      <c r="H90" s="6" t="s">
        <v>3377</v>
      </c>
    </row>
    <row r="91" spans="1:8" ht="15" customHeight="1" x14ac:dyDescent="0.2">
      <c r="A91">
        <v>1699510</v>
      </c>
      <c r="B91" t="s">
        <v>3607</v>
      </c>
      <c r="D91">
        <v>1664914</v>
      </c>
      <c r="E91" t="s">
        <v>3733</v>
      </c>
      <c r="H91" s="6" t="s">
        <v>3377</v>
      </c>
    </row>
    <row r="92" spans="1:8" ht="15" customHeight="1" x14ac:dyDescent="0.2">
      <c r="A92">
        <v>1699510</v>
      </c>
      <c r="B92" t="s">
        <v>3607</v>
      </c>
      <c r="D92">
        <v>1664915</v>
      </c>
      <c r="E92" t="s">
        <v>3734</v>
      </c>
      <c r="H92" s="6" t="s">
        <v>3377</v>
      </c>
    </row>
    <row r="93" spans="1:8" ht="15" customHeight="1" x14ac:dyDescent="0.2">
      <c r="A93">
        <v>1699510</v>
      </c>
      <c r="B93" t="s">
        <v>3607</v>
      </c>
      <c r="D93">
        <v>1664916</v>
      </c>
      <c r="E93" t="s">
        <v>3735</v>
      </c>
      <c r="H93" s="6" t="s">
        <v>3377</v>
      </c>
    </row>
    <row r="94" spans="1:8" ht="15" customHeight="1" x14ac:dyDescent="0.2">
      <c r="A94">
        <v>1699510</v>
      </c>
      <c r="B94" t="s">
        <v>3607</v>
      </c>
      <c r="D94">
        <v>1664909</v>
      </c>
      <c r="E94" t="s">
        <v>3736</v>
      </c>
      <c r="H94" s="6" t="s">
        <v>3377</v>
      </c>
    </row>
    <row r="95" spans="1:8" ht="15" customHeight="1" x14ac:dyDescent="0.2">
      <c r="A95">
        <v>1699510</v>
      </c>
      <c r="B95" t="s">
        <v>3607</v>
      </c>
      <c r="D95">
        <v>1664919</v>
      </c>
      <c r="E95" t="s">
        <v>4407</v>
      </c>
      <c r="H95" s="6" t="s">
        <v>3377</v>
      </c>
    </row>
    <row r="96" spans="1:8" ht="15" customHeight="1" x14ac:dyDescent="0.2">
      <c r="A96">
        <v>1699510</v>
      </c>
      <c r="B96" t="s">
        <v>3607</v>
      </c>
      <c r="D96">
        <v>1664912</v>
      </c>
      <c r="E96" t="s">
        <v>3739</v>
      </c>
      <c r="H96" s="6" t="s">
        <v>3377</v>
      </c>
    </row>
    <row r="97" spans="1:8" ht="15" customHeight="1" x14ac:dyDescent="0.2">
      <c r="A97">
        <v>1699510</v>
      </c>
      <c r="B97" t="s">
        <v>3607</v>
      </c>
      <c r="D97">
        <v>1664907</v>
      </c>
      <c r="E97" t="s">
        <v>3740</v>
      </c>
      <c r="H97" s="6" t="s">
        <v>3377</v>
      </c>
    </row>
    <row r="98" spans="1:8" ht="15" customHeight="1" x14ac:dyDescent="0.2">
      <c r="A98">
        <v>1699510</v>
      </c>
      <c r="B98" t="s">
        <v>3607</v>
      </c>
      <c r="D98">
        <v>1664920</v>
      </c>
      <c r="E98" t="s">
        <v>3742</v>
      </c>
      <c r="H98" s="6" t="s">
        <v>3377</v>
      </c>
    </row>
    <row r="99" spans="1:8" ht="15" customHeight="1" x14ac:dyDescent="0.2">
      <c r="A99">
        <v>1699510</v>
      </c>
      <c r="B99" t="s">
        <v>3607</v>
      </c>
      <c r="D99">
        <v>1664917</v>
      </c>
      <c r="E99" t="s">
        <v>3743</v>
      </c>
      <c r="H99" s="6" t="s">
        <v>3377</v>
      </c>
    </row>
    <row r="100" spans="1:8" ht="15" customHeight="1" x14ac:dyDescent="0.2">
      <c r="A100">
        <v>1699510</v>
      </c>
      <c r="B100" t="s">
        <v>3607</v>
      </c>
      <c r="D100">
        <v>1664918</v>
      </c>
      <c r="E100" t="s">
        <v>3745</v>
      </c>
      <c r="H100" s="6" t="s">
        <v>3377</v>
      </c>
    </row>
    <row r="101" spans="1:8" ht="15" customHeight="1" x14ac:dyDescent="0.2">
      <c r="A101">
        <v>1699510</v>
      </c>
      <c r="B101" t="s">
        <v>3607</v>
      </c>
      <c r="D101">
        <v>1664910</v>
      </c>
      <c r="E101" t="s">
        <v>3746</v>
      </c>
      <c r="H101" s="6" t="s">
        <v>3377</v>
      </c>
    </row>
    <row r="102" spans="1:8" ht="15" customHeight="1" x14ac:dyDescent="0.2">
      <c r="A102">
        <v>1699510</v>
      </c>
      <c r="B102" t="s">
        <v>3607</v>
      </c>
      <c r="D102">
        <v>1664911</v>
      </c>
      <c r="E102" t="s">
        <v>3747</v>
      </c>
      <c r="H102" s="6" t="s">
        <v>3377</v>
      </c>
    </row>
    <row r="103" spans="1:8" ht="15" customHeight="1" x14ac:dyDescent="0.2">
      <c r="A103">
        <v>1699511</v>
      </c>
      <c r="B103" t="s">
        <v>3641</v>
      </c>
      <c r="D103">
        <v>1664944</v>
      </c>
      <c r="E103" t="s">
        <v>3740</v>
      </c>
      <c r="H103" s="6" t="s">
        <v>3377</v>
      </c>
    </row>
    <row r="104" spans="1:8" ht="15" customHeight="1" x14ac:dyDescent="0.2">
      <c r="A104">
        <v>1699511</v>
      </c>
      <c r="B104" t="s">
        <v>3641</v>
      </c>
      <c r="D104">
        <v>1664945</v>
      </c>
      <c r="E104" t="s">
        <v>3747</v>
      </c>
      <c r="H104" s="6" t="s">
        <v>3377</v>
      </c>
    </row>
    <row r="105" spans="1:8" ht="15" customHeight="1" x14ac:dyDescent="0.2">
      <c r="A105">
        <v>1678707</v>
      </c>
      <c r="B105" t="s">
        <v>3608</v>
      </c>
      <c r="D105">
        <v>1666512</v>
      </c>
      <c r="E105" t="s">
        <v>3731</v>
      </c>
      <c r="H105" s="6" t="s">
        <v>3377</v>
      </c>
    </row>
    <row r="106" spans="1:8" ht="15" customHeight="1" x14ac:dyDescent="0.2">
      <c r="A106">
        <v>1678707</v>
      </c>
      <c r="B106" t="s">
        <v>3608</v>
      </c>
      <c r="D106">
        <v>1666513</v>
      </c>
      <c r="E106" t="s">
        <v>3733</v>
      </c>
      <c r="H106" s="6" t="s">
        <v>3377</v>
      </c>
    </row>
    <row r="107" spans="1:8" ht="15" customHeight="1" x14ac:dyDescent="0.2">
      <c r="A107">
        <v>1678707</v>
      </c>
      <c r="B107" t="s">
        <v>3608</v>
      </c>
      <c r="D107">
        <v>1666514</v>
      </c>
      <c r="E107" t="s">
        <v>3734</v>
      </c>
      <c r="H107" s="6" t="s">
        <v>3377</v>
      </c>
    </row>
    <row r="108" spans="1:8" ht="15" customHeight="1" x14ac:dyDescent="0.2">
      <c r="A108">
        <v>1678707</v>
      </c>
      <c r="B108" t="s">
        <v>3608</v>
      </c>
      <c r="D108">
        <v>1666517</v>
      </c>
      <c r="E108" t="s">
        <v>4407</v>
      </c>
      <c r="H108" s="6" t="s">
        <v>3377</v>
      </c>
    </row>
    <row r="109" spans="1:8" ht="15" customHeight="1" x14ac:dyDescent="0.2">
      <c r="A109">
        <v>1678707</v>
      </c>
      <c r="B109" t="s">
        <v>3608</v>
      </c>
      <c r="D109">
        <v>1666509</v>
      </c>
      <c r="E109" t="s">
        <v>3741</v>
      </c>
      <c r="H109" s="6" t="s">
        <v>3377</v>
      </c>
    </row>
    <row r="110" spans="1:8" ht="15" customHeight="1" x14ac:dyDescent="0.2">
      <c r="A110">
        <v>1678707</v>
      </c>
      <c r="B110" t="s">
        <v>3608</v>
      </c>
      <c r="D110">
        <v>1666518</v>
      </c>
      <c r="E110" t="s">
        <v>3742</v>
      </c>
      <c r="H110" s="6" t="s">
        <v>3377</v>
      </c>
    </row>
    <row r="111" spans="1:8" ht="15" customHeight="1" x14ac:dyDescent="0.2">
      <c r="A111">
        <v>1678707</v>
      </c>
      <c r="B111" t="s">
        <v>3608</v>
      </c>
      <c r="D111">
        <v>1666515</v>
      </c>
      <c r="E111" t="s">
        <v>3743</v>
      </c>
      <c r="H111" s="6" t="s">
        <v>3377</v>
      </c>
    </row>
    <row r="112" spans="1:8" ht="15" customHeight="1" x14ac:dyDescent="0.2">
      <c r="A112">
        <v>1678707</v>
      </c>
      <c r="B112" t="s">
        <v>3608</v>
      </c>
      <c r="D112">
        <v>1666516</v>
      </c>
      <c r="E112" t="s">
        <v>3745</v>
      </c>
      <c r="H112" s="6" t="s">
        <v>3377</v>
      </c>
    </row>
    <row r="113" spans="1:8" ht="15" customHeight="1" x14ac:dyDescent="0.2">
      <c r="A113">
        <v>1678707</v>
      </c>
      <c r="B113" t="s">
        <v>3608</v>
      </c>
      <c r="D113">
        <v>1666510</v>
      </c>
      <c r="E113" t="s">
        <v>3746</v>
      </c>
      <c r="H113" s="6" t="s">
        <v>3377</v>
      </c>
    </row>
    <row r="114" spans="1:8" ht="15" customHeight="1" x14ac:dyDescent="0.2">
      <c r="A114">
        <v>1678707</v>
      </c>
      <c r="B114" t="s">
        <v>3608</v>
      </c>
      <c r="D114">
        <v>1666511</v>
      </c>
      <c r="E114" t="s">
        <v>3747</v>
      </c>
      <c r="H114" s="6" t="s">
        <v>3377</v>
      </c>
    </row>
    <row r="115" spans="1:8" ht="15" customHeight="1" x14ac:dyDescent="0.2">
      <c r="A115">
        <v>1699519</v>
      </c>
      <c r="B115" t="s">
        <v>3395</v>
      </c>
      <c r="D115">
        <v>1666439</v>
      </c>
      <c r="E115" t="s">
        <v>3731</v>
      </c>
      <c r="H115" s="6" t="s">
        <v>3377</v>
      </c>
    </row>
    <row r="116" spans="1:8" ht="15" customHeight="1" x14ac:dyDescent="0.2">
      <c r="A116">
        <v>1699519</v>
      </c>
      <c r="B116" t="s">
        <v>3395</v>
      </c>
      <c r="D116">
        <v>1666440</v>
      </c>
      <c r="E116" t="s">
        <v>3733</v>
      </c>
      <c r="H116" s="6" t="s">
        <v>3377</v>
      </c>
    </row>
    <row r="117" spans="1:8" ht="15" customHeight="1" x14ac:dyDescent="0.2">
      <c r="A117">
        <v>1699519</v>
      </c>
      <c r="B117" t="s">
        <v>3395</v>
      </c>
      <c r="D117">
        <v>1666441</v>
      </c>
      <c r="E117" t="s">
        <v>3734</v>
      </c>
      <c r="H117" s="6" t="s">
        <v>3377</v>
      </c>
    </row>
    <row r="118" spans="1:8" ht="15" customHeight="1" x14ac:dyDescent="0.2">
      <c r="A118">
        <v>1699519</v>
      </c>
      <c r="B118" t="s">
        <v>3395</v>
      </c>
      <c r="D118">
        <v>1666444</v>
      </c>
      <c r="E118" t="s">
        <v>4407</v>
      </c>
      <c r="H118" s="6" t="s">
        <v>3377</v>
      </c>
    </row>
    <row r="119" spans="1:8" ht="15" customHeight="1" x14ac:dyDescent="0.2">
      <c r="A119">
        <v>1699519</v>
      </c>
      <c r="B119" t="s">
        <v>3395</v>
      </c>
      <c r="D119">
        <v>1666436</v>
      </c>
      <c r="E119" t="s">
        <v>3741</v>
      </c>
      <c r="H119" s="6" t="s">
        <v>3377</v>
      </c>
    </row>
    <row r="120" spans="1:8" ht="15" customHeight="1" x14ac:dyDescent="0.2">
      <c r="A120">
        <v>1699519</v>
      </c>
      <c r="B120" t="s">
        <v>3395</v>
      </c>
      <c r="D120">
        <v>1666445</v>
      </c>
      <c r="E120" t="s">
        <v>3742</v>
      </c>
      <c r="H120" s="6" t="s">
        <v>3377</v>
      </c>
    </row>
    <row r="121" spans="1:8" ht="15" customHeight="1" x14ac:dyDescent="0.2">
      <c r="A121">
        <v>1699519</v>
      </c>
      <c r="B121" t="s">
        <v>3395</v>
      </c>
      <c r="D121">
        <v>1666442</v>
      </c>
      <c r="E121" t="s">
        <v>3743</v>
      </c>
      <c r="H121" s="6" t="s">
        <v>3377</v>
      </c>
    </row>
    <row r="122" spans="1:8" ht="15" customHeight="1" x14ac:dyDescent="0.2">
      <c r="A122">
        <v>1699519</v>
      </c>
      <c r="B122" t="s">
        <v>3395</v>
      </c>
      <c r="D122">
        <v>1666443</v>
      </c>
      <c r="E122" t="s">
        <v>3745</v>
      </c>
      <c r="H122" s="6" t="s">
        <v>3377</v>
      </c>
    </row>
    <row r="123" spans="1:8" ht="15" customHeight="1" x14ac:dyDescent="0.2">
      <c r="A123">
        <v>1699519</v>
      </c>
      <c r="B123" t="s">
        <v>3395</v>
      </c>
      <c r="D123">
        <v>1666437</v>
      </c>
      <c r="E123" t="s">
        <v>3746</v>
      </c>
      <c r="H123" s="6" t="s">
        <v>3377</v>
      </c>
    </row>
    <row r="124" spans="1:8" ht="15" customHeight="1" x14ac:dyDescent="0.2">
      <c r="A124">
        <v>1699519</v>
      </c>
      <c r="B124" t="s">
        <v>3395</v>
      </c>
      <c r="D124">
        <v>1666438</v>
      </c>
      <c r="E124" t="s">
        <v>3747</v>
      </c>
      <c r="H124" s="6" t="s">
        <v>3377</v>
      </c>
    </row>
    <row r="125" spans="1:8" ht="15" customHeight="1" x14ac:dyDescent="0.2">
      <c r="A125">
        <v>1678734</v>
      </c>
      <c r="B125" t="s">
        <v>3597</v>
      </c>
      <c r="D125">
        <v>1666787</v>
      </c>
      <c r="E125" t="s">
        <v>3731</v>
      </c>
      <c r="H125" s="6" t="s">
        <v>3377</v>
      </c>
    </row>
    <row r="126" spans="1:8" ht="15" customHeight="1" x14ac:dyDescent="0.2">
      <c r="A126">
        <v>1678734</v>
      </c>
      <c r="B126" t="s">
        <v>3597</v>
      </c>
      <c r="D126">
        <v>1666788</v>
      </c>
      <c r="E126" t="s">
        <v>3733</v>
      </c>
      <c r="H126" s="6" t="s">
        <v>3377</v>
      </c>
    </row>
    <row r="127" spans="1:8" ht="15" customHeight="1" x14ac:dyDescent="0.2">
      <c r="A127">
        <v>1678734</v>
      </c>
      <c r="B127" t="s">
        <v>3597</v>
      </c>
      <c r="D127">
        <v>1666789</v>
      </c>
      <c r="E127" t="s">
        <v>3743</v>
      </c>
      <c r="H127" s="6" t="s">
        <v>3377</v>
      </c>
    </row>
    <row r="128" spans="1:8" ht="15" customHeight="1" x14ac:dyDescent="0.2">
      <c r="A128">
        <v>1699521</v>
      </c>
      <c r="B128" t="s">
        <v>3531</v>
      </c>
      <c r="D128">
        <v>1666703</v>
      </c>
      <c r="E128" t="s">
        <v>3731</v>
      </c>
      <c r="H128" s="6" t="s">
        <v>3377</v>
      </c>
    </row>
    <row r="129" spans="1:8" ht="15" customHeight="1" x14ac:dyDescent="0.2">
      <c r="A129">
        <v>1699521</v>
      </c>
      <c r="B129" t="s">
        <v>3531</v>
      </c>
      <c r="D129">
        <v>1666704</v>
      </c>
      <c r="E129" t="s">
        <v>3733</v>
      </c>
      <c r="H129" s="6" t="s">
        <v>3377</v>
      </c>
    </row>
    <row r="130" spans="1:8" ht="15" customHeight="1" x14ac:dyDescent="0.2">
      <c r="A130">
        <v>1699521</v>
      </c>
      <c r="B130" t="s">
        <v>3531</v>
      </c>
      <c r="D130">
        <v>1666705</v>
      </c>
      <c r="E130" t="s">
        <v>3743</v>
      </c>
      <c r="H130" s="6" t="s">
        <v>3377</v>
      </c>
    </row>
    <row r="131" spans="1:8" ht="15" customHeight="1" x14ac:dyDescent="0.2">
      <c r="A131">
        <v>1680345</v>
      </c>
      <c r="B131" t="s">
        <v>2546</v>
      </c>
      <c r="D131">
        <v>1668486</v>
      </c>
      <c r="E131" t="s">
        <v>3747</v>
      </c>
      <c r="H131" s="6" t="s">
        <v>3377</v>
      </c>
    </row>
    <row r="132" spans="1:8" ht="15" customHeight="1" x14ac:dyDescent="0.2">
      <c r="A132">
        <v>1680356</v>
      </c>
      <c r="B132" t="s">
        <v>2547</v>
      </c>
      <c r="D132">
        <v>1668552</v>
      </c>
      <c r="E132" t="s">
        <v>3731</v>
      </c>
      <c r="H132" s="6" t="s">
        <v>3377</v>
      </c>
    </row>
    <row r="133" spans="1:8" ht="15" customHeight="1" x14ac:dyDescent="0.2">
      <c r="A133">
        <v>1680356</v>
      </c>
      <c r="B133" t="s">
        <v>2547</v>
      </c>
      <c r="D133">
        <v>1668547</v>
      </c>
      <c r="E133" t="s">
        <v>3732</v>
      </c>
      <c r="H133" s="6" t="s">
        <v>3377</v>
      </c>
    </row>
    <row r="134" spans="1:8" ht="15" customHeight="1" x14ac:dyDescent="0.2">
      <c r="A134">
        <v>1680356</v>
      </c>
      <c r="B134" t="s">
        <v>2547</v>
      </c>
      <c r="D134">
        <v>1668553</v>
      </c>
      <c r="E134" t="s">
        <v>3734</v>
      </c>
      <c r="H134" s="6" t="s">
        <v>3377</v>
      </c>
    </row>
    <row r="135" spans="1:8" ht="15" customHeight="1" x14ac:dyDescent="0.2">
      <c r="A135">
        <v>1680356</v>
      </c>
      <c r="B135" t="s">
        <v>2547</v>
      </c>
      <c r="D135">
        <v>1668554</v>
      </c>
      <c r="E135" t="s">
        <v>4407</v>
      </c>
      <c r="H135" s="6" t="s">
        <v>3377</v>
      </c>
    </row>
    <row r="136" spans="1:8" ht="15" customHeight="1" x14ac:dyDescent="0.2">
      <c r="A136">
        <v>1680356</v>
      </c>
      <c r="B136" t="s">
        <v>2547</v>
      </c>
      <c r="D136">
        <v>1668551</v>
      </c>
      <c r="E136" t="s">
        <v>3739</v>
      </c>
      <c r="H136" s="6" t="s">
        <v>3377</v>
      </c>
    </row>
    <row r="137" spans="1:8" ht="15" customHeight="1" x14ac:dyDescent="0.2">
      <c r="A137">
        <v>1680356</v>
      </c>
      <c r="B137" t="s">
        <v>2547</v>
      </c>
      <c r="D137">
        <v>1668546</v>
      </c>
      <c r="E137" t="s">
        <v>3740</v>
      </c>
      <c r="H137" s="6" t="s">
        <v>3377</v>
      </c>
    </row>
    <row r="138" spans="1:8" ht="15" customHeight="1" x14ac:dyDescent="0.2">
      <c r="A138">
        <v>1680356</v>
      </c>
      <c r="B138" t="s">
        <v>2547</v>
      </c>
      <c r="D138">
        <v>1668548</v>
      </c>
      <c r="E138" t="s">
        <v>3741</v>
      </c>
      <c r="H138" s="6" t="s">
        <v>3377</v>
      </c>
    </row>
    <row r="139" spans="1:8" ht="15" customHeight="1" x14ac:dyDescent="0.2">
      <c r="A139">
        <v>1680356</v>
      </c>
      <c r="B139" t="s">
        <v>2547</v>
      </c>
      <c r="D139">
        <v>1668549</v>
      </c>
      <c r="E139" t="s">
        <v>3746</v>
      </c>
      <c r="H139" s="6" t="s">
        <v>3377</v>
      </c>
    </row>
    <row r="140" spans="1:8" ht="15" customHeight="1" x14ac:dyDescent="0.2">
      <c r="A140">
        <v>1680356</v>
      </c>
      <c r="B140" t="s">
        <v>2547</v>
      </c>
      <c r="D140">
        <v>1668550</v>
      </c>
      <c r="E140" t="s">
        <v>3747</v>
      </c>
      <c r="H140" s="6" t="s">
        <v>3377</v>
      </c>
    </row>
    <row r="141" spans="1:8" ht="15" customHeight="1" x14ac:dyDescent="0.2">
      <c r="A141">
        <v>1680385</v>
      </c>
      <c r="B141" t="s">
        <v>3632</v>
      </c>
      <c r="D141">
        <v>1668733</v>
      </c>
      <c r="E141" t="s">
        <v>3737</v>
      </c>
      <c r="H141" s="6" t="s">
        <v>3377</v>
      </c>
    </row>
    <row r="142" spans="1:8" ht="15" customHeight="1" x14ac:dyDescent="0.2">
      <c r="A142">
        <v>1680385</v>
      </c>
      <c r="B142" t="s">
        <v>3632</v>
      </c>
      <c r="D142">
        <v>1668732</v>
      </c>
      <c r="E142" t="s">
        <v>3742</v>
      </c>
      <c r="H142" s="6" t="s">
        <v>3377</v>
      </c>
    </row>
    <row r="143" spans="1:8" ht="15" customHeight="1" x14ac:dyDescent="0.2">
      <c r="A143">
        <v>1677140</v>
      </c>
      <c r="B143" t="s">
        <v>2548</v>
      </c>
      <c r="D143">
        <v>1630529</v>
      </c>
      <c r="E143" t="s">
        <v>3732</v>
      </c>
      <c r="H143" s="6" t="s">
        <v>3377</v>
      </c>
    </row>
    <row r="144" spans="1:8" ht="15" customHeight="1" x14ac:dyDescent="0.2">
      <c r="A144">
        <v>1677140</v>
      </c>
      <c r="B144" t="s">
        <v>2548</v>
      </c>
      <c r="D144">
        <v>1630530</v>
      </c>
      <c r="E144" t="s">
        <v>3747</v>
      </c>
      <c r="H144" s="6" t="s">
        <v>3377</v>
      </c>
    </row>
    <row r="145" spans="1:8" ht="15" customHeight="1" x14ac:dyDescent="0.2">
      <c r="A145">
        <v>1677169</v>
      </c>
      <c r="B145" t="s">
        <v>2549</v>
      </c>
      <c r="D145">
        <v>1630974</v>
      </c>
      <c r="E145" t="s">
        <v>3747</v>
      </c>
      <c r="H145" s="6" t="s">
        <v>3377</v>
      </c>
    </row>
    <row r="146" spans="1:8" ht="15" customHeight="1" x14ac:dyDescent="0.2">
      <c r="A146">
        <v>1677176</v>
      </c>
      <c r="B146" t="s">
        <v>2550</v>
      </c>
      <c r="D146">
        <v>1631032</v>
      </c>
      <c r="E146" t="s">
        <v>3731</v>
      </c>
      <c r="H146" s="6" t="s">
        <v>3377</v>
      </c>
    </row>
    <row r="147" spans="1:8" ht="15" customHeight="1" x14ac:dyDescent="0.2">
      <c r="A147">
        <v>1677176</v>
      </c>
      <c r="B147" t="s">
        <v>2550</v>
      </c>
      <c r="D147">
        <v>1631035</v>
      </c>
      <c r="E147" t="s">
        <v>4407</v>
      </c>
      <c r="H147" s="6" t="s">
        <v>3377</v>
      </c>
    </row>
    <row r="148" spans="1:8" ht="15" customHeight="1" x14ac:dyDescent="0.2">
      <c r="A148">
        <v>1677176</v>
      </c>
      <c r="B148" t="s">
        <v>2550</v>
      </c>
      <c r="D148">
        <v>1631036</v>
      </c>
      <c r="E148" t="s">
        <v>3742</v>
      </c>
      <c r="H148" s="6" t="s">
        <v>3377</v>
      </c>
    </row>
    <row r="149" spans="1:8" ht="15" customHeight="1" x14ac:dyDescent="0.2">
      <c r="A149">
        <v>1677176</v>
      </c>
      <c r="B149" t="s">
        <v>2550</v>
      </c>
      <c r="D149">
        <v>1631033</v>
      </c>
      <c r="E149" t="s">
        <v>3743</v>
      </c>
      <c r="H149" s="6" t="s">
        <v>3377</v>
      </c>
    </row>
    <row r="150" spans="1:8" ht="15" customHeight="1" x14ac:dyDescent="0.2">
      <c r="A150">
        <v>1677176</v>
      </c>
      <c r="B150" t="s">
        <v>2550</v>
      </c>
      <c r="D150">
        <v>1631034</v>
      </c>
      <c r="E150" t="s">
        <v>3745</v>
      </c>
      <c r="H150" s="6" t="s">
        <v>3377</v>
      </c>
    </row>
    <row r="151" spans="1:8" ht="15" customHeight="1" x14ac:dyDescent="0.2">
      <c r="A151">
        <v>1677176</v>
      </c>
      <c r="B151" t="s">
        <v>2550</v>
      </c>
      <c r="D151">
        <v>1631031</v>
      </c>
      <c r="E151" t="s">
        <v>3747</v>
      </c>
      <c r="H151" s="6" t="s">
        <v>3377</v>
      </c>
    </row>
    <row r="152" spans="1:8" ht="15" customHeight="1" x14ac:dyDescent="0.2">
      <c r="A152">
        <v>1677179</v>
      </c>
      <c r="B152" t="s">
        <v>2551</v>
      </c>
      <c r="D152">
        <v>1631058</v>
      </c>
      <c r="E152" t="s">
        <v>3731</v>
      </c>
      <c r="H152" s="6" t="s">
        <v>3377</v>
      </c>
    </row>
    <row r="153" spans="1:8" ht="15" customHeight="1" x14ac:dyDescent="0.2">
      <c r="A153">
        <v>1677179</v>
      </c>
      <c r="B153" t="s">
        <v>2551</v>
      </c>
      <c r="D153">
        <v>1631057</v>
      </c>
      <c r="E153" t="s">
        <v>3747</v>
      </c>
      <c r="H153" s="6" t="s">
        <v>3377</v>
      </c>
    </row>
    <row r="154" spans="1:8" ht="15" customHeight="1" x14ac:dyDescent="0.2">
      <c r="A154">
        <v>1677205</v>
      </c>
      <c r="B154" t="s">
        <v>2552</v>
      </c>
      <c r="D154">
        <v>1631214</v>
      </c>
      <c r="E154" t="s">
        <v>3747</v>
      </c>
      <c r="H154" s="6" t="s">
        <v>3377</v>
      </c>
    </row>
    <row r="155" spans="1:8" ht="15" customHeight="1" x14ac:dyDescent="0.2">
      <c r="A155">
        <v>1677210</v>
      </c>
      <c r="B155" t="s">
        <v>2553</v>
      </c>
      <c r="D155">
        <v>1631262</v>
      </c>
      <c r="E155" t="s">
        <v>3742</v>
      </c>
      <c r="H155" s="6" t="s">
        <v>3377</v>
      </c>
    </row>
    <row r="156" spans="1:8" ht="15" customHeight="1" x14ac:dyDescent="0.2">
      <c r="A156">
        <v>1677212</v>
      </c>
      <c r="B156" t="s">
        <v>2554</v>
      </c>
      <c r="D156">
        <v>1631265</v>
      </c>
      <c r="E156" t="s">
        <v>3742</v>
      </c>
      <c r="H156" s="6" t="s">
        <v>3377</v>
      </c>
    </row>
    <row r="157" spans="1:8" ht="15" customHeight="1" x14ac:dyDescent="0.2">
      <c r="A157">
        <v>1677259</v>
      </c>
      <c r="B157" t="s">
        <v>2555</v>
      </c>
      <c r="D157">
        <v>1632027</v>
      </c>
      <c r="E157" t="s">
        <v>3747</v>
      </c>
      <c r="H157" s="6" t="s">
        <v>3377</v>
      </c>
    </row>
    <row r="158" spans="1:8" ht="15" customHeight="1" x14ac:dyDescent="0.2">
      <c r="A158">
        <v>1678099</v>
      </c>
      <c r="B158" t="s">
        <v>2556</v>
      </c>
      <c r="D158">
        <v>1632322</v>
      </c>
      <c r="E158" t="s">
        <v>3731</v>
      </c>
      <c r="H158" s="6" t="s">
        <v>3377</v>
      </c>
    </row>
    <row r="159" spans="1:8" ht="15" customHeight="1" x14ac:dyDescent="0.2">
      <c r="A159">
        <v>1678099</v>
      </c>
      <c r="B159" t="s">
        <v>2556</v>
      </c>
      <c r="D159">
        <v>1632318</v>
      </c>
      <c r="E159" t="s">
        <v>3732</v>
      </c>
      <c r="H159" s="6" t="s">
        <v>3377</v>
      </c>
    </row>
    <row r="160" spans="1:8" ht="15" customHeight="1" x14ac:dyDescent="0.2">
      <c r="A160">
        <v>1678099</v>
      </c>
      <c r="B160" t="s">
        <v>2556</v>
      </c>
      <c r="D160">
        <v>1632323</v>
      </c>
      <c r="E160" t="s">
        <v>3733</v>
      </c>
      <c r="H160" s="6" t="s">
        <v>3377</v>
      </c>
    </row>
    <row r="161" spans="1:8" ht="15" customHeight="1" x14ac:dyDescent="0.2">
      <c r="A161">
        <v>1678099</v>
      </c>
      <c r="B161" t="s">
        <v>2556</v>
      </c>
      <c r="D161">
        <v>1632324</v>
      </c>
      <c r="E161" t="s">
        <v>3734</v>
      </c>
      <c r="H161" s="6" t="s">
        <v>3377</v>
      </c>
    </row>
    <row r="162" spans="1:8" ht="15" customHeight="1" x14ac:dyDescent="0.2">
      <c r="A162">
        <v>1678099</v>
      </c>
      <c r="B162" t="s">
        <v>2556</v>
      </c>
      <c r="D162">
        <v>1632327</v>
      </c>
      <c r="E162" t="s">
        <v>4407</v>
      </c>
      <c r="H162" s="6" t="s">
        <v>3377</v>
      </c>
    </row>
    <row r="163" spans="1:8" ht="15" customHeight="1" x14ac:dyDescent="0.2">
      <c r="A163">
        <v>1678099</v>
      </c>
      <c r="B163" t="s">
        <v>2556</v>
      </c>
      <c r="D163">
        <v>1632317</v>
      </c>
      <c r="E163" t="s">
        <v>3740</v>
      </c>
      <c r="H163" s="6" t="s">
        <v>3377</v>
      </c>
    </row>
    <row r="164" spans="1:8" ht="15" customHeight="1" x14ac:dyDescent="0.2">
      <c r="A164">
        <v>1678099</v>
      </c>
      <c r="B164" t="s">
        <v>2556</v>
      </c>
      <c r="D164">
        <v>1632319</v>
      </c>
      <c r="E164" t="s">
        <v>3741</v>
      </c>
      <c r="H164" s="6" t="s">
        <v>3377</v>
      </c>
    </row>
    <row r="165" spans="1:8" ht="15" customHeight="1" x14ac:dyDescent="0.2">
      <c r="A165">
        <v>1678099</v>
      </c>
      <c r="B165" t="s">
        <v>2556</v>
      </c>
      <c r="D165">
        <v>1632328</v>
      </c>
      <c r="E165" t="s">
        <v>3742</v>
      </c>
      <c r="H165" s="6" t="s">
        <v>3377</v>
      </c>
    </row>
    <row r="166" spans="1:8" ht="15" customHeight="1" x14ac:dyDescent="0.2">
      <c r="A166">
        <v>1678099</v>
      </c>
      <c r="B166" t="s">
        <v>2556</v>
      </c>
      <c r="D166">
        <v>1632325</v>
      </c>
      <c r="E166" t="s">
        <v>3743</v>
      </c>
      <c r="H166" s="6" t="s">
        <v>3377</v>
      </c>
    </row>
    <row r="167" spans="1:8" ht="15" customHeight="1" x14ac:dyDescent="0.2">
      <c r="A167">
        <v>1678099</v>
      </c>
      <c r="B167" t="s">
        <v>2556</v>
      </c>
      <c r="D167">
        <v>1632326</v>
      </c>
      <c r="E167" t="s">
        <v>3745</v>
      </c>
      <c r="H167" s="6" t="s">
        <v>3377</v>
      </c>
    </row>
    <row r="168" spans="1:8" ht="15" customHeight="1" x14ac:dyDescent="0.2">
      <c r="A168">
        <v>1678099</v>
      </c>
      <c r="B168" t="s">
        <v>2556</v>
      </c>
      <c r="D168">
        <v>1632320</v>
      </c>
      <c r="E168" t="s">
        <v>3746</v>
      </c>
      <c r="H168" s="6" t="s">
        <v>3377</v>
      </c>
    </row>
    <row r="169" spans="1:8" ht="15" customHeight="1" x14ac:dyDescent="0.2">
      <c r="A169">
        <v>1678099</v>
      </c>
      <c r="B169" t="s">
        <v>2556</v>
      </c>
      <c r="D169">
        <v>1632321</v>
      </c>
      <c r="E169" t="s">
        <v>3747</v>
      </c>
      <c r="H169" s="6" t="s">
        <v>3377</v>
      </c>
    </row>
    <row r="170" spans="1:8" ht="15" customHeight="1" x14ac:dyDescent="0.2">
      <c r="A170">
        <v>1678107</v>
      </c>
      <c r="B170" t="s">
        <v>2557</v>
      </c>
      <c r="D170">
        <v>1632372</v>
      </c>
      <c r="E170" t="s">
        <v>3747</v>
      </c>
      <c r="H170" s="6" t="s">
        <v>3377</v>
      </c>
    </row>
    <row r="171" spans="1:8" ht="15" customHeight="1" x14ac:dyDescent="0.2">
      <c r="A171">
        <v>1678126</v>
      </c>
      <c r="B171" t="s">
        <v>2558</v>
      </c>
      <c r="D171">
        <v>1632433</v>
      </c>
      <c r="E171" t="s">
        <v>3747</v>
      </c>
      <c r="H171" s="6" t="s">
        <v>3377</v>
      </c>
    </row>
    <row r="172" spans="1:8" ht="15" customHeight="1" x14ac:dyDescent="0.2">
      <c r="A172">
        <v>1678144</v>
      </c>
      <c r="B172" t="s">
        <v>2559</v>
      </c>
      <c r="D172">
        <v>1632719</v>
      </c>
      <c r="E172" t="s">
        <v>3742</v>
      </c>
      <c r="H172" s="6" t="s">
        <v>3377</v>
      </c>
    </row>
    <row r="173" spans="1:8" ht="15" customHeight="1" x14ac:dyDescent="0.2">
      <c r="A173">
        <v>1678154</v>
      </c>
      <c r="B173" t="s">
        <v>2560</v>
      </c>
      <c r="D173">
        <v>1632825</v>
      </c>
      <c r="E173" t="s">
        <v>3743</v>
      </c>
      <c r="H173" s="6" t="s">
        <v>3377</v>
      </c>
    </row>
    <row r="174" spans="1:8" ht="15" customHeight="1" x14ac:dyDescent="0.2">
      <c r="A174">
        <v>1678154</v>
      </c>
      <c r="B174" t="s">
        <v>2560</v>
      </c>
      <c r="D174">
        <v>1632823</v>
      </c>
      <c r="E174" t="s">
        <v>3746</v>
      </c>
      <c r="H174" s="6" t="s">
        <v>3377</v>
      </c>
    </row>
    <row r="175" spans="1:8" ht="15" customHeight="1" x14ac:dyDescent="0.2">
      <c r="A175">
        <v>1678154</v>
      </c>
      <c r="B175" t="s">
        <v>2560</v>
      </c>
      <c r="D175">
        <v>1632824</v>
      </c>
      <c r="E175" t="s">
        <v>3747</v>
      </c>
      <c r="H175" s="6" t="s">
        <v>3377</v>
      </c>
    </row>
    <row r="176" spans="1:8" ht="15" customHeight="1" x14ac:dyDescent="0.2">
      <c r="A176">
        <v>1678176</v>
      </c>
      <c r="B176" t="s">
        <v>2561</v>
      </c>
      <c r="D176">
        <v>1633009</v>
      </c>
      <c r="E176" t="s">
        <v>3742</v>
      </c>
      <c r="H176" s="6" t="s">
        <v>3377</v>
      </c>
    </row>
    <row r="177" spans="1:8" ht="15" customHeight="1" x14ac:dyDescent="0.2">
      <c r="A177">
        <v>1678188</v>
      </c>
      <c r="B177" t="s">
        <v>3595</v>
      </c>
      <c r="D177">
        <v>1633065</v>
      </c>
      <c r="E177" t="s">
        <v>3731</v>
      </c>
      <c r="H177" s="6" t="s">
        <v>3377</v>
      </c>
    </row>
    <row r="178" spans="1:8" ht="15" customHeight="1" x14ac:dyDescent="0.2">
      <c r="A178">
        <v>1678188</v>
      </c>
      <c r="B178" t="s">
        <v>3595</v>
      </c>
      <c r="D178">
        <v>1633064</v>
      </c>
      <c r="E178" t="s">
        <v>3739</v>
      </c>
      <c r="H178" s="6" t="s">
        <v>3377</v>
      </c>
    </row>
    <row r="179" spans="1:8" ht="15" customHeight="1" x14ac:dyDescent="0.2">
      <c r="A179">
        <v>1678188</v>
      </c>
      <c r="B179" t="s">
        <v>3595</v>
      </c>
      <c r="D179">
        <v>1633062</v>
      </c>
      <c r="E179" t="s">
        <v>3741</v>
      </c>
      <c r="H179" s="6" t="s">
        <v>3377</v>
      </c>
    </row>
    <row r="180" spans="1:8" ht="15" customHeight="1" x14ac:dyDescent="0.2">
      <c r="A180">
        <v>1678188</v>
      </c>
      <c r="B180" t="s">
        <v>3595</v>
      </c>
      <c r="D180">
        <v>1633068</v>
      </c>
      <c r="E180" t="s">
        <v>3742</v>
      </c>
      <c r="H180" s="6" t="s">
        <v>3377</v>
      </c>
    </row>
    <row r="181" spans="1:8" ht="15" customHeight="1" x14ac:dyDescent="0.2">
      <c r="A181">
        <v>1678188</v>
      </c>
      <c r="B181" t="s">
        <v>3595</v>
      </c>
      <c r="D181">
        <v>1633066</v>
      </c>
      <c r="E181" t="s">
        <v>3743</v>
      </c>
      <c r="H181" s="6" t="s">
        <v>3377</v>
      </c>
    </row>
    <row r="182" spans="1:8" ht="15" customHeight="1" x14ac:dyDescent="0.2">
      <c r="A182">
        <v>1678188</v>
      </c>
      <c r="B182" t="s">
        <v>3595</v>
      </c>
      <c r="D182">
        <v>1633067</v>
      </c>
      <c r="E182" t="s">
        <v>3745</v>
      </c>
      <c r="H182" s="6" t="s">
        <v>3377</v>
      </c>
    </row>
    <row r="183" spans="1:8" ht="15" customHeight="1" x14ac:dyDescent="0.2">
      <c r="A183">
        <v>1678188</v>
      </c>
      <c r="B183" t="s">
        <v>3595</v>
      </c>
      <c r="D183">
        <v>1633063</v>
      </c>
      <c r="E183" t="s">
        <v>3747</v>
      </c>
      <c r="H183" s="6" t="s">
        <v>3377</v>
      </c>
    </row>
    <row r="184" spans="1:8" ht="15" customHeight="1" x14ac:dyDescent="0.2">
      <c r="A184">
        <v>1702832</v>
      </c>
      <c r="B184" t="s">
        <v>3466</v>
      </c>
      <c r="D184">
        <v>1633084</v>
      </c>
      <c r="E184" t="s">
        <v>3731</v>
      </c>
      <c r="H184" s="6" t="s">
        <v>3377</v>
      </c>
    </row>
    <row r="185" spans="1:8" ht="15" customHeight="1" x14ac:dyDescent="0.2">
      <c r="A185">
        <v>1702832</v>
      </c>
      <c r="B185" t="s">
        <v>3466</v>
      </c>
      <c r="D185">
        <v>1633083</v>
      </c>
      <c r="E185" t="s">
        <v>3739</v>
      </c>
      <c r="H185" s="6" t="s">
        <v>3377</v>
      </c>
    </row>
    <row r="186" spans="1:8" ht="15" customHeight="1" x14ac:dyDescent="0.2">
      <c r="A186">
        <v>1702832</v>
      </c>
      <c r="B186" t="s">
        <v>3466</v>
      </c>
      <c r="D186">
        <v>1633081</v>
      </c>
      <c r="E186" t="s">
        <v>3741</v>
      </c>
      <c r="H186" s="6" t="s">
        <v>3377</v>
      </c>
    </row>
    <row r="187" spans="1:8" ht="15" customHeight="1" x14ac:dyDescent="0.2">
      <c r="A187">
        <v>1702832</v>
      </c>
      <c r="B187" t="s">
        <v>3466</v>
      </c>
      <c r="D187">
        <v>1633087</v>
      </c>
      <c r="E187" t="s">
        <v>3742</v>
      </c>
      <c r="H187" s="6" t="s">
        <v>3377</v>
      </c>
    </row>
    <row r="188" spans="1:8" ht="15" customHeight="1" x14ac:dyDescent="0.2">
      <c r="A188">
        <v>1702832</v>
      </c>
      <c r="B188" t="s">
        <v>3466</v>
      </c>
      <c r="D188">
        <v>1633085</v>
      </c>
      <c r="E188" t="s">
        <v>3743</v>
      </c>
      <c r="H188" s="6" t="s">
        <v>3377</v>
      </c>
    </row>
    <row r="189" spans="1:8" ht="15" customHeight="1" x14ac:dyDescent="0.2">
      <c r="A189">
        <v>1702832</v>
      </c>
      <c r="B189" t="s">
        <v>3466</v>
      </c>
      <c r="D189">
        <v>1633086</v>
      </c>
      <c r="E189" t="s">
        <v>3745</v>
      </c>
      <c r="H189" s="6" t="s">
        <v>3377</v>
      </c>
    </row>
    <row r="190" spans="1:8" ht="15" customHeight="1" x14ac:dyDescent="0.2">
      <c r="A190">
        <v>1702832</v>
      </c>
      <c r="B190" t="s">
        <v>3466</v>
      </c>
      <c r="D190">
        <v>1633082</v>
      </c>
      <c r="E190" t="s">
        <v>3747</v>
      </c>
      <c r="H190" s="6" t="s">
        <v>3377</v>
      </c>
    </row>
    <row r="191" spans="1:8" ht="15" customHeight="1" x14ac:dyDescent="0.2">
      <c r="A191">
        <v>1702833</v>
      </c>
      <c r="B191" t="s">
        <v>3649</v>
      </c>
      <c r="D191">
        <v>1633096</v>
      </c>
      <c r="E191" t="s">
        <v>3742</v>
      </c>
      <c r="H191" s="6" t="s">
        <v>3377</v>
      </c>
    </row>
    <row r="192" spans="1:8" ht="15" customHeight="1" x14ac:dyDescent="0.2">
      <c r="A192">
        <v>1702834</v>
      </c>
      <c r="B192" t="s">
        <v>3523</v>
      </c>
      <c r="D192">
        <v>1633097</v>
      </c>
      <c r="E192" t="s">
        <v>3739</v>
      </c>
      <c r="H192" s="6" t="s">
        <v>3377</v>
      </c>
    </row>
    <row r="193" spans="1:8" ht="15" customHeight="1" x14ac:dyDescent="0.2">
      <c r="A193">
        <v>1702834</v>
      </c>
      <c r="B193" t="s">
        <v>3523</v>
      </c>
      <c r="D193">
        <v>1633098</v>
      </c>
      <c r="E193" t="s">
        <v>3745</v>
      </c>
      <c r="H193" s="6" t="s">
        <v>3377</v>
      </c>
    </row>
    <row r="194" spans="1:8" ht="15" customHeight="1" x14ac:dyDescent="0.2">
      <c r="A194">
        <v>1678193</v>
      </c>
      <c r="B194" t="s">
        <v>2562</v>
      </c>
      <c r="D194">
        <v>1633164</v>
      </c>
      <c r="E194" t="s">
        <v>3731</v>
      </c>
      <c r="H194" s="6" t="s">
        <v>3377</v>
      </c>
    </row>
    <row r="195" spans="1:8" ht="15" customHeight="1" x14ac:dyDescent="0.2">
      <c r="A195">
        <v>1678193</v>
      </c>
      <c r="B195" t="s">
        <v>2562</v>
      </c>
      <c r="D195">
        <v>1633165</v>
      </c>
      <c r="E195" t="s">
        <v>3734</v>
      </c>
      <c r="H195" s="6" t="s">
        <v>3377</v>
      </c>
    </row>
    <row r="196" spans="1:8" ht="15" customHeight="1" x14ac:dyDescent="0.2">
      <c r="A196">
        <v>1678193</v>
      </c>
      <c r="B196" t="s">
        <v>2562</v>
      </c>
      <c r="D196">
        <v>1633167</v>
      </c>
      <c r="E196" t="s">
        <v>4407</v>
      </c>
      <c r="H196" s="6" t="s">
        <v>3377</v>
      </c>
    </row>
    <row r="197" spans="1:8" ht="15" customHeight="1" x14ac:dyDescent="0.2">
      <c r="A197">
        <v>1678193</v>
      </c>
      <c r="B197" t="s">
        <v>2562</v>
      </c>
      <c r="D197">
        <v>1633163</v>
      </c>
      <c r="E197" t="s">
        <v>3739</v>
      </c>
      <c r="H197" s="6" t="s">
        <v>3377</v>
      </c>
    </row>
    <row r="198" spans="1:8" ht="15" customHeight="1" x14ac:dyDescent="0.2">
      <c r="A198">
        <v>1678193</v>
      </c>
      <c r="B198" t="s">
        <v>2562</v>
      </c>
      <c r="D198">
        <v>1633168</v>
      </c>
      <c r="E198" t="s">
        <v>3742</v>
      </c>
      <c r="H198" s="6" t="s">
        <v>3377</v>
      </c>
    </row>
    <row r="199" spans="1:8" ht="15" customHeight="1" x14ac:dyDescent="0.2">
      <c r="A199">
        <v>1678193</v>
      </c>
      <c r="B199" t="s">
        <v>2562</v>
      </c>
      <c r="D199">
        <v>1633166</v>
      </c>
      <c r="E199" t="s">
        <v>3743</v>
      </c>
      <c r="H199" s="6" t="s">
        <v>3377</v>
      </c>
    </row>
    <row r="200" spans="1:8" ht="15" customHeight="1" x14ac:dyDescent="0.2">
      <c r="A200">
        <v>1678193</v>
      </c>
      <c r="B200" t="s">
        <v>2562</v>
      </c>
      <c r="D200">
        <v>1633161</v>
      </c>
      <c r="E200" t="s">
        <v>3746</v>
      </c>
      <c r="H200" s="6" t="s">
        <v>3377</v>
      </c>
    </row>
    <row r="201" spans="1:8" ht="15" customHeight="1" x14ac:dyDescent="0.2">
      <c r="A201">
        <v>1678193</v>
      </c>
      <c r="B201" t="s">
        <v>2562</v>
      </c>
      <c r="D201">
        <v>1633162</v>
      </c>
      <c r="E201" t="s">
        <v>3747</v>
      </c>
      <c r="H201" s="6" t="s">
        <v>3377</v>
      </c>
    </row>
    <row r="202" spans="1:8" ht="15" customHeight="1" x14ac:dyDescent="0.2">
      <c r="A202">
        <v>1678199</v>
      </c>
      <c r="B202" t="s">
        <v>2563</v>
      </c>
      <c r="D202">
        <v>1633278</v>
      </c>
      <c r="E202" t="s">
        <v>3742</v>
      </c>
      <c r="H202" s="6" t="s">
        <v>3377</v>
      </c>
    </row>
    <row r="203" spans="1:8" ht="15" customHeight="1" x14ac:dyDescent="0.2">
      <c r="A203">
        <v>1678200</v>
      </c>
      <c r="B203" t="s">
        <v>3670</v>
      </c>
      <c r="D203">
        <v>1633323</v>
      </c>
      <c r="E203" t="s">
        <v>3747</v>
      </c>
      <c r="H203" s="6" t="s">
        <v>3377</v>
      </c>
    </row>
    <row r="204" spans="1:8" ht="15" customHeight="1" x14ac:dyDescent="0.2">
      <c r="A204">
        <v>1699773</v>
      </c>
      <c r="B204" t="s">
        <v>3467</v>
      </c>
      <c r="D204">
        <v>1633296</v>
      </c>
      <c r="E204" t="s">
        <v>3747</v>
      </c>
      <c r="H204" s="6" t="s">
        <v>3377</v>
      </c>
    </row>
    <row r="205" spans="1:8" ht="15" customHeight="1" x14ac:dyDescent="0.2">
      <c r="A205">
        <v>1678224</v>
      </c>
      <c r="B205" t="s">
        <v>2564</v>
      </c>
      <c r="D205">
        <v>1633730</v>
      </c>
      <c r="E205" t="s">
        <v>3741</v>
      </c>
      <c r="H205" s="6" t="s">
        <v>3377</v>
      </c>
    </row>
    <row r="206" spans="1:8" ht="15" customHeight="1" x14ac:dyDescent="0.2">
      <c r="A206">
        <v>1678226</v>
      </c>
      <c r="B206" t="s">
        <v>2565</v>
      </c>
      <c r="D206">
        <v>1633762</v>
      </c>
      <c r="E206" t="s">
        <v>3740</v>
      </c>
      <c r="H206" s="6" t="s">
        <v>3377</v>
      </c>
    </row>
    <row r="207" spans="1:8" ht="15" customHeight="1" x14ac:dyDescent="0.2">
      <c r="A207">
        <v>1678231</v>
      </c>
      <c r="B207" t="s">
        <v>3648</v>
      </c>
      <c r="D207">
        <v>1633829</v>
      </c>
      <c r="E207" t="s">
        <v>3742</v>
      </c>
      <c r="H207" s="6" t="s">
        <v>3377</v>
      </c>
    </row>
    <row r="208" spans="1:8" ht="15" customHeight="1" x14ac:dyDescent="0.2">
      <c r="A208">
        <v>1699777</v>
      </c>
      <c r="B208" t="s">
        <v>3540</v>
      </c>
      <c r="D208">
        <v>1633942</v>
      </c>
      <c r="E208" t="s">
        <v>3742</v>
      </c>
      <c r="H208" s="6" t="s">
        <v>3377</v>
      </c>
    </row>
    <row r="209" spans="1:8" ht="15" customHeight="1" x14ac:dyDescent="0.2">
      <c r="A209">
        <v>1678234</v>
      </c>
      <c r="B209" t="s">
        <v>3599</v>
      </c>
      <c r="D209">
        <v>1634046</v>
      </c>
      <c r="E209" t="s">
        <v>3731</v>
      </c>
      <c r="H209" s="6" t="s">
        <v>3377</v>
      </c>
    </row>
    <row r="210" spans="1:8" ht="15" customHeight="1" x14ac:dyDescent="0.2">
      <c r="A210">
        <v>1678234</v>
      </c>
      <c r="B210" t="s">
        <v>3599</v>
      </c>
      <c r="D210">
        <v>1634049</v>
      </c>
      <c r="E210" t="s">
        <v>4407</v>
      </c>
      <c r="H210" s="6" t="s">
        <v>3377</v>
      </c>
    </row>
    <row r="211" spans="1:8" ht="15" customHeight="1" x14ac:dyDescent="0.2">
      <c r="A211">
        <v>1678234</v>
      </c>
      <c r="B211" t="s">
        <v>3599</v>
      </c>
      <c r="D211">
        <v>1634045</v>
      </c>
      <c r="E211" t="s">
        <v>3739</v>
      </c>
      <c r="H211" s="6" t="s">
        <v>3377</v>
      </c>
    </row>
    <row r="212" spans="1:8" ht="15" customHeight="1" x14ac:dyDescent="0.2">
      <c r="A212">
        <v>1678234</v>
      </c>
      <c r="B212" t="s">
        <v>3599</v>
      </c>
      <c r="D212">
        <v>1634050</v>
      </c>
      <c r="E212" t="s">
        <v>3742</v>
      </c>
      <c r="H212" s="6" t="s">
        <v>3377</v>
      </c>
    </row>
    <row r="213" spans="1:8" ht="15" customHeight="1" x14ac:dyDescent="0.2">
      <c r="A213">
        <v>1678234</v>
      </c>
      <c r="B213" t="s">
        <v>3599</v>
      </c>
      <c r="D213">
        <v>1634047</v>
      </c>
      <c r="E213" t="s">
        <v>3743</v>
      </c>
      <c r="H213" s="6" t="s">
        <v>3377</v>
      </c>
    </row>
    <row r="214" spans="1:8" ht="15" customHeight="1" x14ac:dyDescent="0.2">
      <c r="A214">
        <v>1678234</v>
      </c>
      <c r="B214" t="s">
        <v>3599</v>
      </c>
      <c r="D214">
        <v>1634048</v>
      </c>
      <c r="E214" t="s">
        <v>3745</v>
      </c>
      <c r="H214" s="6" t="s">
        <v>3377</v>
      </c>
    </row>
    <row r="215" spans="1:8" ht="15" customHeight="1" x14ac:dyDescent="0.2">
      <c r="A215">
        <v>1678234</v>
      </c>
      <c r="B215" t="s">
        <v>3599</v>
      </c>
      <c r="D215">
        <v>1634044</v>
      </c>
      <c r="E215" t="s">
        <v>3747</v>
      </c>
      <c r="H215" s="6" t="s">
        <v>3377</v>
      </c>
    </row>
    <row r="216" spans="1:8" ht="15" customHeight="1" x14ac:dyDescent="0.2">
      <c r="A216">
        <v>1702839</v>
      </c>
      <c r="B216" t="s">
        <v>3468</v>
      </c>
      <c r="D216">
        <v>1634064</v>
      </c>
      <c r="E216" t="s">
        <v>3731</v>
      </c>
      <c r="H216" s="6" t="s">
        <v>3377</v>
      </c>
    </row>
    <row r="217" spans="1:8" ht="15" customHeight="1" x14ac:dyDescent="0.2">
      <c r="A217">
        <v>1702839</v>
      </c>
      <c r="B217" t="s">
        <v>3468</v>
      </c>
      <c r="D217">
        <v>1634067</v>
      </c>
      <c r="E217" t="s">
        <v>4407</v>
      </c>
      <c r="H217" s="6" t="s">
        <v>3377</v>
      </c>
    </row>
    <row r="218" spans="1:8" ht="15" customHeight="1" x14ac:dyDescent="0.2">
      <c r="A218">
        <v>1702839</v>
      </c>
      <c r="B218" t="s">
        <v>3468</v>
      </c>
      <c r="D218">
        <v>1634063</v>
      </c>
      <c r="E218" t="s">
        <v>3739</v>
      </c>
      <c r="H218" s="6" t="s">
        <v>3377</v>
      </c>
    </row>
    <row r="219" spans="1:8" ht="15" customHeight="1" x14ac:dyDescent="0.2">
      <c r="A219">
        <v>1702839</v>
      </c>
      <c r="B219" t="s">
        <v>3468</v>
      </c>
      <c r="D219">
        <v>1634068</v>
      </c>
      <c r="E219" t="s">
        <v>3742</v>
      </c>
      <c r="H219" s="6" t="s">
        <v>3377</v>
      </c>
    </row>
    <row r="220" spans="1:8" ht="15" customHeight="1" x14ac:dyDescent="0.2">
      <c r="A220">
        <v>1702839</v>
      </c>
      <c r="B220" t="s">
        <v>3468</v>
      </c>
      <c r="D220">
        <v>1634065</v>
      </c>
      <c r="E220" t="s">
        <v>3743</v>
      </c>
      <c r="H220" s="6" t="s">
        <v>3377</v>
      </c>
    </row>
    <row r="221" spans="1:8" ht="15" customHeight="1" x14ac:dyDescent="0.2">
      <c r="A221">
        <v>1702839</v>
      </c>
      <c r="B221" t="s">
        <v>3468</v>
      </c>
      <c r="D221">
        <v>1634066</v>
      </c>
      <c r="E221" t="s">
        <v>3745</v>
      </c>
      <c r="H221" s="6" t="s">
        <v>3377</v>
      </c>
    </row>
    <row r="222" spans="1:8" ht="15" customHeight="1" x14ac:dyDescent="0.2">
      <c r="A222">
        <v>1702839</v>
      </c>
      <c r="B222" t="s">
        <v>3468</v>
      </c>
      <c r="D222">
        <v>1634062</v>
      </c>
      <c r="E222" t="s">
        <v>3747</v>
      </c>
      <c r="H222" s="6" t="s">
        <v>3377</v>
      </c>
    </row>
    <row r="223" spans="1:8" ht="15" customHeight="1" x14ac:dyDescent="0.2">
      <c r="A223">
        <v>1702840</v>
      </c>
      <c r="B223" t="s">
        <v>3524</v>
      </c>
      <c r="D223">
        <v>1634078</v>
      </c>
      <c r="E223" t="s">
        <v>3739</v>
      </c>
      <c r="H223" s="6" t="s">
        <v>3377</v>
      </c>
    </row>
    <row r="224" spans="1:8" ht="15" customHeight="1" x14ac:dyDescent="0.2">
      <c r="A224">
        <v>1702840</v>
      </c>
      <c r="B224" t="s">
        <v>3524</v>
      </c>
      <c r="D224">
        <v>1634080</v>
      </c>
      <c r="E224" t="s">
        <v>3742</v>
      </c>
      <c r="H224" s="6" t="s">
        <v>3377</v>
      </c>
    </row>
    <row r="225" spans="1:8" ht="15" customHeight="1" x14ac:dyDescent="0.2">
      <c r="A225">
        <v>1702840</v>
      </c>
      <c r="B225" t="s">
        <v>3524</v>
      </c>
      <c r="D225">
        <v>1634079</v>
      </c>
      <c r="E225" t="s">
        <v>3743</v>
      </c>
      <c r="H225" s="6" t="s">
        <v>3377</v>
      </c>
    </row>
    <row r="226" spans="1:8" ht="15" customHeight="1" x14ac:dyDescent="0.2">
      <c r="A226">
        <v>1678252</v>
      </c>
      <c r="B226" t="s">
        <v>2566</v>
      </c>
      <c r="D226">
        <v>1634456</v>
      </c>
      <c r="E226" t="s">
        <v>3746</v>
      </c>
      <c r="H226" s="6" t="s">
        <v>3377</v>
      </c>
    </row>
    <row r="227" spans="1:8" ht="15" customHeight="1" x14ac:dyDescent="0.2">
      <c r="A227">
        <v>1678261</v>
      </c>
      <c r="B227" t="s">
        <v>2567</v>
      </c>
      <c r="D227">
        <v>1634508</v>
      </c>
      <c r="E227" t="s">
        <v>4407</v>
      </c>
      <c r="H227" s="6" t="s">
        <v>3377</v>
      </c>
    </row>
    <row r="228" spans="1:8" ht="15" customHeight="1" x14ac:dyDescent="0.2">
      <c r="A228">
        <v>1678261</v>
      </c>
      <c r="B228" t="s">
        <v>2567</v>
      </c>
      <c r="D228">
        <v>1634509</v>
      </c>
      <c r="E228" t="s">
        <v>3742</v>
      </c>
      <c r="H228" s="6" t="s">
        <v>3377</v>
      </c>
    </row>
    <row r="229" spans="1:8" ht="15" customHeight="1" x14ac:dyDescent="0.2">
      <c r="A229">
        <v>1678261</v>
      </c>
      <c r="B229" t="s">
        <v>2567</v>
      </c>
      <c r="D229">
        <v>1634507</v>
      </c>
      <c r="E229" t="s">
        <v>3745</v>
      </c>
      <c r="H229" s="6" t="s">
        <v>3377</v>
      </c>
    </row>
    <row r="230" spans="1:8" ht="15" customHeight="1" x14ac:dyDescent="0.2">
      <c r="A230">
        <v>1675978</v>
      </c>
      <c r="B230" t="s">
        <v>3653</v>
      </c>
      <c r="D230">
        <v>1634640</v>
      </c>
      <c r="E230" t="s">
        <v>3742</v>
      </c>
      <c r="H230" s="6" t="s">
        <v>3377</v>
      </c>
    </row>
    <row r="231" spans="1:8" ht="15" customHeight="1" x14ac:dyDescent="0.2">
      <c r="A231">
        <v>1676008</v>
      </c>
      <c r="B231" t="s">
        <v>2568</v>
      </c>
      <c r="D231">
        <v>1634851</v>
      </c>
      <c r="E231" t="s">
        <v>3743</v>
      </c>
      <c r="H231" s="6" t="s">
        <v>3377</v>
      </c>
    </row>
    <row r="232" spans="1:8" ht="15" customHeight="1" x14ac:dyDescent="0.2">
      <c r="A232">
        <v>1676013</v>
      </c>
      <c r="B232" t="s">
        <v>2569</v>
      </c>
      <c r="D232">
        <v>1634865</v>
      </c>
      <c r="E232" t="s">
        <v>3747</v>
      </c>
      <c r="H232" s="6" t="s">
        <v>3377</v>
      </c>
    </row>
    <row r="233" spans="1:8" ht="15" customHeight="1" x14ac:dyDescent="0.2">
      <c r="A233">
        <v>1676686</v>
      </c>
      <c r="B233" t="s">
        <v>2570</v>
      </c>
      <c r="D233">
        <v>1634935</v>
      </c>
      <c r="E233" t="s">
        <v>3731</v>
      </c>
      <c r="H233" s="6" t="s">
        <v>3377</v>
      </c>
    </row>
    <row r="234" spans="1:8" ht="15" customHeight="1" x14ac:dyDescent="0.2">
      <c r="A234">
        <v>1676686</v>
      </c>
      <c r="B234" t="s">
        <v>2570</v>
      </c>
      <c r="D234">
        <v>1634936</v>
      </c>
      <c r="E234" t="s">
        <v>4407</v>
      </c>
      <c r="H234" s="6" t="s">
        <v>3377</v>
      </c>
    </row>
    <row r="235" spans="1:8" ht="15" customHeight="1" x14ac:dyDescent="0.2">
      <c r="A235">
        <v>1676686</v>
      </c>
      <c r="B235" t="s">
        <v>2570</v>
      </c>
      <c r="D235">
        <v>1634932</v>
      </c>
      <c r="E235" t="s">
        <v>3741</v>
      </c>
      <c r="H235" s="6" t="s">
        <v>3377</v>
      </c>
    </row>
    <row r="236" spans="1:8" ht="15" customHeight="1" x14ac:dyDescent="0.2">
      <c r="A236">
        <v>1676686</v>
      </c>
      <c r="B236" t="s">
        <v>2570</v>
      </c>
      <c r="D236">
        <v>1634933</v>
      </c>
      <c r="E236" t="s">
        <v>3746</v>
      </c>
      <c r="H236" s="6" t="s">
        <v>3377</v>
      </c>
    </row>
    <row r="237" spans="1:8" ht="15" customHeight="1" x14ac:dyDescent="0.2">
      <c r="A237">
        <v>1676686</v>
      </c>
      <c r="B237" t="s">
        <v>2570</v>
      </c>
      <c r="D237">
        <v>1634934</v>
      </c>
      <c r="E237" t="s">
        <v>3747</v>
      </c>
      <c r="H237" s="6" t="s">
        <v>3377</v>
      </c>
    </row>
    <row r="238" spans="1:8" ht="15" customHeight="1" x14ac:dyDescent="0.2">
      <c r="A238">
        <v>1676691</v>
      </c>
      <c r="B238" t="s">
        <v>2571</v>
      </c>
      <c r="D238">
        <v>1635081</v>
      </c>
      <c r="E238" t="s">
        <v>3746</v>
      </c>
      <c r="H238" s="6" t="s">
        <v>3377</v>
      </c>
    </row>
    <row r="239" spans="1:8" ht="15" customHeight="1" x14ac:dyDescent="0.2">
      <c r="A239">
        <v>1676695</v>
      </c>
      <c r="B239" t="s">
        <v>2572</v>
      </c>
      <c r="D239">
        <v>1635110</v>
      </c>
      <c r="E239" t="s">
        <v>3746</v>
      </c>
      <c r="H239" s="6" t="s">
        <v>3377</v>
      </c>
    </row>
    <row r="240" spans="1:8" ht="15" customHeight="1" x14ac:dyDescent="0.2">
      <c r="A240">
        <v>1676711</v>
      </c>
      <c r="B240" t="s">
        <v>2573</v>
      </c>
      <c r="D240">
        <v>1635234</v>
      </c>
      <c r="E240" t="s">
        <v>3732</v>
      </c>
      <c r="H240" s="6" t="s">
        <v>3377</v>
      </c>
    </row>
    <row r="241" spans="1:8" ht="15" customHeight="1" x14ac:dyDescent="0.2">
      <c r="A241">
        <v>1676711</v>
      </c>
      <c r="B241" t="s">
        <v>2573</v>
      </c>
      <c r="D241">
        <v>1635235</v>
      </c>
      <c r="E241" t="s">
        <v>3741</v>
      </c>
      <c r="H241" s="6" t="s">
        <v>3377</v>
      </c>
    </row>
    <row r="242" spans="1:8" ht="15" customHeight="1" x14ac:dyDescent="0.2">
      <c r="A242">
        <v>1676711</v>
      </c>
      <c r="B242" t="s">
        <v>2573</v>
      </c>
      <c r="D242">
        <v>1635236</v>
      </c>
      <c r="E242" t="s">
        <v>3746</v>
      </c>
      <c r="H242" s="6" t="s">
        <v>3377</v>
      </c>
    </row>
    <row r="243" spans="1:8" ht="15" customHeight="1" x14ac:dyDescent="0.2">
      <c r="A243">
        <v>1676711</v>
      </c>
      <c r="B243" t="s">
        <v>2573</v>
      </c>
      <c r="D243">
        <v>1635237</v>
      </c>
      <c r="E243" t="s">
        <v>3747</v>
      </c>
      <c r="H243" s="6" t="s">
        <v>3377</v>
      </c>
    </row>
    <row r="244" spans="1:8" ht="15" customHeight="1" x14ac:dyDescent="0.2">
      <c r="A244">
        <v>1676727</v>
      </c>
      <c r="B244" t="s">
        <v>2574</v>
      </c>
      <c r="D244">
        <v>1635322</v>
      </c>
      <c r="E244" t="s">
        <v>3746</v>
      </c>
      <c r="H244" s="6" t="s">
        <v>3377</v>
      </c>
    </row>
    <row r="245" spans="1:8" ht="15" customHeight="1" x14ac:dyDescent="0.2">
      <c r="A245">
        <v>1676744</v>
      </c>
      <c r="B245" t="s">
        <v>2575</v>
      </c>
      <c r="D245">
        <v>1635594</v>
      </c>
      <c r="E245" t="s">
        <v>3733</v>
      </c>
      <c r="H245" s="6" t="s">
        <v>3377</v>
      </c>
    </row>
    <row r="246" spans="1:8" ht="15" customHeight="1" x14ac:dyDescent="0.2">
      <c r="A246">
        <v>1676744</v>
      </c>
      <c r="B246" t="s">
        <v>2575</v>
      </c>
      <c r="D246">
        <v>1635595</v>
      </c>
      <c r="E246" t="s">
        <v>3734</v>
      </c>
      <c r="H246" s="6" t="s">
        <v>3377</v>
      </c>
    </row>
    <row r="247" spans="1:8" ht="15" customHeight="1" x14ac:dyDescent="0.2">
      <c r="A247">
        <v>1676744</v>
      </c>
      <c r="B247" t="s">
        <v>2575</v>
      </c>
      <c r="D247">
        <v>1635596</v>
      </c>
      <c r="E247" t="s">
        <v>4407</v>
      </c>
      <c r="H247" s="6" t="s">
        <v>3377</v>
      </c>
    </row>
    <row r="248" spans="1:8" ht="15" customHeight="1" x14ac:dyDescent="0.2">
      <c r="A248">
        <v>1676744</v>
      </c>
      <c r="B248" t="s">
        <v>2575</v>
      </c>
      <c r="D248">
        <v>1635593</v>
      </c>
      <c r="E248" t="s">
        <v>3739</v>
      </c>
      <c r="H248" s="6" t="s">
        <v>3377</v>
      </c>
    </row>
    <row r="249" spans="1:8" ht="15" customHeight="1" x14ac:dyDescent="0.2">
      <c r="A249">
        <v>1676744</v>
      </c>
      <c r="B249" t="s">
        <v>2575</v>
      </c>
      <c r="D249">
        <v>1635590</v>
      </c>
      <c r="E249" t="s">
        <v>3741</v>
      </c>
      <c r="H249" s="6" t="s">
        <v>3377</v>
      </c>
    </row>
    <row r="250" spans="1:8" ht="15" customHeight="1" x14ac:dyDescent="0.2">
      <c r="A250">
        <v>1676744</v>
      </c>
      <c r="B250" t="s">
        <v>2575</v>
      </c>
      <c r="D250">
        <v>1635591</v>
      </c>
      <c r="E250" t="s">
        <v>3746</v>
      </c>
      <c r="H250" s="6" t="s">
        <v>3377</v>
      </c>
    </row>
    <row r="251" spans="1:8" ht="15" customHeight="1" x14ac:dyDescent="0.2">
      <c r="A251">
        <v>1676744</v>
      </c>
      <c r="B251" t="s">
        <v>2575</v>
      </c>
      <c r="D251">
        <v>1635592</v>
      </c>
      <c r="E251" t="s">
        <v>3747</v>
      </c>
      <c r="H251" s="6" t="s">
        <v>3377</v>
      </c>
    </row>
    <row r="252" spans="1:8" ht="15" customHeight="1" x14ac:dyDescent="0.2">
      <c r="A252">
        <v>1676750</v>
      </c>
      <c r="B252" t="s">
        <v>2576</v>
      </c>
      <c r="D252">
        <v>1635655</v>
      </c>
      <c r="E252" t="s">
        <v>3731</v>
      </c>
      <c r="H252" s="6" t="s">
        <v>3377</v>
      </c>
    </row>
    <row r="253" spans="1:8" ht="15" customHeight="1" x14ac:dyDescent="0.2">
      <c r="A253">
        <v>1676750</v>
      </c>
      <c r="B253" t="s">
        <v>2576</v>
      </c>
      <c r="D253">
        <v>1635656</v>
      </c>
      <c r="E253" t="s">
        <v>3734</v>
      </c>
      <c r="H253" s="6" t="s">
        <v>3377</v>
      </c>
    </row>
    <row r="254" spans="1:8" ht="15" customHeight="1" x14ac:dyDescent="0.2">
      <c r="A254">
        <v>1676750</v>
      </c>
      <c r="B254" t="s">
        <v>2576</v>
      </c>
      <c r="D254">
        <v>1635651</v>
      </c>
      <c r="E254" t="s">
        <v>3736</v>
      </c>
      <c r="H254" s="6" t="s">
        <v>3377</v>
      </c>
    </row>
    <row r="255" spans="1:8" ht="15" customHeight="1" x14ac:dyDescent="0.2">
      <c r="A255">
        <v>1676750</v>
      </c>
      <c r="B255" t="s">
        <v>2576</v>
      </c>
      <c r="D255">
        <v>1635658</v>
      </c>
      <c r="E255" t="s">
        <v>4407</v>
      </c>
      <c r="H255" s="6" t="s">
        <v>3377</v>
      </c>
    </row>
    <row r="256" spans="1:8" ht="15" customHeight="1" x14ac:dyDescent="0.2">
      <c r="A256">
        <v>1676750</v>
      </c>
      <c r="B256" t="s">
        <v>2576</v>
      </c>
      <c r="D256">
        <v>1635654</v>
      </c>
      <c r="E256" t="s">
        <v>3739</v>
      </c>
      <c r="H256" s="6" t="s">
        <v>3377</v>
      </c>
    </row>
    <row r="257" spans="1:8" ht="15" customHeight="1" x14ac:dyDescent="0.2">
      <c r="A257">
        <v>1676750</v>
      </c>
      <c r="B257" t="s">
        <v>2576</v>
      </c>
      <c r="D257">
        <v>1635659</v>
      </c>
      <c r="E257" t="s">
        <v>3742</v>
      </c>
      <c r="H257" s="6" t="s">
        <v>3377</v>
      </c>
    </row>
    <row r="258" spans="1:8" ht="15" customHeight="1" x14ac:dyDescent="0.2">
      <c r="A258">
        <v>1676750</v>
      </c>
      <c r="B258" t="s">
        <v>2576</v>
      </c>
      <c r="D258">
        <v>1635657</v>
      </c>
      <c r="E258" t="s">
        <v>3743</v>
      </c>
      <c r="H258" s="6" t="s">
        <v>3377</v>
      </c>
    </row>
    <row r="259" spans="1:8" ht="15" customHeight="1" x14ac:dyDescent="0.2">
      <c r="A259">
        <v>1676750</v>
      </c>
      <c r="B259" t="s">
        <v>2576</v>
      </c>
      <c r="D259">
        <v>1635652</v>
      </c>
      <c r="E259" t="s">
        <v>3746</v>
      </c>
      <c r="H259" s="6" t="s">
        <v>3377</v>
      </c>
    </row>
    <row r="260" spans="1:8" ht="15" customHeight="1" x14ac:dyDescent="0.2">
      <c r="A260">
        <v>1676750</v>
      </c>
      <c r="B260" t="s">
        <v>2576</v>
      </c>
      <c r="D260">
        <v>1635653</v>
      </c>
      <c r="E260" t="s">
        <v>3747</v>
      </c>
      <c r="H260" s="6" t="s">
        <v>3377</v>
      </c>
    </row>
    <row r="261" spans="1:8" ht="15" customHeight="1" x14ac:dyDescent="0.2">
      <c r="A261">
        <v>1676836</v>
      </c>
      <c r="B261" t="s">
        <v>2577</v>
      </c>
      <c r="D261">
        <v>1636691</v>
      </c>
      <c r="E261" t="s">
        <v>3741</v>
      </c>
      <c r="H261" s="6" t="s">
        <v>3377</v>
      </c>
    </row>
    <row r="262" spans="1:8" ht="15" customHeight="1" x14ac:dyDescent="0.2">
      <c r="A262">
        <v>1676836</v>
      </c>
      <c r="B262" t="s">
        <v>2577</v>
      </c>
      <c r="D262">
        <v>1636692</v>
      </c>
      <c r="E262" t="s">
        <v>3746</v>
      </c>
      <c r="H262" s="6" t="s">
        <v>3377</v>
      </c>
    </row>
    <row r="263" spans="1:8" ht="15" customHeight="1" x14ac:dyDescent="0.2">
      <c r="A263">
        <v>1676836</v>
      </c>
      <c r="B263" t="s">
        <v>2577</v>
      </c>
      <c r="D263">
        <v>1636693</v>
      </c>
      <c r="E263" t="s">
        <v>3747</v>
      </c>
      <c r="H263" s="6" t="s">
        <v>3377</v>
      </c>
    </row>
    <row r="264" spans="1:8" ht="15" customHeight="1" x14ac:dyDescent="0.2">
      <c r="A264">
        <v>1676853</v>
      </c>
      <c r="B264" t="s">
        <v>2578</v>
      </c>
      <c r="D264">
        <v>1637165</v>
      </c>
      <c r="E264" t="s">
        <v>3746</v>
      </c>
      <c r="H264" s="6" t="s">
        <v>3377</v>
      </c>
    </row>
    <row r="265" spans="1:8" ht="15" customHeight="1" x14ac:dyDescent="0.2">
      <c r="A265">
        <v>1676854</v>
      </c>
      <c r="B265" t="s">
        <v>3646</v>
      </c>
      <c r="D265">
        <v>1637170</v>
      </c>
      <c r="E265" t="s">
        <v>3742</v>
      </c>
      <c r="H265" s="6" t="s">
        <v>3377</v>
      </c>
    </row>
    <row r="266" spans="1:8" ht="15" customHeight="1" x14ac:dyDescent="0.2">
      <c r="A266">
        <v>1676856</v>
      </c>
      <c r="B266" t="s">
        <v>3658</v>
      </c>
      <c r="D266">
        <v>1637178</v>
      </c>
      <c r="E266" t="s">
        <v>3743</v>
      </c>
      <c r="H266" s="6" t="s">
        <v>3377</v>
      </c>
    </row>
    <row r="267" spans="1:8" ht="15" customHeight="1" x14ac:dyDescent="0.2">
      <c r="A267">
        <v>1699805</v>
      </c>
      <c r="B267" t="s">
        <v>3551</v>
      </c>
      <c r="D267">
        <v>1637184</v>
      </c>
      <c r="E267" t="s">
        <v>3743</v>
      </c>
      <c r="H267" s="6" t="s">
        <v>3377</v>
      </c>
    </row>
    <row r="268" spans="1:8" ht="15" customHeight="1" x14ac:dyDescent="0.2">
      <c r="A268">
        <v>1676858</v>
      </c>
      <c r="B268" t="s">
        <v>2579</v>
      </c>
      <c r="D268">
        <v>1637196</v>
      </c>
      <c r="E268" t="s">
        <v>3743</v>
      </c>
      <c r="H268" s="6" t="s">
        <v>3377</v>
      </c>
    </row>
    <row r="269" spans="1:8" ht="15" customHeight="1" x14ac:dyDescent="0.2">
      <c r="A269">
        <v>1676873</v>
      </c>
      <c r="B269" t="s">
        <v>3647</v>
      </c>
      <c r="D269">
        <v>1637279</v>
      </c>
      <c r="E269" t="s">
        <v>3742</v>
      </c>
      <c r="H269" s="6" t="s">
        <v>3377</v>
      </c>
    </row>
    <row r="270" spans="1:8" ht="15" customHeight="1" x14ac:dyDescent="0.2">
      <c r="A270">
        <v>1699807</v>
      </c>
      <c r="B270" t="s">
        <v>3541</v>
      </c>
      <c r="D270">
        <v>1637320</v>
      </c>
      <c r="E270" t="s">
        <v>3742</v>
      </c>
      <c r="H270" s="6" t="s">
        <v>3377</v>
      </c>
    </row>
    <row r="271" spans="1:8" ht="15" customHeight="1" x14ac:dyDescent="0.2">
      <c r="A271">
        <v>1676879</v>
      </c>
      <c r="B271" t="s">
        <v>3635</v>
      </c>
      <c r="D271">
        <v>1637456</v>
      </c>
      <c r="E271" t="s">
        <v>4407</v>
      </c>
      <c r="H271" s="6" t="s">
        <v>3377</v>
      </c>
    </row>
    <row r="272" spans="1:8" ht="15" customHeight="1" x14ac:dyDescent="0.2">
      <c r="A272">
        <v>1676879</v>
      </c>
      <c r="B272" t="s">
        <v>3635</v>
      </c>
      <c r="D272">
        <v>1637457</v>
      </c>
      <c r="E272" t="s">
        <v>3742</v>
      </c>
      <c r="H272" s="6" t="s">
        <v>3377</v>
      </c>
    </row>
    <row r="273" spans="1:8" ht="15" customHeight="1" x14ac:dyDescent="0.2">
      <c r="A273">
        <v>1699809</v>
      </c>
      <c r="B273" t="s">
        <v>3542</v>
      </c>
      <c r="D273">
        <v>1637566</v>
      </c>
      <c r="E273" t="s">
        <v>4407</v>
      </c>
      <c r="H273" s="6" t="s">
        <v>3377</v>
      </c>
    </row>
    <row r="274" spans="1:8" ht="15" customHeight="1" x14ac:dyDescent="0.2">
      <c r="A274">
        <v>1699809</v>
      </c>
      <c r="B274" t="s">
        <v>3542</v>
      </c>
      <c r="D274">
        <v>1637567</v>
      </c>
      <c r="E274" t="s">
        <v>3742</v>
      </c>
      <c r="H274" s="6" t="s">
        <v>3377</v>
      </c>
    </row>
    <row r="275" spans="1:8" ht="15" customHeight="1" x14ac:dyDescent="0.2">
      <c r="A275">
        <v>1677669</v>
      </c>
      <c r="B275" t="s">
        <v>2580</v>
      </c>
      <c r="D275">
        <v>1637998</v>
      </c>
      <c r="E275" t="s">
        <v>3742</v>
      </c>
      <c r="H275" s="6" t="s">
        <v>3377</v>
      </c>
    </row>
    <row r="276" spans="1:8" ht="15" customHeight="1" x14ac:dyDescent="0.2">
      <c r="A276">
        <v>1677677</v>
      </c>
      <c r="B276" t="s">
        <v>2581</v>
      </c>
      <c r="D276">
        <v>1638053</v>
      </c>
      <c r="E276" t="s">
        <v>3741</v>
      </c>
      <c r="H276" s="6" t="s">
        <v>3377</v>
      </c>
    </row>
    <row r="277" spans="1:8" ht="15" customHeight="1" x14ac:dyDescent="0.2">
      <c r="A277">
        <v>1677678</v>
      </c>
      <c r="B277" t="s">
        <v>2582</v>
      </c>
      <c r="D277">
        <v>1638056</v>
      </c>
      <c r="E277" t="s">
        <v>3747</v>
      </c>
      <c r="H277" s="6" t="s">
        <v>3377</v>
      </c>
    </row>
    <row r="278" spans="1:8" ht="15" customHeight="1" x14ac:dyDescent="0.2">
      <c r="A278">
        <v>1677680</v>
      </c>
      <c r="B278" t="s">
        <v>2583</v>
      </c>
      <c r="D278">
        <v>1638058</v>
      </c>
      <c r="E278" t="s">
        <v>3732</v>
      </c>
      <c r="H278" s="6" t="s">
        <v>3377</v>
      </c>
    </row>
    <row r="279" spans="1:8" ht="15" customHeight="1" x14ac:dyDescent="0.2">
      <c r="A279">
        <v>1677680</v>
      </c>
      <c r="B279" t="s">
        <v>2583</v>
      </c>
      <c r="D279">
        <v>1638059</v>
      </c>
      <c r="E279" t="s">
        <v>3747</v>
      </c>
      <c r="H279" s="6" t="s">
        <v>3377</v>
      </c>
    </row>
    <row r="280" spans="1:8" ht="15" customHeight="1" x14ac:dyDescent="0.2">
      <c r="A280">
        <v>1677689</v>
      </c>
      <c r="B280" t="s">
        <v>2584</v>
      </c>
      <c r="D280">
        <v>1638162</v>
      </c>
      <c r="E280" t="s">
        <v>3742</v>
      </c>
      <c r="H280" s="6" t="s">
        <v>3377</v>
      </c>
    </row>
    <row r="281" spans="1:8" ht="15" customHeight="1" x14ac:dyDescent="0.2">
      <c r="A281">
        <v>1677696</v>
      </c>
      <c r="B281" t="s">
        <v>2585</v>
      </c>
      <c r="D281">
        <v>1638201</v>
      </c>
      <c r="E281" t="s">
        <v>3741</v>
      </c>
      <c r="H281" s="6" t="s">
        <v>3377</v>
      </c>
    </row>
    <row r="282" spans="1:8" ht="15" customHeight="1" x14ac:dyDescent="0.2">
      <c r="A282">
        <v>1677696</v>
      </c>
      <c r="B282" t="s">
        <v>2585</v>
      </c>
      <c r="D282">
        <v>1638202</v>
      </c>
      <c r="E282" t="s">
        <v>3746</v>
      </c>
      <c r="H282" s="6" t="s">
        <v>3377</v>
      </c>
    </row>
    <row r="283" spans="1:8" ht="15" customHeight="1" x14ac:dyDescent="0.2">
      <c r="A283">
        <v>1677696</v>
      </c>
      <c r="B283" t="s">
        <v>2585</v>
      </c>
      <c r="D283">
        <v>1638203</v>
      </c>
      <c r="E283" t="s">
        <v>3747</v>
      </c>
      <c r="H283" s="6" t="s">
        <v>3377</v>
      </c>
    </row>
    <row r="284" spans="1:8" ht="15" customHeight="1" x14ac:dyDescent="0.2">
      <c r="A284">
        <v>1677710</v>
      </c>
      <c r="B284" t="s">
        <v>2586</v>
      </c>
      <c r="D284">
        <v>1638297</v>
      </c>
      <c r="E284" t="s">
        <v>3729</v>
      </c>
      <c r="H284" s="6" t="s">
        <v>3377</v>
      </c>
    </row>
    <row r="285" spans="1:8" ht="15" customHeight="1" x14ac:dyDescent="0.2">
      <c r="A285">
        <v>1677710</v>
      </c>
      <c r="B285" t="s">
        <v>2586</v>
      </c>
      <c r="D285">
        <v>1638298</v>
      </c>
      <c r="E285" t="s">
        <v>3730</v>
      </c>
      <c r="H285" s="6" t="s">
        <v>3377</v>
      </c>
    </row>
    <row r="286" spans="1:8" ht="15" customHeight="1" x14ac:dyDescent="0.2">
      <c r="A286">
        <v>1677710</v>
      </c>
      <c r="B286" t="s">
        <v>2586</v>
      </c>
      <c r="D286">
        <v>1638299</v>
      </c>
      <c r="E286" t="s">
        <v>3731</v>
      </c>
      <c r="H286" s="6" t="s">
        <v>3377</v>
      </c>
    </row>
    <row r="287" spans="1:8" ht="15" customHeight="1" x14ac:dyDescent="0.2">
      <c r="A287">
        <v>1677710</v>
      </c>
      <c r="B287" t="s">
        <v>2586</v>
      </c>
      <c r="D287">
        <v>1638292</v>
      </c>
      <c r="E287" t="s">
        <v>3732</v>
      </c>
      <c r="H287" s="6" t="s">
        <v>3377</v>
      </c>
    </row>
    <row r="288" spans="1:8" ht="15" customHeight="1" x14ac:dyDescent="0.2">
      <c r="A288">
        <v>1677710</v>
      </c>
      <c r="B288" t="s">
        <v>2586</v>
      </c>
      <c r="D288">
        <v>1638300</v>
      </c>
      <c r="E288" t="s">
        <v>3733</v>
      </c>
      <c r="H288" s="6" t="s">
        <v>3377</v>
      </c>
    </row>
    <row r="289" spans="1:8" ht="15" customHeight="1" x14ac:dyDescent="0.2">
      <c r="A289">
        <v>1677710</v>
      </c>
      <c r="B289" t="s">
        <v>2586</v>
      </c>
      <c r="D289">
        <v>1638301</v>
      </c>
      <c r="E289" t="s">
        <v>3734</v>
      </c>
      <c r="H289" s="6" t="s">
        <v>3377</v>
      </c>
    </row>
    <row r="290" spans="1:8" ht="15" customHeight="1" x14ac:dyDescent="0.2">
      <c r="A290">
        <v>1677710</v>
      </c>
      <c r="B290" t="s">
        <v>2586</v>
      </c>
      <c r="D290">
        <v>1638302</v>
      </c>
      <c r="E290" t="s">
        <v>3735</v>
      </c>
      <c r="H290" s="6" t="s">
        <v>3377</v>
      </c>
    </row>
    <row r="291" spans="1:8" ht="15" customHeight="1" x14ac:dyDescent="0.2">
      <c r="A291">
        <v>1677710</v>
      </c>
      <c r="B291" t="s">
        <v>2586</v>
      </c>
      <c r="D291">
        <v>1638305</v>
      </c>
      <c r="E291" t="s">
        <v>4407</v>
      </c>
      <c r="H291" s="6" t="s">
        <v>3377</v>
      </c>
    </row>
    <row r="292" spans="1:8" ht="15" customHeight="1" x14ac:dyDescent="0.2">
      <c r="A292">
        <v>1677710</v>
      </c>
      <c r="B292" t="s">
        <v>2586</v>
      </c>
      <c r="D292">
        <v>1638296</v>
      </c>
      <c r="E292" t="s">
        <v>3739</v>
      </c>
      <c r="H292" s="6" t="s">
        <v>3377</v>
      </c>
    </row>
    <row r="293" spans="1:8" ht="15" customHeight="1" x14ac:dyDescent="0.2">
      <c r="A293">
        <v>1677710</v>
      </c>
      <c r="B293" t="s">
        <v>2586</v>
      </c>
      <c r="D293">
        <v>1638293</v>
      </c>
      <c r="E293" t="s">
        <v>3741</v>
      </c>
      <c r="H293" s="6" t="s">
        <v>3377</v>
      </c>
    </row>
    <row r="294" spans="1:8" ht="15" customHeight="1" x14ac:dyDescent="0.2">
      <c r="A294">
        <v>1677710</v>
      </c>
      <c r="B294" t="s">
        <v>2586</v>
      </c>
      <c r="D294">
        <v>1638303</v>
      </c>
      <c r="E294" t="s">
        <v>3743</v>
      </c>
      <c r="H294" s="6" t="s">
        <v>3377</v>
      </c>
    </row>
    <row r="295" spans="1:8" ht="15" customHeight="1" x14ac:dyDescent="0.2">
      <c r="A295">
        <v>1677710</v>
      </c>
      <c r="B295" t="s">
        <v>2586</v>
      </c>
      <c r="D295">
        <v>1638304</v>
      </c>
      <c r="E295" t="s">
        <v>3745</v>
      </c>
      <c r="H295" s="6" t="s">
        <v>3377</v>
      </c>
    </row>
    <row r="296" spans="1:8" ht="15" customHeight="1" x14ac:dyDescent="0.2">
      <c r="A296">
        <v>1677710</v>
      </c>
      <c r="B296" t="s">
        <v>2586</v>
      </c>
      <c r="D296">
        <v>1638294</v>
      </c>
      <c r="E296" t="s">
        <v>3746</v>
      </c>
      <c r="H296" s="6" t="s">
        <v>3377</v>
      </c>
    </row>
    <row r="297" spans="1:8" ht="15" customHeight="1" x14ac:dyDescent="0.2">
      <c r="A297">
        <v>1677710</v>
      </c>
      <c r="B297" t="s">
        <v>2586</v>
      </c>
      <c r="D297">
        <v>1638295</v>
      </c>
      <c r="E297" t="s">
        <v>3747</v>
      </c>
      <c r="H297" s="6" t="s">
        <v>3377</v>
      </c>
    </row>
    <row r="298" spans="1:8" ht="15" customHeight="1" x14ac:dyDescent="0.2">
      <c r="A298">
        <v>1677717</v>
      </c>
      <c r="B298" t="s">
        <v>2587</v>
      </c>
      <c r="D298">
        <v>1638374</v>
      </c>
      <c r="E298" t="s">
        <v>4407</v>
      </c>
      <c r="H298" s="6" t="s">
        <v>3377</v>
      </c>
    </row>
    <row r="299" spans="1:8" ht="15" customHeight="1" x14ac:dyDescent="0.2">
      <c r="A299">
        <v>1677717</v>
      </c>
      <c r="B299" t="s">
        <v>2587</v>
      </c>
      <c r="D299">
        <v>1638375</v>
      </c>
      <c r="E299" t="s">
        <v>3742</v>
      </c>
      <c r="H299" s="6" t="s">
        <v>3377</v>
      </c>
    </row>
    <row r="300" spans="1:8" ht="15" customHeight="1" x14ac:dyDescent="0.2">
      <c r="A300">
        <v>1677737</v>
      </c>
      <c r="B300" t="s">
        <v>2588</v>
      </c>
      <c r="D300">
        <v>1638728</v>
      </c>
      <c r="E300" t="s">
        <v>3741</v>
      </c>
      <c r="H300" s="6" t="s">
        <v>3377</v>
      </c>
    </row>
    <row r="301" spans="1:8" ht="15" customHeight="1" x14ac:dyDescent="0.2">
      <c r="A301">
        <v>1677747</v>
      </c>
      <c r="B301" t="s">
        <v>3662</v>
      </c>
      <c r="D301">
        <v>1638825</v>
      </c>
      <c r="E301" t="s">
        <v>3743</v>
      </c>
      <c r="H301" s="6" t="s">
        <v>3377</v>
      </c>
    </row>
    <row r="302" spans="1:8" ht="15" customHeight="1" x14ac:dyDescent="0.2">
      <c r="A302">
        <v>1677784</v>
      </c>
      <c r="B302" t="s">
        <v>2589</v>
      </c>
      <c r="D302">
        <v>1639084</v>
      </c>
      <c r="E302" t="s">
        <v>3747</v>
      </c>
      <c r="H302" s="6" t="s">
        <v>3377</v>
      </c>
    </row>
    <row r="303" spans="1:8" ht="15" customHeight="1" x14ac:dyDescent="0.2">
      <c r="A303">
        <v>1677789</v>
      </c>
      <c r="B303" t="s">
        <v>2590</v>
      </c>
      <c r="D303">
        <v>1639123</v>
      </c>
      <c r="E303" t="s">
        <v>3747</v>
      </c>
      <c r="H303" s="6" t="s">
        <v>3377</v>
      </c>
    </row>
    <row r="304" spans="1:8" ht="15" customHeight="1" x14ac:dyDescent="0.2">
      <c r="A304">
        <v>1677807</v>
      </c>
      <c r="B304" t="s">
        <v>2591</v>
      </c>
      <c r="D304">
        <v>1639319</v>
      </c>
      <c r="E304" t="s">
        <v>3746</v>
      </c>
      <c r="H304" s="6" t="s">
        <v>3377</v>
      </c>
    </row>
    <row r="305" spans="1:8" ht="15" customHeight="1" x14ac:dyDescent="0.2">
      <c r="A305">
        <v>1677823</v>
      </c>
      <c r="B305" t="s">
        <v>2592</v>
      </c>
      <c r="D305">
        <v>1639405</v>
      </c>
      <c r="E305" t="s">
        <v>3731</v>
      </c>
      <c r="H305" s="6" t="s">
        <v>3377</v>
      </c>
    </row>
    <row r="306" spans="1:8" ht="15" customHeight="1" x14ac:dyDescent="0.2">
      <c r="A306">
        <v>1677823</v>
      </c>
      <c r="B306" t="s">
        <v>2592</v>
      </c>
      <c r="D306">
        <v>1639406</v>
      </c>
      <c r="E306" t="s">
        <v>3733</v>
      </c>
      <c r="H306" s="6" t="s">
        <v>3377</v>
      </c>
    </row>
    <row r="307" spans="1:8" ht="15" customHeight="1" x14ac:dyDescent="0.2">
      <c r="A307">
        <v>1677823</v>
      </c>
      <c r="B307" t="s">
        <v>2592</v>
      </c>
      <c r="D307">
        <v>1639408</v>
      </c>
      <c r="E307" t="s">
        <v>3738</v>
      </c>
      <c r="H307" s="6" t="s">
        <v>3377</v>
      </c>
    </row>
    <row r="308" spans="1:8" ht="15" customHeight="1" x14ac:dyDescent="0.2">
      <c r="A308">
        <v>1677823</v>
      </c>
      <c r="B308" t="s">
        <v>2592</v>
      </c>
      <c r="D308">
        <v>1639404</v>
      </c>
      <c r="E308" t="s">
        <v>3739</v>
      </c>
      <c r="H308" s="6" t="s">
        <v>3377</v>
      </c>
    </row>
    <row r="309" spans="1:8" ht="15" customHeight="1" x14ac:dyDescent="0.2">
      <c r="A309">
        <v>1677823</v>
      </c>
      <c r="B309" t="s">
        <v>2592</v>
      </c>
      <c r="D309">
        <v>1639409</v>
      </c>
      <c r="E309" t="s">
        <v>3742</v>
      </c>
      <c r="H309" s="6" t="s">
        <v>3377</v>
      </c>
    </row>
    <row r="310" spans="1:8" ht="15" customHeight="1" x14ac:dyDescent="0.2">
      <c r="A310">
        <v>1677823</v>
      </c>
      <c r="B310" t="s">
        <v>2592</v>
      </c>
      <c r="D310">
        <v>1639407</v>
      </c>
      <c r="E310" t="s">
        <v>3743</v>
      </c>
      <c r="H310" s="6" t="s">
        <v>3377</v>
      </c>
    </row>
    <row r="311" spans="1:8" ht="15" customHeight="1" x14ac:dyDescent="0.2">
      <c r="A311">
        <v>1677860</v>
      </c>
      <c r="B311" t="s">
        <v>2593</v>
      </c>
      <c r="D311">
        <v>1639740</v>
      </c>
      <c r="E311" t="s">
        <v>3747</v>
      </c>
      <c r="H311" s="6" t="s">
        <v>3377</v>
      </c>
    </row>
    <row r="312" spans="1:8" ht="15" customHeight="1" x14ac:dyDescent="0.2">
      <c r="A312">
        <v>1677871</v>
      </c>
      <c r="B312" t="s">
        <v>3609</v>
      </c>
      <c r="D312">
        <v>1639769</v>
      </c>
      <c r="E312" t="s">
        <v>3731</v>
      </c>
      <c r="H312" s="6" t="s">
        <v>3377</v>
      </c>
    </row>
    <row r="313" spans="1:8" ht="15" customHeight="1" x14ac:dyDescent="0.2">
      <c r="A313">
        <v>1677871</v>
      </c>
      <c r="B313" t="s">
        <v>3609</v>
      </c>
      <c r="D313">
        <v>1639770</v>
      </c>
      <c r="E313" t="s">
        <v>4407</v>
      </c>
      <c r="H313" s="6" t="s">
        <v>3377</v>
      </c>
    </row>
    <row r="314" spans="1:8" ht="15" customHeight="1" x14ac:dyDescent="0.2">
      <c r="A314">
        <v>1677871</v>
      </c>
      <c r="B314" t="s">
        <v>3609</v>
      </c>
      <c r="D314">
        <v>1639766</v>
      </c>
      <c r="E314" t="s">
        <v>3741</v>
      </c>
      <c r="H314" s="6" t="s">
        <v>3377</v>
      </c>
    </row>
    <row r="315" spans="1:8" ht="15" customHeight="1" x14ac:dyDescent="0.2">
      <c r="A315">
        <v>1677871</v>
      </c>
      <c r="B315" t="s">
        <v>3609</v>
      </c>
      <c r="D315">
        <v>1639767</v>
      </c>
      <c r="E315" t="s">
        <v>3746</v>
      </c>
      <c r="H315" s="6" t="s">
        <v>3377</v>
      </c>
    </row>
    <row r="316" spans="1:8" ht="15" customHeight="1" x14ac:dyDescent="0.2">
      <c r="A316">
        <v>1677871</v>
      </c>
      <c r="B316" t="s">
        <v>3609</v>
      </c>
      <c r="D316">
        <v>1639768</v>
      </c>
      <c r="E316" t="s">
        <v>3747</v>
      </c>
      <c r="H316" s="6" t="s">
        <v>3377</v>
      </c>
    </row>
    <row r="317" spans="1:8" ht="15" customHeight="1" x14ac:dyDescent="0.2">
      <c r="A317">
        <v>1699826</v>
      </c>
      <c r="B317" t="s">
        <v>3397</v>
      </c>
      <c r="D317">
        <v>1639777</v>
      </c>
      <c r="E317" t="s">
        <v>3731</v>
      </c>
      <c r="H317" s="6" t="s">
        <v>3377</v>
      </c>
    </row>
    <row r="318" spans="1:8" ht="15" customHeight="1" x14ac:dyDescent="0.2">
      <c r="A318">
        <v>1699826</v>
      </c>
      <c r="B318" t="s">
        <v>3397</v>
      </c>
      <c r="D318">
        <v>1639778</v>
      </c>
      <c r="E318" t="s">
        <v>4407</v>
      </c>
      <c r="H318" s="6" t="s">
        <v>3377</v>
      </c>
    </row>
    <row r="319" spans="1:8" ht="15" customHeight="1" x14ac:dyDescent="0.2">
      <c r="A319">
        <v>1699826</v>
      </c>
      <c r="B319" t="s">
        <v>3397</v>
      </c>
      <c r="D319">
        <v>1639774</v>
      </c>
      <c r="E319" t="s">
        <v>3741</v>
      </c>
      <c r="H319" s="6" t="s">
        <v>3377</v>
      </c>
    </row>
    <row r="320" spans="1:8" ht="15" customHeight="1" x14ac:dyDescent="0.2">
      <c r="A320">
        <v>1699826</v>
      </c>
      <c r="B320" t="s">
        <v>3397</v>
      </c>
      <c r="D320">
        <v>1639775</v>
      </c>
      <c r="E320" t="s">
        <v>3746</v>
      </c>
      <c r="H320" s="6" t="s">
        <v>3377</v>
      </c>
    </row>
    <row r="321" spans="1:8" ht="15" customHeight="1" x14ac:dyDescent="0.2">
      <c r="A321">
        <v>1699826</v>
      </c>
      <c r="B321" t="s">
        <v>3397</v>
      </c>
      <c r="D321">
        <v>1639776</v>
      </c>
      <c r="E321" t="s">
        <v>3747</v>
      </c>
      <c r="H321" s="6" t="s">
        <v>3377</v>
      </c>
    </row>
    <row r="322" spans="1:8" ht="15" customHeight="1" x14ac:dyDescent="0.2">
      <c r="A322">
        <v>1699827</v>
      </c>
      <c r="B322" t="s">
        <v>3469</v>
      </c>
      <c r="D322">
        <v>1639779</v>
      </c>
      <c r="E322" t="s">
        <v>3747</v>
      </c>
      <c r="H322" s="6" t="s">
        <v>3377</v>
      </c>
    </row>
    <row r="323" spans="1:8" ht="15" customHeight="1" x14ac:dyDescent="0.2">
      <c r="A323">
        <v>1676361</v>
      </c>
      <c r="B323" t="s">
        <v>2594</v>
      </c>
      <c r="D323">
        <v>1639825</v>
      </c>
      <c r="E323" t="s">
        <v>3743</v>
      </c>
      <c r="H323" s="6" t="s">
        <v>3377</v>
      </c>
    </row>
    <row r="324" spans="1:8" ht="15" customHeight="1" x14ac:dyDescent="0.2">
      <c r="A324">
        <v>1676362</v>
      </c>
      <c r="B324" t="s">
        <v>2595</v>
      </c>
      <c r="D324">
        <v>1639827</v>
      </c>
      <c r="E324" t="s">
        <v>3747</v>
      </c>
      <c r="H324" s="6" t="s">
        <v>3377</v>
      </c>
    </row>
    <row r="325" spans="1:8" ht="15" customHeight="1" x14ac:dyDescent="0.2">
      <c r="A325">
        <v>1676366</v>
      </c>
      <c r="B325" t="s">
        <v>2596</v>
      </c>
      <c r="D325">
        <v>1639870</v>
      </c>
      <c r="E325" t="s">
        <v>3731</v>
      </c>
      <c r="H325" s="6" t="s">
        <v>3377</v>
      </c>
    </row>
    <row r="326" spans="1:8" ht="15" customHeight="1" x14ac:dyDescent="0.2">
      <c r="A326">
        <v>1676366</v>
      </c>
      <c r="B326" t="s">
        <v>2596</v>
      </c>
      <c r="D326">
        <v>1639871</v>
      </c>
      <c r="E326" t="s">
        <v>4407</v>
      </c>
      <c r="H326" s="6" t="s">
        <v>3377</v>
      </c>
    </row>
    <row r="327" spans="1:8" ht="15" customHeight="1" x14ac:dyDescent="0.2">
      <c r="A327">
        <v>1676366</v>
      </c>
      <c r="B327" t="s">
        <v>2596</v>
      </c>
      <c r="D327">
        <v>1639869</v>
      </c>
      <c r="E327" t="s">
        <v>3739</v>
      </c>
      <c r="H327" s="6" t="s">
        <v>3377</v>
      </c>
    </row>
    <row r="328" spans="1:8" ht="15" customHeight="1" x14ac:dyDescent="0.2">
      <c r="A328">
        <v>1676366</v>
      </c>
      <c r="B328" t="s">
        <v>2596</v>
      </c>
      <c r="D328">
        <v>1639872</v>
      </c>
      <c r="E328" t="s">
        <v>3742</v>
      </c>
      <c r="H328" s="6" t="s">
        <v>3377</v>
      </c>
    </row>
    <row r="329" spans="1:8" ht="15" customHeight="1" x14ac:dyDescent="0.2">
      <c r="A329">
        <v>1676366</v>
      </c>
      <c r="B329" t="s">
        <v>2596</v>
      </c>
      <c r="D329">
        <v>1639868</v>
      </c>
      <c r="E329" t="s">
        <v>3747</v>
      </c>
      <c r="H329" s="6" t="s">
        <v>3377</v>
      </c>
    </row>
    <row r="330" spans="1:8" ht="15" customHeight="1" x14ac:dyDescent="0.2">
      <c r="A330">
        <v>1676372</v>
      </c>
      <c r="B330" t="s">
        <v>2597</v>
      </c>
      <c r="D330">
        <v>1639960</v>
      </c>
      <c r="E330" t="s">
        <v>3731</v>
      </c>
      <c r="H330" s="6" t="s">
        <v>3377</v>
      </c>
    </row>
    <row r="331" spans="1:8" ht="15" customHeight="1" x14ac:dyDescent="0.2">
      <c r="A331">
        <v>1676372</v>
      </c>
      <c r="B331" t="s">
        <v>2597</v>
      </c>
      <c r="D331">
        <v>1639958</v>
      </c>
      <c r="E331" t="s">
        <v>3741</v>
      </c>
      <c r="H331" s="6" t="s">
        <v>3377</v>
      </c>
    </row>
    <row r="332" spans="1:8" ht="15" customHeight="1" x14ac:dyDescent="0.2">
      <c r="A332">
        <v>1676372</v>
      </c>
      <c r="B332" t="s">
        <v>2597</v>
      </c>
      <c r="D332">
        <v>1639959</v>
      </c>
      <c r="E332" t="s">
        <v>3746</v>
      </c>
      <c r="H332" s="6" t="s">
        <v>3377</v>
      </c>
    </row>
    <row r="333" spans="1:8" ht="15" customHeight="1" x14ac:dyDescent="0.2">
      <c r="A333">
        <v>1676421</v>
      </c>
      <c r="B333" t="s">
        <v>2598</v>
      </c>
      <c r="D333">
        <v>1640296</v>
      </c>
      <c r="E333" t="s">
        <v>3747</v>
      </c>
      <c r="H333" s="6" t="s">
        <v>3377</v>
      </c>
    </row>
    <row r="334" spans="1:8" ht="15" customHeight="1" x14ac:dyDescent="0.2">
      <c r="A334">
        <v>1676426</v>
      </c>
      <c r="B334" t="s">
        <v>2599</v>
      </c>
      <c r="D334">
        <v>1640343</v>
      </c>
      <c r="E334" t="s">
        <v>3731</v>
      </c>
      <c r="H334" s="6" t="s">
        <v>3377</v>
      </c>
    </row>
    <row r="335" spans="1:8" ht="15" customHeight="1" x14ac:dyDescent="0.2">
      <c r="A335">
        <v>1676426</v>
      </c>
      <c r="B335" t="s">
        <v>2599</v>
      </c>
      <c r="D335">
        <v>1640344</v>
      </c>
      <c r="E335" t="s">
        <v>3735</v>
      </c>
      <c r="H335" s="6" t="s">
        <v>3377</v>
      </c>
    </row>
    <row r="336" spans="1:8" ht="15" customHeight="1" x14ac:dyDescent="0.2">
      <c r="A336">
        <v>1676426</v>
      </c>
      <c r="B336" t="s">
        <v>2599</v>
      </c>
      <c r="D336">
        <v>1640340</v>
      </c>
      <c r="E336" t="s">
        <v>3741</v>
      </c>
      <c r="H336" s="6" t="s">
        <v>3377</v>
      </c>
    </row>
    <row r="337" spans="1:8" ht="15" customHeight="1" x14ac:dyDescent="0.2">
      <c r="A337">
        <v>1676426</v>
      </c>
      <c r="B337" t="s">
        <v>2599</v>
      </c>
      <c r="D337">
        <v>1640345</v>
      </c>
      <c r="E337" t="s">
        <v>3742</v>
      </c>
      <c r="H337" s="6" t="s">
        <v>3377</v>
      </c>
    </row>
    <row r="338" spans="1:8" ht="15" customHeight="1" x14ac:dyDescent="0.2">
      <c r="A338">
        <v>1676426</v>
      </c>
      <c r="B338" t="s">
        <v>2599</v>
      </c>
      <c r="D338">
        <v>1640341</v>
      </c>
      <c r="E338" t="s">
        <v>3746</v>
      </c>
      <c r="H338" s="6" t="s">
        <v>3377</v>
      </c>
    </row>
    <row r="339" spans="1:8" ht="15" customHeight="1" x14ac:dyDescent="0.2">
      <c r="A339">
        <v>1676426</v>
      </c>
      <c r="B339" t="s">
        <v>2599</v>
      </c>
      <c r="D339">
        <v>1640342</v>
      </c>
      <c r="E339" t="s">
        <v>3747</v>
      </c>
      <c r="H339" s="6" t="s">
        <v>3377</v>
      </c>
    </row>
    <row r="340" spans="1:8" ht="15" customHeight="1" x14ac:dyDescent="0.2">
      <c r="A340">
        <v>1676456</v>
      </c>
      <c r="B340" t="s">
        <v>2600</v>
      </c>
      <c r="D340">
        <v>1640544</v>
      </c>
      <c r="E340" t="s">
        <v>4407</v>
      </c>
      <c r="H340" s="6" t="s">
        <v>3377</v>
      </c>
    </row>
    <row r="341" spans="1:8" ht="15" customHeight="1" x14ac:dyDescent="0.2">
      <c r="A341">
        <v>1676456</v>
      </c>
      <c r="B341" t="s">
        <v>2600</v>
      </c>
      <c r="D341">
        <v>1640543</v>
      </c>
      <c r="E341" t="s">
        <v>3739</v>
      </c>
      <c r="H341" s="6" t="s">
        <v>3377</v>
      </c>
    </row>
    <row r="342" spans="1:8" ht="15" customHeight="1" x14ac:dyDescent="0.2">
      <c r="A342">
        <v>1676456</v>
      </c>
      <c r="B342" t="s">
        <v>2600</v>
      </c>
      <c r="D342">
        <v>1640541</v>
      </c>
      <c r="E342" t="s">
        <v>3746</v>
      </c>
      <c r="H342" s="6" t="s">
        <v>3377</v>
      </c>
    </row>
    <row r="343" spans="1:8" ht="15" customHeight="1" x14ac:dyDescent="0.2">
      <c r="A343">
        <v>1676456</v>
      </c>
      <c r="B343" t="s">
        <v>2600</v>
      </c>
      <c r="D343">
        <v>1640542</v>
      </c>
      <c r="E343" t="s">
        <v>3747</v>
      </c>
      <c r="H343" s="6" t="s">
        <v>3377</v>
      </c>
    </row>
    <row r="344" spans="1:8" ht="15" customHeight="1" x14ac:dyDescent="0.2">
      <c r="A344">
        <v>1676479</v>
      </c>
      <c r="B344" t="s">
        <v>3579</v>
      </c>
      <c r="D344">
        <v>1640687</v>
      </c>
      <c r="E344" t="s">
        <v>3728</v>
      </c>
      <c r="H344" s="6" t="s">
        <v>3377</v>
      </c>
    </row>
    <row r="345" spans="1:8" ht="15" customHeight="1" x14ac:dyDescent="0.2">
      <c r="A345">
        <v>1676479</v>
      </c>
      <c r="B345" t="s">
        <v>3579</v>
      </c>
      <c r="D345">
        <v>1640694</v>
      </c>
      <c r="E345" t="s">
        <v>3731</v>
      </c>
      <c r="H345" s="6" t="s">
        <v>3377</v>
      </c>
    </row>
    <row r="346" spans="1:8" ht="15" customHeight="1" x14ac:dyDescent="0.2">
      <c r="A346">
        <v>1676479</v>
      </c>
      <c r="B346" t="s">
        <v>3579</v>
      </c>
      <c r="D346">
        <v>1640689</v>
      </c>
      <c r="E346" t="s">
        <v>3732</v>
      </c>
      <c r="H346" s="6" t="s">
        <v>3377</v>
      </c>
    </row>
    <row r="347" spans="1:8" ht="15" customHeight="1" x14ac:dyDescent="0.2">
      <c r="A347">
        <v>1676479</v>
      </c>
      <c r="B347" t="s">
        <v>3579</v>
      </c>
      <c r="D347">
        <v>1640695</v>
      </c>
      <c r="E347" t="s">
        <v>3734</v>
      </c>
      <c r="H347" s="6" t="s">
        <v>3377</v>
      </c>
    </row>
    <row r="348" spans="1:8" ht="15" customHeight="1" x14ac:dyDescent="0.2">
      <c r="A348">
        <v>1676479</v>
      </c>
      <c r="B348" t="s">
        <v>3579</v>
      </c>
      <c r="D348">
        <v>1640699</v>
      </c>
      <c r="E348" t="s">
        <v>3737</v>
      </c>
      <c r="H348" s="6" t="s">
        <v>3377</v>
      </c>
    </row>
    <row r="349" spans="1:8" ht="15" customHeight="1" x14ac:dyDescent="0.2">
      <c r="A349">
        <v>1676479</v>
      </c>
      <c r="B349" t="s">
        <v>3579</v>
      </c>
      <c r="D349">
        <v>1640693</v>
      </c>
      <c r="E349" t="s">
        <v>3739</v>
      </c>
      <c r="H349" s="6" t="s">
        <v>3377</v>
      </c>
    </row>
    <row r="350" spans="1:8" ht="15" customHeight="1" x14ac:dyDescent="0.2">
      <c r="A350">
        <v>1676479</v>
      </c>
      <c r="B350" t="s">
        <v>3579</v>
      </c>
      <c r="D350">
        <v>1640688</v>
      </c>
      <c r="E350" t="s">
        <v>3740</v>
      </c>
      <c r="H350" s="6" t="s">
        <v>3377</v>
      </c>
    </row>
    <row r="351" spans="1:8" ht="15" customHeight="1" x14ac:dyDescent="0.2">
      <c r="A351">
        <v>1676479</v>
      </c>
      <c r="B351" t="s">
        <v>3579</v>
      </c>
      <c r="D351">
        <v>1640690</v>
      </c>
      <c r="E351" t="s">
        <v>3741</v>
      </c>
      <c r="H351" s="6" t="s">
        <v>3377</v>
      </c>
    </row>
    <row r="352" spans="1:8" ht="15" customHeight="1" x14ac:dyDescent="0.2">
      <c r="A352">
        <v>1676479</v>
      </c>
      <c r="B352" t="s">
        <v>3579</v>
      </c>
      <c r="D352">
        <v>1640698</v>
      </c>
      <c r="E352" t="s">
        <v>3742</v>
      </c>
      <c r="H352" s="6" t="s">
        <v>3377</v>
      </c>
    </row>
    <row r="353" spans="1:8" ht="15" customHeight="1" x14ac:dyDescent="0.2">
      <c r="A353">
        <v>1676479</v>
      </c>
      <c r="B353" t="s">
        <v>3579</v>
      </c>
      <c r="D353">
        <v>1640696</v>
      </c>
      <c r="E353" t="s">
        <v>3743</v>
      </c>
      <c r="H353" s="6" t="s">
        <v>3377</v>
      </c>
    </row>
    <row r="354" spans="1:8" ht="15" customHeight="1" x14ac:dyDescent="0.2">
      <c r="A354">
        <v>1676479</v>
      </c>
      <c r="B354" t="s">
        <v>3579</v>
      </c>
      <c r="D354">
        <v>1640697</v>
      </c>
      <c r="E354" t="s">
        <v>3745</v>
      </c>
      <c r="H354" s="6" t="s">
        <v>3377</v>
      </c>
    </row>
    <row r="355" spans="1:8" ht="15" customHeight="1" x14ac:dyDescent="0.2">
      <c r="A355">
        <v>1676479</v>
      </c>
      <c r="B355" t="s">
        <v>3579</v>
      </c>
      <c r="D355">
        <v>1640691</v>
      </c>
      <c r="E355" t="s">
        <v>3746</v>
      </c>
      <c r="H355" s="6" t="s">
        <v>3377</v>
      </c>
    </row>
    <row r="356" spans="1:8" ht="15" customHeight="1" x14ac:dyDescent="0.2">
      <c r="A356">
        <v>1676479</v>
      </c>
      <c r="B356" t="s">
        <v>3579</v>
      </c>
      <c r="D356">
        <v>1640692</v>
      </c>
      <c r="E356" t="s">
        <v>3747</v>
      </c>
      <c r="H356" s="6" t="s">
        <v>3377</v>
      </c>
    </row>
    <row r="357" spans="1:8" ht="15" customHeight="1" x14ac:dyDescent="0.2">
      <c r="A357">
        <v>1702913</v>
      </c>
      <c r="B357" t="s">
        <v>3398</v>
      </c>
      <c r="D357">
        <v>1640712</v>
      </c>
      <c r="E357" t="s">
        <v>3728</v>
      </c>
      <c r="H357" s="6" t="s">
        <v>3377</v>
      </c>
    </row>
    <row r="358" spans="1:8" ht="15" customHeight="1" x14ac:dyDescent="0.2">
      <c r="A358">
        <v>1702913</v>
      </c>
      <c r="B358" t="s">
        <v>3398</v>
      </c>
      <c r="D358">
        <v>1640719</v>
      </c>
      <c r="E358" t="s">
        <v>3731</v>
      </c>
      <c r="H358" s="6" t="s">
        <v>3377</v>
      </c>
    </row>
    <row r="359" spans="1:8" ht="15" customHeight="1" x14ac:dyDescent="0.2">
      <c r="A359">
        <v>1702913</v>
      </c>
      <c r="B359" t="s">
        <v>3398</v>
      </c>
      <c r="D359">
        <v>1640714</v>
      </c>
      <c r="E359" t="s">
        <v>3732</v>
      </c>
      <c r="H359" s="6" t="s">
        <v>3377</v>
      </c>
    </row>
    <row r="360" spans="1:8" ht="15" customHeight="1" x14ac:dyDescent="0.2">
      <c r="A360">
        <v>1702913</v>
      </c>
      <c r="B360" t="s">
        <v>3398</v>
      </c>
      <c r="D360">
        <v>1640720</v>
      </c>
      <c r="E360" t="s">
        <v>3734</v>
      </c>
      <c r="H360" s="6" t="s">
        <v>3377</v>
      </c>
    </row>
    <row r="361" spans="1:8" ht="15" customHeight="1" x14ac:dyDescent="0.2">
      <c r="A361">
        <v>1702913</v>
      </c>
      <c r="B361" t="s">
        <v>3398</v>
      </c>
      <c r="D361">
        <v>1640724</v>
      </c>
      <c r="E361" t="s">
        <v>3737</v>
      </c>
      <c r="H361" s="6" t="s">
        <v>3377</v>
      </c>
    </row>
    <row r="362" spans="1:8" ht="15" customHeight="1" x14ac:dyDescent="0.2">
      <c r="A362">
        <v>1702913</v>
      </c>
      <c r="B362" t="s">
        <v>3398</v>
      </c>
      <c r="D362">
        <v>1640718</v>
      </c>
      <c r="E362" t="s">
        <v>3739</v>
      </c>
      <c r="H362" s="6" t="s">
        <v>3377</v>
      </c>
    </row>
    <row r="363" spans="1:8" ht="15" customHeight="1" x14ac:dyDescent="0.2">
      <c r="A363">
        <v>1702913</v>
      </c>
      <c r="B363" t="s">
        <v>3398</v>
      </c>
      <c r="D363">
        <v>1640713</v>
      </c>
      <c r="E363" t="s">
        <v>3740</v>
      </c>
      <c r="H363" s="6" t="s">
        <v>3377</v>
      </c>
    </row>
    <row r="364" spans="1:8" ht="15" customHeight="1" x14ac:dyDescent="0.2">
      <c r="A364">
        <v>1702913</v>
      </c>
      <c r="B364" t="s">
        <v>3398</v>
      </c>
      <c r="D364">
        <v>1640715</v>
      </c>
      <c r="E364" t="s">
        <v>3741</v>
      </c>
      <c r="H364" s="6" t="s">
        <v>3377</v>
      </c>
    </row>
    <row r="365" spans="1:8" ht="15" customHeight="1" x14ac:dyDescent="0.2">
      <c r="A365">
        <v>1702913</v>
      </c>
      <c r="B365" t="s">
        <v>3398</v>
      </c>
      <c r="D365">
        <v>1640723</v>
      </c>
      <c r="E365" t="s">
        <v>3742</v>
      </c>
      <c r="H365" s="6" t="s">
        <v>3377</v>
      </c>
    </row>
    <row r="366" spans="1:8" ht="15" customHeight="1" x14ac:dyDescent="0.2">
      <c r="A366">
        <v>1702913</v>
      </c>
      <c r="B366" t="s">
        <v>3398</v>
      </c>
      <c r="D366">
        <v>1640721</v>
      </c>
      <c r="E366" t="s">
        <v>3743</v>
      </c>
      <c r="H366" s="6" t="s">
        <v>3377</v>
      </c>
    </row>
    <row r="367" spans="1:8" ht="15" customHeight="1" x14ac:dyDescent="0.2">
      <c r="A367">
        <v>1702913</v>
      </c>
      <c r="B367" t="s">
        <v>3398</v>
      </c>
      <c r="D367">
        <v>1640722</v>
      </c>
      <c r="E367" t="s">
        <v>3745</v>
      </c>
      <c r="H367" s="6" t="s">
        <v>3377</v>
      </c>
    </row>
    <row r="368" spans="1:8" ht="15" customHeight="1" x14ac:dyDescent="0.2">
      <c r="A368">
        <v>1702913</v>
      </c>
      <c r="B368" t="s">
        <v>3398</v>
      </c>
      <c r="D368">
        <v>1640716</v>
      </c>
      <c r="E368" t="s">
        <v>3746</v>
      </c>
      <c r="H368" s="6" t="s">
        <v>3377</v>
      </c>
    </row>
    <row r="369" spans="1:8" ht="15" customHeight="1" x14ac:dyDescent="0.2">
      <c r="A369">
        <v>1702913</v>
      </c>
      <c r="B369" t="s">
        <v>3398</v>
      </c>
      <c r="D369">
        <v>1640717</v>
      </c>
      <c r="E369" t="s">
        <v>3747</v>
      </c>
      <c r="H369" s="6" t="s">
        <v>3377</v>
      </c>
    </row>
    <row r="370" spans="1:8" ht="15" customHeight="1" x14ac:dyDescent="0.2">
      <c r="A370">
        <v>1702914</v>
      </c>
      <c r="B370" t="s">
        <v>3447</v>
      </c>
      <c r="D370">
        <v>1640731</v>
      </c>
      <c r="E370" t="s">
        <v>3746</v>
      </c>
      <c r="H370" s="6" t="s">
        <v>3377</v>
      </c>
    </row>
    <row r="371" spans="1:8" ht="15" customHeight="1" x14ac:dyDescent="0.2">
      <c r="A371">
        <v>1676482</v>
      </c>
      <c r="B371" t="s">
        <v>2601</v>
      </c>
      <c r="D371">
        <v>1640736</v>
      </c>
      <c r="E371" t="s">
        <v>3747</v>
      </c>
      <c r="H371" s="6" t="s">
        <v>3377</v>
      </c>
    </row>
    <row r="372" spans="1:8" ht="15" customHeight="1" x14ac:dyDescent="0.2">
      <c r="A372">
        <v>1676488</v>
      </c>
      <c r="B372" t="s">
        <v>2602</v>
      </c>
      <c r="D372">
        <v>1640817</v>
      </c>
      <c r="E372" t="s">
        <v>3747</v>
      </c>
      <c r="H372" s="6" t="s">
        <v>3377</v>
      </c>
    </row>
    <row r="373" spans="1:8" ht="15" customHeight="1" x14ac:dyDescent="0.2">
      <c r="A373">
        <v>1676499</v>
      </c>
      <c r="B373" t="s">
        <v>2603</v>
      </c>
      <c r="D373">
        <v>1640963</v>
      </c>
      <c r="E373" t="s">
        <v>3742</v>
      </c>
      <c r="H373" s="6" t="s">
        <v>3377</v>
      </c>
    </row>
    <row r="374" spans="1:8" ht="15" customHeight="1" x14ac:dyDescent="0.2">
      <c r="A374">
        <v>1676506</v>
      </c>
      <c r="B374" t="s">
        <v>2604</v>
      </c>
      <c r="D374">
        <v>1640991</v>
      </c>
      <c r="E374" t="s">
        <v>3731</v>
      </c>
      <c r="H374" s="6" t="s">
        <v>3377</v>
      </c>
    </row>
    <row r="375" spans="1:8" ht="15" customHeight="1" x14ac:dyDescent="0.2">
      <c r="A375">
        <v>1676506</v>
      </c>
      <c r="B375" t="s">
        <v>2604</v>
      </c>
      <c r="D375">
        <v>1640992</v>
      </c>
      <c r="E375" t="s">
        <v>4407</v>
      </c>
      <c r="H375" s="6" t="s">
        <v>3377</v>
      </c>
    </row>
    <row r="376" spans="1:8" ht="15" customHeight="1" x14ac:dyDescent="0.2">
      <c r="A376">
        <v>1676514</v>
      </c>
      <c r="B376" t="s">
        <v>2605</v>
      </c>
      <c r="D376">
        <v>1641060</v>
      </c>
      <c r="E376" t="s">
        <v>3747</v>
      </c>
      <c r="H376" s="6" t="s">
        <v>3377</v>
      </c>
    </row>
    <row r="377" spans="1:8" ht="15" customHeight="1" x14ac:dyDescent="0.2">
      <c r="A377">
        <v>1676527</v>
      </c>
      <c r="B377" t="s">
        <v>2606</v>
      </c>
      <c r="D377">
        <v>1641112</v>
      </c>
      <c r="E377" t="s">
        <v>3746</v>
      </c>
      <c r="H377" s="6" t="s">
        <v>3377</v>
      </c>
    </row>
    <row r="378" spans="1:8" ht="15" customHeight="1" x14ac:dyDescent="0.2">
      <c r="A378">
        <v>1676561</v>
      </c>
      <c r="B378" t="s">
        <v>2607</v>
      </c>
      <c r="D378">
        <v>1641264</v>
      </c>
      <c r="E378" t="s">
        <v>4407</v>
      </c>
      <c r="H378" s="6" t="s">
        <v>3377</v>
      </c>
    </row>
    <row r="379" spans="1:8" ht="15" customHeight="1" x14ac:dyDescent="0.2">
      <c r="A379">
        <v>1677432</v>
      </c>
      <c r="B379" t="s">
        <v>2608</v>
      </c>
      <c r="D379">
        <v>1641383</v>
      </c>
      <c r="E379" t="s">
        <v>3747</v>
      </c>
      <c r="H379" s="6" t="s">
        <v>3377</v>
      </c>
    </row>
    <row r="380" spans="1:8" ht="15" customHeight="1" x14ac:dyDescent="0.2">
      <c r="A380">
        <v>1677456</v>
      </c>
      <c r="B380" t="s">
        <v>2609</v>
      </c>
      <c r="D380">
        <v>1641960</v>
      </c>
      <c r="E380" t="s">
        <v>3746</v>
      </c>
      <c r="H380" s="6" t="s">
        <v>3377</v>
      </c>
    </row>
    <row r="381" spans="1:8" ht="15" customHeight="1" x14ac:dyDescent="0.2">
      <c r="A381">
        <v>1677462</v>
      </c>
      <c r="B381" t="s">
        <v>2610</v>
      </c>
      <c r="D381">
        <v>1641971</v>
      </c>
      <c r="E381" t="s">
        <v>3742</v>
      </c>
      <c r="H381" s="6" t="s">
        <v>3377</v>
      </c>
    </row>
    <row r="382" spans="1:8" ht="15" customHeight="1" x14ac:dyDescent="0.2">
      <c r="A382">
        <v>1677472</v>
      </c>
      <c r="B382" t="s">
        <v>2611</v>
      </c>
      <c r="D382">
        <v>1642031</v>
      </c>
      <c r="E382" t="s">
        <v>3732</v>
      </c>
      <c r="H382" s="6" t="s">
        <v>3377</v>
      </c>
    </row>
    <row r="383" spans="1:8" ht="15" customHeight="1" x14ac:dyDescent="0.2">
      <c r="A383">
        <v>1677497</v>
      </c>
      <c r="B383" t="s">
        <v>2612</v>
      </c>
      <c r="D383">
        <v>1642608</v>
      </c>
      <c r="E383" t="s">
        <v>3731</v>
      </c>
      <c r="H383" s="6" t="s">
        <v>3377</v>
      </c>
    </row>
    <row r="384" spans="1:8" ht="15" customHeight="1" x14ac:dyDescent="0.2">
      <c r="A384">
        <v>1677497</v>
      </c>
      <c r="B384" t="s">
        <v>2612</v>
      </c>
      <c r="D384">
        <v>1642609</v>
      </c>
      <c r="E384" t="s">
        <v>3733</v>
      </c>
      <c r="H384" s="6" t="s">
        <v>3377</v>
      </c>
    </row>
    <row r="385" spans="1:8" ht="15" customHeight="1" x14ac:dyDescent="0.2">
      <c r="A385">
        <v>1677497</v>
      </c>
      <c r="B385" t="s">
        <v>2612</v>
      </c>
      <c r="D385">
        <v>1642610</v>
      </c>
      <c r="E385" t="s">
        <v>3735</v>
      </c>
      <c r="H385" s="6" t="s">
        <v>3377</v>
      </c>
    </row>
    <row r="386" spans="1:8" ht="15" customHeight="1" x14ac:dyDescent="0.2">
      <c r="A386">
        <v>1677497</v>
      </c>
      <c r="B386" t="s">
        <v>2612</v>
      </c>
      <c r="D386">
        <v>1642613</v>
      </c>
      <c r="E386" t="s">
        <v>4407</v>
      </c>
      <c r="H386" s="6" t="s">
        <v>3377</v>
      </c>
    </row>
    <row r="387" spans="1:8" ht="15" customHeight="1" x14ac:dyDescent="0.2">
      <c r="A387">
        <v>1677497</v>
      </c>
      <c r="B387" t="s">
        <v>2612</v>
      </c>
      <c r="D387">
        <v>1642607</v>
      </c>
      <c r="E387" t="s">
        <v>3739</v>
      </c>
      <c r="H387" s="6" t="s">
        <v>3377</v>
      </c>
    </row>
    <row r="388" spans="1:8" ht="15" customHeight="1" x14ac:dyDescent="0.2">
      <c r="A388">
        <v>1677497</v>
      </c>
      <c r="B388" t="s">
        <v>2612</v>
      </c>
      <c r="D388">
        <v>1642614</v>
      </c>
      <c r="E388" t="s">
        <v>3742</v>
      </c>
      <c r="H388" s="6" t="s">
        <v>3377</v>
      </c>
    </row>
    <row r="389" spans="1:8" ht="15" customHeight="1" x14ac:dyDescent="0.2">
      <c r="A389">
        <v>1677497</v>
      </c>
      <c r="B389" t="s">
        <v>2612</v>
      </c>
      <c r="D389">
        <v>1642611</v>
      </c>
      <c r="E389" t="s">
        <v>3743</v>
      </c>
      <c r="H389" s="6" t="s">
        <v>3377</v>
      </c>
    </row>
    <row r="390" spans="1:8" ht="15" customHeight="1" x14ac:dyDescent="0.2">
      <c r="A390">
        <v>1677497</v>
      </c>
      <c r="B390" t="s">
        <v>2612</v>
      </c>
      <c r="D390">
        <v>1642612</v>
      </c>
      <c r="E390" t="s">
        <v>3745</v>
      </c>
      <c r="H390" s="6" t="s">
        <v>3377</v>
      </c>
    </row>
    <row r="391" spans="1:8" ht="15" customHeight="1" x14ac:dyDescent="0.2">
      <c r="A391">
        <v>1677497</v>
      </c>
      <c r="B391" t="s">
        <v>2612</v>
      </c>
      <c r="D391">
        <v>1642606</v>
      </c>
      <c r="E391" t="s">
        <v>3747</v>
      </c>
      <c r="H391" s="6" t="s">
        <v>3377</v>
      </c>
    </row>
    <row r="392" spans="1:8" ht="15" customHeight="1" x14ac:dyDescent="0.2">
      <c r="A392">
        <v>1677506</v>
      </c>
      <c r="B392" t="s">
        <v>2613</v>
      </c>
      <c r="D392">
        <v>1642957</v>
      </c>
      <c r="E392" t="s">
        <v>3741</v>
      </c>
      <c r="H392" s="6" t="s">
        <v>3377</v>
      </c>
    </row>
    <row r="393" spans="1:8" ht="15" customHeight="1" x14ac:dyDescent="0.2">
      <c r="A393">
        <v>1677526</v>
      </c>
      <c r="B393" t="s">
        <v>2614</v>
      </c>
      <c r="D393">
        <v>1643193</v>
      </c>
      <c r="E393" t="s">
        <v>3747</v>
      </c>
      <c r="H393" s="6" t="s">
        <v>3377</v>
      </c>
    </row>
    <row r="394" spans="1:8" ht="15" customHeight="1" x14ac:dyDescent="0.2">
      <c r="A394">
        <v>1677552</v>
      </c>
      <c r="B394" t="s">
        <v>3593</v>
      </c>
      <c r="D394">
        <v>1619531</v>
      </c>
      <c r="E394" t="s">
        <v>3731</v>
      </c>
      <c r="H394" s="6" t="s">
        <v>3377</v>
      </c>
    </row>
    <row r="395" spans="1:8" ht="15" customHeight="1" x14ac:dyDescent="0.2">
      <c r="A395">
        <v>1677552</v>
      </c>
      <c r="B395" t="s">
        <v>3593</v>
      </c>
      <c r="D395">
        <v>1619533</v>
      </c>
      <c r="E395" t="s">
        <v>3742</v>
      </c>
      <c r="H395" s="6" t="s">
        <v>3377</v>
      </c>
    </row>
    <row r="396" spans="1:8" ht="15" customHeight="1" x14ac:dyDescent="0.2">
      <c r="A396">
        <v>1677552</v>
      </c>
      <c r="B396" t="s">
        <v>3593</v>
      </c>
      <c r="D396">
        <v>1619532</v>
      </c>
      <c r="E396" t="s">
        <v>3745</v>
      </c>
      <c r="H396" s="6" t="s">
        <v>3377</v>
      </c>
    </row>
    <row r="397" spans="1:8" ht="15" customHeight="1" x14ac:dyDescent="0.2">
      <c r="A397">
        <v>1677552</v>
      </c>
      <c r="B397" t="s">
        <v>3593</v>
      </c>
      <c r="D397">
        <v>1619530</v>
      </c>
      <c r="E397" t="s">
        <v>3747</v>
      </c>
      <c r="H397" s="6" t="s">
        <v>3377</v>
      </c>
    </row>
    <row r="398" spans="1:8" ht="15" customHeight="1" x14ac:dyDescent="0.2">
      <c r="A398">
        <v>1702945</v>
      </c>
      <c r="B398" t="s">
        <v>3470</v>
      </c>
      <c r="D398">
        <v>1619541</v>
      </c>
      <c r="E398" t="s">
        <v>3731</v>
      </c>
      <c r="H398" s="6" t="s">
        <v>3377</v>
      </c>
    </row>
    <row r="399" spans="1:8" ht="15" customHeight="1" x14ac:dyDescent="0.2">
      <c r="A399">
        <v>1702945</v>
      </c>
      <c r="B399" t="s">
        <v>3470</v>
      </c>
      <c r="D399">
        <v>1619543</v>
      </c>
      <c r="E399" t="s">
        <v>3742</v>
      </c>
      <c r="H399" s="6" t="s">
        <v>3377</v>
      </c>
    </row>
    <row r="400" spans="1:8" ht="15" customHeight="1" x14ac:dyDescent="0.2">
      <c r="A400">
        <v>1702945</v>
      </c>
      <c r="B400" t="s">
        <v>3470</v>
      </c>
      <c r="D400">
        <v>1619542</v>
      </c>
      <c r="E400" t="s">
        <v>3745</v>
      </c>
      <c r="H400" s="6" t="s">
        <v>3377</v>
      </c>
    </row>
    <row r="401" spans="1:8" ht="15" customHeight="1" x14ac:dyDescent="0.2">
      <c r="A401">
        <v>1702945</v>
      </c>
      <c r="B401" t="s">
        <v>3470</v>
      </c>
      <c r="D401">
        <v>1619540</v>
      </c>
      <c r="E401" t="s">
        <v>3747</v>
      </c>
      <c r="H401" s="6" t="s">
        <v>3377</v>
      </c>
    </row>
    <row r="402" spans="1:8" ht="15" customHeight="1" x14ac:dyDescent="0.2">
      <c r="A402">
        <v>1677598</v>
      </c>
      <c r="B402" t="s">
        <v>2615</v>
      </c>
      <c r="D402">
        <v>1619983</v>
      </c>
      <c r="E402" t="s">
        <v>3731</v>
      </c>
      <c r="H402" s="6" t="s">
        <v>3377</v>
      </c>
    </row>
    <row r="403" spans="1:8" ht="15" customHeight="1" x14ac:dyDescent="0.2">
      <c r="A403">
        <v>1677598</v>
      </c>
      <c r="B403" t="s">
        <v>2615</v>
      </c>
      <c r="D403">
        <v>1619984</v>
      </c>
      <c r="E403" t="s">
        <v>3733</v>
      </c>
      <c r="H403" s="6" t="s">
        <v>3377</v>
      </c>
    </row>
    <row r="404" spans="1:8" ht="15" customHeight="1" x14ac:dyDescent="0.2">
      <c r="A404">
        <v>1677598</v>
      </c>
      <c r="B404" t="s">
        <v>2615</v>
      </c>
      <c r="D404">
        <v>1619985</v>
      </c>
      <c r="E404" t="s">
        <v>3734</v>
      </c>
      <c r="H404" s="6" t="s">
        <v>3377</v>
      </c>
    </row>
    <row r="405" spans="1:8" ht="15" customHeight="1" x14ac:dyDescent="0.2">
      <c r="A405">
        <v>1677598</v>
      </c>
      <c r="B405" t="s">
        <v>2615</v>
      </c>
      <c r="D405">
        <v>1619987</v>
      </c>
      <c r="E405" t="s">
        <v>4407</v>
      </c>
      <c r="H405" s="6" t="s">
        <v>3377</v>
      </c>
    </row>
    <row r="406" spans="1:8" ht="15" customHeight="1" x14ac:dyDescent="0.2">
      <c r="A406">
        <v>1677598</v>
      </c>
      <c r="B406" t="s">
        <v>2615</v>
      </c>
      <c r="D406">
        <v>1619988</v>
      </c>
      <c r="E406" t="s">
        <v>3742</v>
      </c>
      <c r="H406" s="6" t="s">
        <v>3377</v>
      </c>
    </row>
    <row r="407" spans="1:8" ht="15" customHeight="1" x14ac:dyDescent="0.2">
      <c r="A407">
        <v>1677598</v>
      </c>
      <c r="B407" t="s">
        <v>2615</v>
      </c>
      <c r="D407">
        <v>1619986</v>
      </c>
      <c r="E407" t="s">
        <v>3745</v>
      </c>
      <c r="H407" s="6" t="s">
        <v>3377</v>
      </c>
    </row>
    <row r="408" spans="1:8" ht="15" customHeight="1" x14ac:dyDescent="0.2">
      <c r="A408">
        <v>1677598</v>
      </c>
      <c r="B408" t="s">
        <v>2615</v>
      </c>
      <c r="D408">
        <v>1619982</v>
      </c>
      <c r="E408" t="s">
        <v>3746</v>
      </c>
      <c r="H408" s="6" t="s">
        <v>3377</v>
      </c>
    </row>
    <row r="409" spans="1:8" ht="15" customHeight="1" x14ac:dyDescent="0.2">
      <c r="A409">
        <v>1677609</v>
      </c>
      <c r="B409" t="s">
        <v>2616</v>
      </c>
      <c r="D409">
        <v>1620157</v>
      </c>
      <c r="E409" t="s">
        <v>3734</v>
      </c>
      <c r="H409" s="6" t="s">
        <v>3377</v>
      </c>
    </row>
    <row r="410" spans="1:8" ht="15" customHeight="1" x14ac:dyDescent="0.2">
      <c r="A410">
        <v>1818883</v>
      </c>
      <c r="B410" t="s">
        <v>3644</v>
      </c>
      <c r="D410">
        <v>1742872</v>
      </c>
      <c r="E410" t="s">
        <v>3741</v>
      </c>
      <c r="H410" s="6" t="s">
        <v>3377</v>
      </c>
    </row>
    <row r="411" spans="1:8" ht="15" customHeight="1" x14ac:dyDescent="0.2">
      <c r="A411">
        <v>1818883</v>
      </c>
      <c r="B411" t="s">
        <v>3644</v>
      </c>
      <c r="D411">
        <v>1742873</v>
      </c>
      <c r="E411" t="s">
        <v>3741</v>
      </c>
      <c r="H411" s="6" t="s">
        <v>3377</v>
      </c>
    </row>
    <row r="412" spans="1:8" ht="15" customHeight="1" x14ac:dyDescent="0.2">
      <c r="A412">
        <v>1677635</v>
      </c>
      <c r="B412" t="s">
        <v>2617</v>
      </c>
      <c r="D412">
        <v>1620296</v>
      </c>
      <c r="E412" t="s">
        <v>3741</v>
      </c>
      <c r="H412" s="6" t="s">
        <v>3377</v>
      </c>
    </row>
    <row r="413" spans="1:8" ht="15" customHeight="1" x14ac:dyDescent="0.2">
      <c r="A413">
        <v>1677635</v>
      </c>
      <c r="B413" t="s">
        <v>2617</v>
      </c>
      <c r="D413">
        <v>1620297</v>
      </c>
      <c r="E413" t="s">
        <v>3747</v>
      </c>
      <c r="H413" s="6" t="s">
        <v>3377</v>
      </c>
    </row>
    <row r="414" spans="1:8" ht="15" customHeight="1" x14ac:dyDescent="0.2">
      <c r="A414">
        <v>1677642</v>
      </c>
      <c r="B414" t="s">
        <v>2618</v>
      </c>
      <c r="D414">
        <v>1620375</v>
      </c>
      <c r="E414" t="s">
        <v>3741</v>
      </c>
      <c r="H414" s="6" t="s">
        <v>3377</v>
      </c>
    </row>
    <row r="415" spans="1:8" ht="15" customHeight="1" x14ac:dyDescent="0.2">
      <c r="A415">
        <v>1677642</v>
      </c>
      <c r="B415" t="s">
        <v>2618</v>
      </c>
      <c r="D415">
        <v>1620376</v>
      </c>
      <c r="E415" t="s">
        <v>3746</v>
      </c>
      <c r="H415" s="6" t="s">
        <v>3377</v>
      </c>
    </row>
    <row r="416" spans="1:8" ht="15" customHeight="1" x14ac:dyDescent="0.2">
      <c r="A416">
        <v>1676328</v>
      </c>
      <c r="B416" t="s">
        <v>2619</v>
      </c>
      <c r="D416">
        <v>1621162</v>
      </c>
      <c r="E416" t="s">
        <v>3741</v>
      </c>
      <c r="H416" s="6" t="s">
        <v>3377</v>
      </c>
    </row>
    <row r="417" spans="1:8" ht="15" customHeight="1" x14ac:dyDescent="0.2">
      <c r="A417">
        <v>1676336</v>
      </c>
      <c r="B417" t="s">
        <v>2620</v>
      </c>
      <c r="D417">
        <v>1621347</v>
      </c>
      <c r="E417" t="s">
        <v>3731</v>
      </c>
      <c r="H417" s="6" t="s">
        <v>3377</v>
      </c>
    </row>
    <row r="418" spans="1:8" ht="15" customHeight="1" x14ac:dyDescent="0.2">
      <c r="A418">
        <v>1676336</v>
      </c>
      <c r="B418" t="s">
        <v>2620</v>
      </c>
      <c r="D418">
        <v>1621348</v>
      </c>
      <c r="E418" t="s">
        <v>3733</v>
      </c>
      <c r="H418" s="6" t="s">
        <v>3377</v>
      </c>
    </row>
    <row r="419" spans="1:8" ht="15" customHeight="1" x14ac:dyDescent="0.2">
      <c r="A419">
        <v>1676336</v>
      </c>
      <c r="B419" t="s">
        <v>2620</v>
      </c>
      <c r="D419">
        <v>1621351</v>
      </c>
      <c r="E419" t="s">
        <v>4407</v>
      </c>
      <c r="H419" s="6" t="s">
        <v>3377</v>
      </c>
    </row>
    <row r="420" spans="1:8" ht="15" customHeight="1" x14ac:dyDescent="0.2">
      <c r="A420">
        <v>1676336</v>
      </c>
      <c r="B420" t="s">
        <v>2620</v>
      </c>
      <c r="D420">
        <v>1621345</v>
      </c>
      <c r="E420" t="s">
        <v>3741</v>
      </c>
      <c r="H420" s="6" t="s">
        <v>3377</v>
      </c>
    </row>
    <row r="421" spans="1:8" ht="15" customHeight="1" x14ac:dyDescent="0.2">
      <c r="A421">
        <v>1676336</v>
      </c>
      <c r="B421" t="s">
        <v>2620</v>
      </c>
      <c r="D421">
        <v>1621349</v>
      </c>
      <c r="E421" t="s">
        <v>3743</v>
      </c>
      <c r="H421" s="6" t="s">
        <v>3377</v>
      </c>
    </row>
    <row r="422" spans="1:8" ht="15" customHeight="1" x14ac:dyDescent="0.2">
      <c r="A422">
        <v>1676336</v>
      </c>
      <c r="B422" t="s">
        <v>2620</v>
      </c>
      <c r="D422">
        <v>1621350</v>
      </c>
      <c r="E422" t="s">
        <v>3745</v>
      </c>
      <c r="H422" s="6" t="s">
        <v>3377</v>
      </c>
    </row>
    <row r="423" spans="1:8" ht="15" customHeight="1" x14ac:dyDescent="0.2">
      <c r="A423">
        <v>1676336</v>
      </c>
      <c r="B423" t="s">
        <v>2620</v>
      </c>
      <c r="D423">
        <v>1621346</v>
      </c>
      <c r="E423" t="s">
        <v>3747</v>
      </c>
      <c r="H423" s="6" t="s">
        <v>3377</v>
      </c>
    </row>
    <row r="424" spans="1:8" ht="15" customHeight="1" x14ac:dyDescent="0.2">
      <c r="A424">
        <v>1676576</v>
      </c>
      <c r="B424" t="s">
        <v>2621</v>
      </c>
      <c r="D424">
        <v>1621466</v>
      </c>
      <c r="E424" t="s">
        <v>3740</v>
      </c>
      <c r="H424" s="6" t="s">
        <v>3377</v>
      </c>
    </row>
    <row r="425" spans="1:8" ht="15" customHeight="1" x14ac:dyDescent="0.2">
      <c r="A425">
        <v>1676576</v>
      </c>
      <c r="B425" t="s">
        <v>2621</v>
      </c>
      <c r="D425">
        <v>1621467</v>
      </c>
      <c r="E425" t="s">
        <v>3741</v>
      </c>
      <c r="H425" s="6" t="s">
        <v>3377</v>
      </c>
    </row>
    <row r="426" spans="1:8" ht="15" customHeight="1" x14ac:dyDescent="0.2">
      <c r="A426">
        <v>1676576</v>
      </c>
      <c r="B426" t="s">
        <v>2621</v>
      </c>
      <c r="D426">
        <v>1621468</v>
      </c>
      <c r="E426" t="s">
        <v>3746</v>
      </c>
      <c r="H426" s="6" t="s">
        <v>3377</v>
      </c>
    </row>
    <row r="427" spans="1:8" ht="15" customHeight="1" x14ac:dyDescent="0.2">
      <c r="A427">
        <v>1676576</v>
      </c>
      <c r="B427" t="s">
        <v>2621</v>
      </c>
      <c r="D427">
        <v>1621469</v>
      </c>
      <c r="E427" t="s">
        <v>3747</v>
      </c>
      <c r="H427" s="6" t="s">
        <v>3377</v>
      </c>
    </row>
    <row r="428" spans="1:8" ht="15" customHeight="1" x14ac:dyDescent="0.2">
      <c r="A428">
        <v>1676582</v>
      </c>
      <c r="B428" t="s">
        <v>2622</v>
      </c>
      <c r="D428">
        <v>1621491</v>
      </c>
      <c r="E428" t="s">
        <v>3742</v>
      </c>
      <c r="H428" s="6" t="s">
        <v>3377</v>
      </c>
    </row>
    <row r="429" spans="1:8" ht="15" customHeight="1" x14ac:dyDescent="0.2">
      <c r="A429">
        <v>1676585</v>
      </c>
      <c r="B429" t="s">
        <v>2623</v>
      </c>
      <c r="D429">
        <v>1621494</v>
      </c>
      <c r="E429" t="s">
        <v>3747</v>
      </c>
      <c r="H429" s="6" t="s">
        <v>3377</v>
      </c>
    </row>
    <row r="430" spans="1:8" ht="15" customHeight="1" x14ac:dyDescent="0.2">
      <c r="A430">
        <v>1676602</v>
      </c>
      <c r="B430" t="s">
        <v>2624</v>
      </c>
      <c r="D430">
        <v>1621757</v>
      </c>
      <c r="E430" t="s">
        <v>3743</v>
      </c>
      <c r="H430" s="6" t="s">
        <v>3377</v>
      </c>
    </row>
    <row r="431" spans="1:8" ht="15" customHeight="1" x14ac:dyDescent="0.2">
      <c r="A431">
        <v>1676614</v>
      </c>
      <c r="B431" t="s">
        <v>3606</v>
      </c>
      <c r="D431">
        <v>1621909</v>
      </c>
      <c r="E431" t="s">
        <v>3731</v>
      </c>
      <c r="H431" s="6" t="s">
        <v>3377</v>
      </c>
    </row>
    <row r="432" spans="1:8" ht="15" customHeight="1" x14ac:dyDescent="0.2">
      <c r="A432">
        <v>1676614</v>
      </c>
      <c r="B432" t="s">
        <v>3606</v>
      </c>
      <c r="D432">
        <v>1621910</v>
      </c>
      <c r="E432" t="s">
        <v>3743</v>
      </c>
      <c r="H432" s="6" t="s">
        <v>3377</v>
      </c>
    </row>
    <row r="433" spans="1:8" ht="15" customHeight="1" x14ac:dyDescent="0.2">
      <c r="A433">
        <v>1676614</v>
      </c>
      <c r="B433" t="s">
        <v>3606</v>
      </c>
      <c r="D433">
        <v>1621908</v>
      </c>
      <c r="E433" t="s">
        <v>3747</v>
      </c>
      <c r="H433" s="6" t="s">
        <v>3377</v>
      </c>
    </row>
    <row r="434" spans="1:8" ht="15" customHeight="1" x14ac:dyDescent="0.2">
      <c r="A434">
        <v>1699880</v>
      </c>
      <c r="B434" t="s">
        <v>3471</v>
      </c>
      <c r="D434">
        <v>1621923</v>
      </c>
      <c r="E434" t="s">
        <v>3731</v>
      </c>
      <c r="H434" s="6" t="s">
        <v>3377</v>
      </c>
    </row>
    <row r="435" spans="1:8" ht="15" customHeight="1" x14ac:dyDescent="0.2">
      <c r="A435">
        <v>1699880</v>
      </c>
      <c r="B435" t="s">
        <v>3471</v>
      </c>
      <c r="D435">
        <v>1621922</v>
      </c>
      <c r="E435" t="s">
        <v>3747</v>
      </c>
      <c r="H435" s="6" t="s">
        <v>3377</v>
      </c>
    </row>
    <row r="436" spans="1:8" ht="15" customHeight="1" x14ac:dyDescent="0.2">
      <c r="A436">
        <v>1699881</v>
      </c>
      <c r="B436" t="s">
        <v>3552</v>
      </c>
      <c r="D436">
        <v>1621925</v>
      </c>
      <c r="E436" t="s">
        <v>3743</v>
      </c>
      <c r="H436" s="6" t="s">
        <v>3377</v>
      </c>
    </row>
    <row r="437" spans="1:8" ht="15" customHeight="1" x14ac:dyDescent="0.2">
      <c r="A437">
        <v>1676643</v>
      </c>
      <c r="B437" t="s">
        <v>2625</v>
      </c>
      <c r="D437">
        <v>1622345</v>
      </c>
      <c r="E437" t="s">
        <v>3733</v>
      </c>
      <c r="H437" s="6" t="s">
        <v>3377</v>
      </c>
    </row>
    <row r="438" spans="1:8" ht="15" customHeight="1" x14ac:dyDescent="0.2">
      <c r="A438">
        <v>1676643</v>
      </c>
      <c r="B438" t="s">
        <v>2625</v>
      </c>
      <c r="D438">
        <v>1622346</v>
      </c>
      <c r="E438" t="s">
        <v>3735</v>
      </c>
      <c r="H438" s="6" t="s">
        <v>3377</v>
      </c>
    </row>
    <row r="439" spans="1:8" ht="15" customHeight="1" x14ac:dyDescent="0.2">
      <c r="A439">
        <v>1676643</v>
      </c>
      <c r="B439" t="s">
        <v>2625</v>
      </c>
      <c r="D439">
        <v>1622351</v>
      </c>
      <c r="E439" t="s">
        <v>3737</v>
      </c>
      <c r="H439" s="6" t="s">
        <v>3377</v>
      </c>
    </row>
    <row r="440" spans="1:8" ht="15" customHeight="1" x14ac:dyDescent="0.2">
      <c r="A440">
        <v>1676643</v>
      </c>
      <c r="B440" t="s">
        <v>2625</v>
      </c>
      <c r="D440">
        <v>1622349</v>
      </c>
      <c r="E440" t="s">
        <v>4407</v>
      </c>
      <c r="H440" s="6" t="s">
        <v>3377</v>
      </c>
    </row>
    <row r="441" spans="1:8" ht="15" customHeight="1" x14ac:dyDescent="0.2">
      <c r="A441">
        <v>1676643</v>
      </c>
      <c r="B441" t="s">
        <v>2625</v>
      </c>
      <c r="D441">
        <v>1622343</v>
      </c>
      <c r="E441" t="s">
        <v>3741</v>
      </c>
      <c r="H441" s="6" t="s">
        <v>3377</v>
      </c>
    </row>
    <row r="442" spans="1:8" ht="15" customHeight="1" x14ac:dyDescent="0.2">
      <c r="A442">
        <v>1676643</v>
      </c>
      <c r="B442" t="s">
        <v>2625</v>
      </c>
      <c r="D442">
        <v>1622350</v>
      </c>
      <c r="E442" t="s">
        <v>3742</v>
      </c>
      <c r="H442" s="6" t="s">
        <v>3377</v>
      </c>
    </row>
    <row r="443" spans="1:8" ht="15" customHeight="1" x14ac:dyDescent="0.2">
      <c r="A443">
        <v>1676643</v>
      </c>
      <c r="B443" t="s">
        <v>2625</v>
      </c>
      <c r="D443">
        <v>1622347</v>
      </c>
      <c r="E443" t="s">
        <v>3743</v>
      </c>
      <c r="H443" s="6" t="s">
        <v>3377</v>
      </c>
    </row>
    <row r="444" spans="1:8" ht="15" customHeight="1" x14ac:dyDescent="0.2">
      <c r="A444">
        <v>1676643</v>
      </c>
      <c r="B444" t="s">
        <v>2625</v>
      </c>
      <c r="D444">
        <v>1622348</v>
      </c>
      <c r="E444" t="s">
        <v>3745</v>
      </c>
      <c r="H444" s="6" t="s">
        <v>3377</v>
      </c>
    </row>
    <row r="445" spans="1:8" ht="15" customHeight="1" x14ac:dyDescent="0.2">
      <c r="A445">
        <v>1676643</v>
      </c>
      <c r="B445" t="s">
        <v>2625</v>
      </c>
      <c r="D445">
        <v>1622344</v>
      </c>
      <c r="E445" t="s">
        <v>3747</v>
      </c>
      <c r="H445" s="6" t="s">
        <v>3377</v>
      </c>
    </row>
    <row r="446" spans="1:8" ht="15" customHeight="1" x14ac:dyDescent="0.2">
      <c r="A446">
        <v>1676644</v>
      </c>
      <c r="B446" t="s">
        <v>3600</v>
      </c>
      <c r="D446">
        <v>1622357</v>
      </c>
      <c r="E446" t="s">
        <v>3731</v>
      </c>
      <c r="H446" s="6" t="s">
        <v>3377</v>
      </c>
    </row>
    <row r="447" spans="1:8" ht="15" customHeight="1" x14ac:dyDescent="0.2">
      <c r="A447">
        <v>1676644</v>
      </c>
      <c r="B447" t="s">
        <v>3600</v>
      </c>
      <c r="D447">
        <v>1622358</v>
      </c>
      <c r="E447" t="s">
        <v>4407</v>
      </c>
      <c r="H447" s="6" t="s">
        <v>3377</v>
      </c>
    </row>
    <row r="448" spans="1:8" ht="15" customHeight="1" x14ac:dyDescent="0.2">
      <c r="A448">
        <v>1699882</v>
      </c>
      <c r="B448" t="s">
        <v>3532</v>
      </c>
      <c r="D448">
        <v>1622363</v>
      </c>
      <c r="E448" t="s">
        <v>3731</v>
      </c>
      <c r="H448" s="6" t="s">
        <v>3377</v>
      </c>
    </row>
    <row r="449" spans="1:8" ht="15" customHeight="1" x14ac:dyDescent="0.2">
      <c r="A449">
        <v>1699882</v>
      </c>
      <c r="B449" t="s">
        <v>3532</v>
      </c>
      <c r="D449">
        <v>1622364</v>
      </c>
      <c r="E449" t="s">
        <v>4407</v>
      </c>
      <c r="H449" s="6" t="s">
        <v>3377</v>
      </c>
    </row>
    <row r="450" spans="1:8" ht="15" customHeight="1" x14ac:dyDescent="0.2">
      <c r="A450">
        <v>1676677</v>
      </c>
      <c r="B450" t="s">
        <v>2626</v>
      </c>
      <c r="D450">
        <v>1622684</v>
      </c>
      <c r="E450" t="s">
        <v>3731</v>
      </c>
      <c r="H450" s="6" t="s">
        <v>3377</v>
      </c>
    </row>
    <row r="451" spans="1:8" ht="15" customHeight="1" x14ac:dyDescent="0.2">
      <c r="A451">
        <v>1676677</v>
      </c>
      <c r="B451" t="s">
        <v>2626</v>
      </c>
      <c r="D451">
        <v>1622685</v>
      </c>
      <c r="E451" t="s">
        <v>3733</v>
      </c>
      <c r="H451" s="6" t="s">
        <v>3377</v>
      </c>
    </row>
    <row r="452" spans="1:8" ht="15" customHeight="1" x14ac:dyDescent="0.2">
      <c r="A452">
        <v>1676677</v>
      </c>
      <c r="B452" t="s">
        <v>2626</v>
      </c>
      <c r="D452">
        <v>1622688</v>
      </c>
      <c r="E452" t="s">
        <v>4407</v>
      </c>
      <c r="H452" s="6" t="s">
        <v>3377</v>
      </c>
    </row>
    <row r="453" spans="1:8" ht="15" customHeight="1" x14ac:dyDescent="0.2">
      <c r="A453">
        <v>1676677</v>
      </c>
      <c r="B453" t="s">
        <v>2626</v>
      </c>
      <c r="D453">
        <v>1622686</v>
      </c>
      <c r="E453" t="s">
        <v>3743</v>
      </c>
      <c r="H453" s="6" t="s">
        <v>3377</v>
      </c>
    </row>
    <row r="454" spans="1:8" ht="15" customHeight="1" x14ac:dyDescent="0.2">
      <c r="A454">
        <v>1676677</v>
      </c>
      <c r="B454" t="s">
        <v>2626</v>
      </c>
      <c r="D454">
        <v>1622687</v>
      </c>
      <c r="E454" t="s">
        <v>3745</v>
      </c>
      <c r="H454" s="6" t="s">
        <v>3377</v>
      </c>
    </row>
    <row r="455" spans="1:8" ht="15" customHeight="1" x14ac:dyDescent="0.2">
      <c r="A455">
        <v>1676677</v>
      </c>
      <c r="B455" t="s">
        <v>2626</v>
      </c>
      <c r="D455">
        <v>1622683</v>
      </c>
      <c r="E455" t="s">
        <v>3747</v>
      </c>
      <c r="H455" s="6" t="s">
        <v>3377</v>
      </c>
    </row>
    <row r="456" spans="1:8" ht="15" customHeight="1" x14ac:dyDescent="0.2">
      <c r="A456">
        <v>1677877</v>
      </c>
      <c r="B456" t="s">
        <v>2627</v>
      </c>
      <c r="D456">
        <v>1622770</v>
      </c>
      <c r="E456" t="s">
        <v>3739</v>
      </c>
      <c r="H456" s="6" t="s">
        <v>3377</v>
      </c>
    </row>
    <row r="457" spans="1:8" ht="15" customHeight="1" x14ac:dyDescent="0.2">
      <c r="A457">
        <v>1677877</v>
      </c>
      <c r="B457" t="s">
        <v>2627</v>
      </c>
      <c r="D457">
        <v>1622771</v>
      </c>
      <c r="E457" t="s">
        <v>3743</v>
      </c>
      <c r="H457" s="6" t="s">
        <v>3377</v>
      </c>
    </row>
    <row r="458" spans="1:8" ht="15" customHeight="1" x14ac:dyDescent="0.2">
      <c r="A458">
        <v>1677882</v>
      </c>
      <c r="B458" t="s">
        <v>2628</v>
      </c>
      <c r="D458">
        <v>1622914</v>
      </c>
      <c r="E458" t="s">
        <v>3741</v>
      </c>
      <c r="H458" s="6" t="s">
        <v>3377</v>
      </c>
    </row>
    <row r="459" spans="1:8" ht="15" customHeight="1" x14ac:dyDescent="0.2">
      <c r="A459">
        <v>1677891</v>
      </c>
      <c r="B459" t="s">
        <v>2629</v>
      </c>
      <c r="D459">
        <v>1623073</v>
      </c>
      <c r="E459" t="s">
        <v>3742</v>
      </c>
      <c r="H459" s="6" t="s">
        <v>3377</v>
      </c>
    </row>
    <row r="460" spans="1:8" ht="15" customHeight="1" x14ac:dyDescent="0.2">
      <c r="A460">
        <v>1677907</v>
      </c>
      <c r="B460" t="s">
        <v>2630</v>
      </c>
      <c r="D460">
        <v>1623169</v>
      </c>
      <c r="E460" t="s">
        <v>3741</v>
      </c>
      <c r="H460" s="6" t="s">
        <v>3377</v>
      </c>
    </row>
    <row r="461" spans="1:8" ht="15" customHeight="1" x14ac:dyDescent="0.2">
      <c r="A461">
        <v>1677931</v>
      </c>
      <c r="B461" t="s">
        <v>3614</v>
      </c>
      <c r="D461">
        <v>1623547</v>
      </c>
      <c r="E461" t="s">
        <v>3732</v>
      </c>
      <c r="H461" s="6" t="s">
        <v>3377</v>
      </c>
    </row>
    <row r="462" spans="1:8" ht="15" customHeight="1" x14ac:dyDescent="0.2">
      <c r="A462">
        <v>1677931</v>
      </c>
      <c r="B462" t="s">
        <v>3614</v>
      </c>
      <c r="D462">
        <v>1623552</v>
      </c>
      <c r="E462" t="s">
        <v>3734</v>
      </c>
      <c r="H462" s="6" t="s">
        <v>3377</v>
      </c>
    </row>
    <row r="463" spans="1:8" ht="15" customHeight="1" x14ac:dyDescent="0.2">
      <c r="A463">
        <v>1677931</v>
      </c>
      <c r="B463" t="s">
        <v>3614</v>
      </c>
      <c r="D463">
        <v>1623554</v>
      </c>
      <c r="E463" t="s">
        <v>4407</v>
      </c>
      <c r="H463" s="6" t="s">
        <v>3377</v>
      </c>
    </row>
    <row r="464" spans="1:8" ht="15" customHeight="1" x14ac:dyDescent="0.2">
      <c r="A464">
        <v>1677931</v>
      </c>
      <c r="B464" t="s">
        <v>3614</v>
      </c>
      <c r="D464">
        <v>1623551</v>
      </c>
      <c r="E464" t="s">
        <v>3739</v>
      </c>
      <c r="H464" s="6" t="s">
        <v>3377</v>
      </c>
    </row>
    <row r="465" spans="1:8" ht="15" customHeight="1" x14ac:dyDescent="0.2">
      <c r="A465">
        <v>1677931</v>
      </c>
      <c r="B465" t="s">
        <v>3614</v>
      </c>
      <c r="D465">
        <v>1623548</v>
      </c>
      <c r="E465" t="s">
        <v>3741</v>
      </c>
      <c r="H465" s="6" t="s">
        <v>3377</v>
      </c>
    </row>
    <row r="466" spans="1:8" ht="15" customHeight="1" x14ac:dyDescent="0.2">
      <c r="A466">
        <v>1677931</v>
      </c>
      <c r="B466" t="s">
        <v>3614</v>
      </c>
      <c r="D466">
        <v>1623553</v>
      </c>
      <c r="E466" t="s">
        <v>3745</v>
      </c>
      <c r="H466" s="6" t="s">
        <v>3377</v>
      </c>
    </row>
    <row r="467" spans="1:8" ht="15" customHeight="1" x14ac:dyDescent="0.2">
      <c r="A467">
        <v>1677931</v>
      </c>
      <c r="B467" t="s">
        <v>3614</v>
      </c>
      <c r="D467">
        <v>1623549</v>
      </c>
      <c r="E467" t="s">
        <v>3746</v>
      </c>
      <c r="H467" s="6" t="s">
        <v>3377</v>
      </c>
    </row>
    <row r="468" spans="1:8" ht="15" customHeight="1" x14ac:dyDescent="0.2">
      <c r="A468">
        <v>1677931</v>
      </c>
      <c r="B468" t="s">
        <v>3614</v>
      </c>
      <c r="D468">
        <v>1623550</v>
      </c>
      <c r="E468" t="s">
        <v>3747</v>
      </c>
      <c r="H468" s="6" t="s">
        <v>3377</v>
      </c>
    </row>
    <row r="469" spans="1:8" ht="15" customHeight="1" x14ac:dyDescent="0.2">
      <c r="A469">
        <v>1702992</v>
      </c>
      <c r="B469" t="s">
        <v>3627</v>
      </c>
      <c r="D469">
        <v>1623557</v>
      </c>
      <c r="E469" t="s">
        <v>3734</v>
      </c>
      <c r="H469" s="6" t="s">
        <v>3377</v>
      </c>
    </row>
    <row r="470" spans="1:8" ht="15" customHeight="1" x14ac:dyDescent="0.2">
      <c r="A470">
        <v>1702992</v>
      </c>
      <c r="B470" t="s">
        <v>3627</v>
      </c>
      <c r="D470">
        <v>1623556</v>
      </c>
      <c r="E470" t="s">
        <v>3739</v>
      </c>
      <c r="H470" s="6" t="s">
        <v>3377</v>
      </c>
    </row>
    <row r="471" spans="1:8" ht="15" customHeight="1" x14ac:dyDescent="0.2">
      <c r="A471">
        <v>1702992</v>
      </c>
      <c r="B471" t="s">
        <v>3627</v>
      </c>
      <c r="D471">
        <v>1623558</v>
      </c>
      <c r="E471" t="s">
        <v>3745</v>
      </c>
      <c r="H471" s="6" t="s">
        <v>3377</v>
      </c>
    </row>
    <row r="472" spans="1:8" ht="15" customHeight="1" x14ac:dyDescent="0.2">
      <c r="A472">
        <v>1702992</v>
      </c>
      <c r="B472" t="s">
        <v>3627</v>
      </c>
      <c r="D472">
        <v>1623555</v>
      </c>
      <c r="E472" t="s">
        <v>3747</v>
      </c>
      <c r="H472" s="6" t="s">
        <v>3377</v>
      </c>
    </row>
    <row r="473" spans="1:8" ht="15" customHeight="1" x14ac:dyDescent="0.2">
      <c r="A473">
        <v>1702993</v>
      </c>
      <c r="B473" t="s">
        <v>3399</v>
      </c>
      <c r="D473">
        <v>1623568</v>
      </c>
      <c r="E473" t="s">
        <v>3734</v>
      </c>
      <c r="H473" s="6" t="s">
        <v>3377</v>
      </c>
    </row>
    <row r="474" spans="1:8" ht="15" customHeight="1" x14ac:dyDescent="0.2">
      <c r="A474">
        <v>1702993</v>
      </c>
      <c r="B474" t="s">
        <v>3399</v>
      </c>
      <c r="D474">
        <v>1623570</v>
      </c>
      <c r="E474" t="s">
        <v>4407</v>
      </c>
      <c r="H474" s="6" t="s">
        <v>3377</v>
      </c>
    </row>
    <row r="475" spans="1:8" ht="15" customHeight="1" x14ac:dyDescent="0.2">
      <c r="A475">
        <v>1702993</v>
      </c>
      <c r="B475" t="s">
        <v>3399</v>
      </c>
      <c r="D475">
        <v>1623567</v>
      </c>
      <c r="E475" t="s">
        <v>3739</v>
      </c>
      <c r="H475" s="6" t="s">
        <v>3377</v>
      </c>
    </row>
    <row r="476" spans="1:8" ht="15" customHeight="1" x14ac:dyDescent="0.2">
      <c r="A476">
        <v>1702993</v>
      </c>
      <c r="B476" t="s">
        <v>3399</v>
      </c>
      <c r="D476">
        <v>1623564</v>
      </c>
      <c r="E476" t="s">
        <v>3741</v>
      </c>
      <c r="H476" s="6" t="s">
        <v>3377</v>
      </c>
    </row>
    <row r="477" spans="1:8" ht="15" customHeight="1" x14ac:dyDescent="0.2">
      <c r="A477">
        <v>1702993</v>
      </c>
      <c r="B477" t="s">
        <v>3399</v>
      </c>
      <c r="D477">
        <v>1623569</v>
      </c>
      <c r="E477" t="s">
        <v>3745</v>
      </c>
      <c r="H477" s="6" t="s">
        <v>3377</v>
      </c>
    </row>
    <row r="478" spans="1:8" ht="15" customHeight="1" x14ac:dyDescent="0.2">
      <c r="A478">
        <v>1702993</v>
      </c>
      <c r="B478" t="s">
        <v>3399</v>
      </c>
      <c r="D478">
        <v>1623565</v>
      </c>
      <c r="E478" t="s">
        <v>3746</v>
      </c>
      <c r="H478" s="6" t="s">
        <v>3377</v>
      </c>
    </row>
    <row r="479" spans="1:8" ht="15" customHeight="1" x14ac:dyDescent="0.2">
      <c r="A479">
        <v>1702993</v>
      </c>
      <c r="B479" t="s">
        <v>3399</v>
      </c>
      <c r="D479">
        <v>1623566</v>
      </c>
      <c r="E479" t="s">
        <v>3747</v>
      </c>
      <c r="H479" s="6" t="s">
        <v>3377</v>
      </c>
    </row>
    <row r="480" spans="1:8" ht="15" customHeight="1" x14ac:dyDescent="0.2">
      <c r="A480">
        <v>1702994</v>
      </c>
      <c r="B480" t="s">
        <v>3472</v>
      </c>
      <c r="D480">
        <v>1623571</v>
      </c>
      <c r="E480" t="s">
        <v>3732</v>
      </c>
      <c r="H480" s="6" t="s">
        <v>3377</v>
      </c>
    </row>
    <row r="481" spans="1:8" ht="15" customHeight="1" x14ac:dyDescent="0.2">
      <c r="A481">
        <v>1702994</v>
      </c>
      <c r="B481" t="s">
        <v>3472</v>
      </c>
      <c r="D481">
        <v>1623573</v>
      </c>
      <c r="E481" t="s">
        <v>4407</v>
      </c>
      <c r="H481" s="6" t="s">
        <v>3377</v>
      </c>
    </row>
    <row r="482" spans="1:8" ht="15" customHeight="1" x14ac:dyDescent="0.2">
      <c r="A482">
        <v>1702994</v>
      </c>
      <c r="B482" t="s">
        <v>3472</v>
      </c>
      <c r="D482">
        <v>1623572</v>
      </c>
      <c r="E482" t="s">
        <v>3747</v>
      </c>
      <c r="H482" s="6" t="s">
        <v>3377</v>
      </c>
    </row>
    <row r="483" spans="1:8" ht="15" customHeight="1" x14ac:dyDescent="0.2">
      <c r="A483">
        <v>1677947</v>
      </c>
      <c r="B483" t="s">
        <v>2631</v>
      </c>
      <c r="D483">
        <v>1623620</v>
      </c>
      <c r="E483" t="s">
        <v>3747</v>
      </c>
      <c r="H483" s="6" t="s">
        <v>3377</v>
      </c>
    </row>
    <row r="484" spans="1:8" ht="15" customHeight="1" x14ac:dyDescent="0.2">
      <c r="A484">
        <v>1677952</v>
      </c>
      <c r="B484" t="s">
        <v>2632</v>
      </c>
      <c r="D484">
        <v>1623699</v>
      </c>
      <c r="E484" t="s">
        <v>3731</v>
      </c>
      <c r="H484" s="6" t="s">
        <v>3377</v>
      </c>
    </row>
    <row r="485" spans="1:8" ht="15" customHeight="1" x14ac:dyDescent="0.2">
      <c r="A485">
        <v>1677952</v>
      </c>
      <c r="B485" t="s">
        <v>2632</v>
      </c>
      <c r="D485">
        <v>1623700</v>
      </c>
      <c r="E485" t="s">
        <v>3733</v>
      </c>
      <c r="H485" s="6" t="s">
        <v>3377</v>
      </c>
    </row>
    <row r="486" spans="1:8" ht="15" customHeight="1" x14ac:dyDescent="0.2">
      <c r="A486">
        <v>1677952</v>
      </c>
      <c r="B486" t="s">
        <v>2632</v>
      </c>
      <c r="D486">
        <v>1623703</v>
      </c>
      <c r="E486" t="s">
        <v>4407</v>
      </c>
      <c r="H486" s="6" t="s">
        <v>3377</v>
      </c>
    </row>
    <row r="487" spans="1:8" ht="15" customHeight="1" x14ac:dyDescent="0.2">
      <c r="A487">
        <v>1677952</v>
      </c>
      <c r="B487" t="s">
        <v>2632</v>
      </c>
      <c r="D487">
        <v>1623696</v>
      </c>
      <c r="E487" t="s">
        <v>3741</v>
      </c>
      <c r="H487" s="6" t="s">
        <v>3377</v>
      </c>
    </row>
    <row r="488" spans="1:8" ht="15" customHeight="1" x14ac:dyDescent="0.2">
      <c r="A488">
        <v>1677952</v>
      </c>
      <c r="B488" t="s">
        <v>2632</v>
      </c>
      <c r="D488">
        <v>1623704</v>
      </c>
      <c r="E488" t="s">
        <v>3742</v>
      </c>
      <c r="H488" s="6" t="s">
        <v>3377</v>
      </c>
    </row>
    <row r="489" spans="1:8" ht="15" customHeight="1" x14ac:dyDescent="0.2">
      <c r="A489">
        <v>1677952</v>
      </c>
      <c r="B489" t="s">
        <v>2632</v>
      </c>
      <c r="D489">
        <v>1623701</v>
      </c>
      <c r="E489" t="s">
        <v>3743</v>
      </c>
      <c r="H489" s="6" t="s">
        <v>3377</v>
      </c>
    </row>
    <row r="490" spans="1:8" ht="15" customHeight="1" x14ac:dyDescent="0.2">
      <c r="A490">
        <v>1677952</v>
      </c>
      <c r="B490" t="s">
        <v>2632</v>
      </c>
      <c r="D490">
        <v>1623702</v>
      </c>
      <c r="E490" t="s">
        <v>3745</v>
      </c>
      <c r="H490" s="6" t="s">
        <v>3377</v>
      </c>
    </row>
    <row r="491" spans="1:8" ht="15" customHeight="1" x14ac:dyDescent="0.2">
      <c r="A491">
        <v>1677952</v>
      </c>
      <c r="B491" t="s">
        <v>2632</v>
      </c>
      <c r="D491">
        <v>1623697</v>
      </c>
      <c r="E491" t="s">
        <v>3746</v>
      </c>
      <c r="H491" s="6" t="s">
        <v>3377</v>
      </c>
    </row>
    <row r="492" spans="1:8" ht="15" customHeight="1" x14ac:dyDescent="0.2">
      <c r="A492">
        <v>1677952</v>
      </c>
      <c r="B492" t="s">
        <v>2632</v>
      </c>
      <c r="D492">
        <v>1623698</v>
      </c>
      <c r="E492" t="s">
        <v>3747</v>
      </c>
      <c r="H492" s="6" t="s">
        <v>3377</v>
      </c>
    </row>
    <row r="493" spans="1:8" ht="15" customHeight="1" x14ac:dyDescent="0.2">
      <c r="A493">
        <v>1677957</v>
      </c>
      <c r="B493" t="s">
        <v>2633</v>
      </c>
      <c r="D493">
        <v>1623733</v>
      </c>
      <c r="E493" t="s">
        <v>3747</v>
      </c>
      <c r="H493" s="6" t="s">
        <v>3377</v>
      </c>
    </row>
    <row r="494" spans="1:8" ht="15" customHeight="1" x14ac:dyDescent="0.2">
      <c r="A494">
        <v>1677962</v>
      </c>
      <c r="B494" t="s">
        <v>2634</v>
      </c>
      <c r="D494">
        <v>1623767</v>
      </c>
      <c r="E494" t="s">
        <v>3746</v>
      </c>
      <c r="H494" s="6" t="s">
        <v>3377</v>
      </c>
    </row>
    <row r="495" spans="1:8" ht="15" customHeight="1" x14ac:dyDescent="0.2">
      <c r="A495">
        <v>1677992</v>
      </c>
      <c r="B495" t="s">
        <v>2635</v>
      </c>
      <c r="D495">
        <v>1624021</v>
      </c>
      <c r="E495" t="s">
        <v>3740</v>
      </c>
      <c r="H495" s="6" t="s">
        <v>3377</v>
      </c>
    </row>
    <row r="496" spans="1:8" ht="15" customHeight="1" x14ac:dyDescent="0.2">
      <c r="A496">
        <v>1677992</v>
      </c>
      <c r="B496" t="s">
        <v>2635</v>
      </c>
      <c r="D496">
        <v>1624022</v>
      </c>
      <c r="E496" t="s">
        <v>3746</v>
      </c>
      <c r="H496" s="6" t="s">
        <v>3377</v>
      </c>
    </row>
    <row r="497" spans="1:8" ht="15" customHeight="1" x14ac:dyDescent="0.2">
      <c r="A497">
        <v>1677992</v>
      </c>
      <c r="B497" t="s">
        <v>2635</v>
      </c>
      <c r="D497">
        <v>1624023</v>
      </c>
      <c r="E497" t="s">
        <v>3747</v>
      </c>
      <c r="H497" s="6" t="s">
        <v>3377</v>
      </c>
    </row>
    <row r="498" spans="1:8" ht="15" customHeight="1" x14ac:dyDescent="0.2">
      <c r="A498">
        <v>1678001</v>
      </c>
      <c r="B498" t="s">
        <v>2636</v>
      </c>
      <c r="D498">
        <v>1624060</v>
      </c>
      <c r="E498" t="s">
        <v>3732</v>
      </c>
      <c r="H498" s="6" t="s">
        <v>3377</v>
      </c>
    </row>
    <row r="499" spans="1:8" ht="15" customHeight="1" x14ac:dyDescent="0.2">
      <c r="A499">
        <v>1678038</v>
      </c>
      <c r="B499" t="s">
        <v>2637</v>
      </c>
      <c r="D499">
        <v>1624463</v>
      </c>
      <c r="E499" t="s">
        <v>3731</v>
      </c>
      <c r="H499" s="6" t="s">
        <v>3377</v>
      </c>
    </row>
    <row r="500" spans="1:8" ht="15" customHeight="1" x14ac:dyDescent="0.2">
      <c r="A500">
        <v>1678038</v>
      </c>
      <c r="B500" t="s">
        <v>2637</v>
      </c>
      <c r="D500">
        <v>1624461</v>
      </c>
      <c r="E500" t="s">
        <v>3746</v>
      </c>
      <c r="H500" s="6" t="s">
        <v>3377</v>
      </c>
    </row>
    <row r="501" spans="1:8" ht="15" customHeight="1" x14ac:dyDescent="0.2">
      <c r="A501">
        <v>1678038</v>
      </c>
      <c r="B501" t="s">
        <v>2637</v>
      </c>
      <c r="D501">
        <v>1624462</v>
      </c>
      <c r="E501" t="s">
        <v>3747</v>
      </c>
      <c r="H501" s="6" t="s">
        <v>3377</v>
      </c>
    </row>
    <row r="502" spans="1:8" ht="15" customHeight="1" x14ac:dyDescent="0.2">
      <c r="A502">
        <v>1678047</v>
      </c>
      <c r="B502" t="s">
        <v>3660</v>
      </c>
      <c r="D502">
        <v>1624551</v>
      </c>
      <c r="E502" t="s">
        <v>3743</v>
      </c>
      <c r="H502" s="6" t="s">
        <v>3377</v>
      </c>
    </row>
    <row r="503" spans="1:8" ht="15" customHeight="1" x14ac:dyDescent="0.2">
      <c r="A503">
        <v>1703003</v>
      </c>
      <c r="B503" t="s">
        <v>3553</v>
      </c>
      <c r="D503">
        <v>1624571</v>
      </c>
      <c r="E503" t="s">
        <v>3743</v>
      </c>
      <c r="H503" s="6" t="s">
        <v>3377</v>
      </c>
    </row>
    <row r="504" spans="1:8" ht="15" customHeight="1" x14ac:dyDescent="0.2">
      <c r="A504">
        <v>1678073</v>
      </c>
      <c r="B504" t="s">
        <v>2638</v>
      </c>
      <c r="D504">
        <v>1624740</v>
      </c>
      <c r="E504" t="s">
        <v>3741</v>
      </c>
      <c r="H504" s="6" t="s">
        <v>3377</v>
      </c>
    </row>
    <row r="505" spans="1:8" ht="15" customHeight="1" x14ac:dyDescent="0.2">
      <c r="A505">
        <v>1678073</v>
      </c>
      <c r="B505" t="s">
        <v>2638</v>
      </c>
      <c r="D505">
        <v>1624741</v>
      </c>
      <c r="E505" t="s">
        <v>3746</v>
      </c>
      <c r="H505" s="6" t="s">
        <v>3377</v>
      </c>
    </row>
    <row r="506" spans="1:8" ht="15" customHeight="1" x14ac:dyDescent="0.2">
      <c r="A506">
        <v>1676925</v>
      </c>
      <c r="B506" t="s">
        <v>2639</v>
      </c>
      <c r="D506">
        <v>1624965</v>
      </c>
      <c r="E506" t="s">
        <v>3731</v>
      </c>
      <c r="H506" s="6" t="s">
        <v>3377</v>
      </c>
    </row>
    <row r="507" spans="1:8" ht="15" customHeight="1" x14ac:dyDescent="0.2">
      <c r="A507">
        <v>1676925</v>
      </c>
      <c r="B507" t="s">
        <v>2639</v>
      </c>
      <c r="D507">
        <v>1624966</v>
      </c>
      <c r="E507" t="s">
        <v>3733</v>
      </c>
      <c r="H507" s="6" t="s">
        <v>3377</v>
      </c>
    </row>
    <row r="508" spans="1:8" ht="15" customHeight="1" x14ac:dyDescent="0.2">
      <c r="A508">
        <v>1676925</v>
      </c>
      <c r="B508" t="s">
        <v>2639</v>
      </c>
      <c r="D508">
        <v>1624967</v>
      </c>
      <c r="E508" t="s">
        <v>3734</v>
      </c>
      <c r="H508" s="6" t="s">
        <v>3377</v>
      </c>
    </row>
    <row r="509" spans="1:8" ht="15" customHeight="1" x14ac:dyDescent="0.2">
      <c r="A509">
        <v>1676925</v>
      </c>
      <c r="B509" t="s">
        <v>2639</v>
      </c>
      <c r="D509">
        <v>1624968</v>
      </c>
      <c r="E509" t="s">
        <v>3735</v>
      </c>
      <c r="H509" s="6" t="s">
        <v>3377</v>
      </c>
    </row>
    <row r="510" spans="1:8" ht="15" customHeight="1" x14ac:dyDescent="0.2">
      <c r="A510">
        <v>1676925</v>
      </c>
      <c r="B510" t="s">
        <v>2639</v>
      </c>
      <c r="D510">
        <v>1624962</v>
      </c>
      <c r="E510" t="s">
        <v>3736</v>
      </c>
      <c r="H510" s="6" t="s">
        <v>3377</v>
      </c>
    </row>
    <row r="511" spans="1:8" ht="15" customHeight="1" x14ac:dyDescent="0.2">
      <c r="A511">
        <v>1676925</v>
      </c>
      <c r="B511" t="s">
        <v>2639</v>
      </c>
      <c r="D511">
        <v>1624971</v>
      </c>
      <c r="E511" t="s">
        <v>4407</v>
      </c>
      <c r="H511" s="6" t="s">
        <v>3377</v>
      </c>
    </row>
    <row r="512" spans="1:8" ht="15" customHeight="1" x14ac:dyDescent="0.2">
      <c r="A512">
        <v>1676925</v>
      </c>
      <c r="B512" t="s">
        <v>2639</v>
      </c>
      <c r="D512">
        <v>1624972</v>
      </c>
      <c r="E512" t="s">
        <v>3738</v>
      </c>
      <c r="H512" s="6" t="s">
        <v>3377</v>
      </c>
    </row>
    <row r="513" spans="1:8" ht="15" customHeight="1" x14ac:dyDescent="0.2">
      <c r="A513">
        <v>1676925</v>
      </c>
      <c r="B513" t="s">
        <v>2639</v>
      </c>
      <c r="D513">
        <v>1624964</v>
      </c>
      <c r="E513" t="s">
        <v>3739</v>
      </c>
      <c r="H513" s="6" t="s">
        <v>3377</v>
      </c>
    </row>
    <row r="514" spans="1:8" ht="15" customHeight="1" x14ac:dyDescent="0.2">
      <c r="A514">
        <v>1676925</v>
      </c>
      <c r="B514" t="s">
        <v>2639</v>
      </c>
      <c r="D514">
        <v>1624973</v>
      </c>
      <c r="E514" t="s">
        <v>3742</v>
      </c>
      <c r="H514" s="6" t="s">
        <v>3377</v>
      </c>
    </row>
    <row r="515" spans="1:8" ht="15" customHeight="1" x14ac:dyDescent="0.2">
      <c r="A515">
        <v>1676925</v>
      </c>
      <c r="B515" t="s">
        <v>2639</v>
      </c>
      <c r="D515">
        <v>1624969</v>
      </c>
      <c r="E515" t="s">
        <v>3743</v>
      </c>
      <c r="H515" s="6" t="s">
        <v>3377</v>
      </c>
    </row>
    <row r="516" spans="1:8" ht="15" customHeight="1" x14ac:dyDescent="0.2">
      <c r="A516">
        <v>1676925</v>
      </c>
      <c r="B516" t="s">
        <v>2639</v>
      </c>
      <c r="D516">
        <v>1624970</v>
      </c>
      <c r="E516" t="s">
        <v>3745</v>
      </c>
      <c r="H516" s="6" t="s">
        <v>3377</v>
      </c>
    </row>
    <row r="517" spans="1:8" ht="15" customHeight="1" x14ac:dyDescent="0.2">
      <c r="A517">
        <v>1676925</v>
      </c>
      <c r="B517" t="s">
        <v>2639</v>
      </c>
      <c r="D517">
        <v>1624963</v>
      </c>
      <c r="E517" t="s">
        <v>3746</v>
      </c>
      <c r="H517" s="6" t="s">
        <v>3377</v>
      </c>
    </row>
    <row r="518" spans="1:8" ht="15" customHeight="1" x14ac:dyDescent="0.2">
      <c r="A518">
        <v>1676931</v>
      </c>
      <c r="B518" t="s">
        <v>2640</v>
      </c>
      <c r="D518">
        <v>1624987</v>
      </c>
      <c r="E518" t="s">
        <v>3743</v>
      </c>
      <c r="H518" s="6" t="s">
        <v>3377</v>
      </c>
    </row>
    <row r="519" spans="1:8" ht="15" customHeight="1" x14ac:dyDescent="0.2">
      <c r="A519">
        <v>1676970</v>
      </c>
      <c r="B519" t="s">
        <v>2641</v>
      </c>
      <c r="D519">
        <v>1625455</v>
      </c>
      <c r="E519" t="s">
        <v>3743</v>
      </c>
      <c r="H519" s="6" t="s">
        <v>3377</v>
      </c>
    </row>
    <row r="520" spans="1:8" ht="15" customHeight="1" x14ac:dyDescent="0.2">
      <c r="A520">
        <v>1676970</v>
      </c>
      <c r="B520" t="s">
        <v>2641</v>
      </c>
      <c r="D520">
        <v>1625454</v>
      </c>
      <c r="E520" t="s">
        <v>3747</v>
      </c>
      <c r="H520" s="6" t="s">
        <v>3377</v>
      </c>
    </row>
    <row r="521" spans="1:8" ht="15" customHeight="1" x14ac:dyDescent="0.2">
      <c r="A521">
        <v>1676983</v>
      </c>
      <c r="B521" t="s">
        <v>3589</v>
      </c>
      <c r="D521">
        <v>1625571</v>
      </c>
      <c r="E521" t="s">
        <v>3731</v>
      </c>
      <c r="H521" s="6" t="s">
        <v>3377</v>
      </c>
    </row>
    <row r="522" spans="1:8" ht="15" customHeight="1" x14ac:dyDescent="0.2">
      <c r="A522">
        <v>1676983</v>
      </c>
      <c r="B522" t="s">
        <v>3589</v>
      </c>
      <c r="D522">
        <v>1625572</v>
      </c>
      <c r="E522" t="s">
        <v>4407</v>
      </c>
      <c r="H522" s="6" t="s">
        <v>3377</v>
      </c>
    </row>
    <row r="523" spans="1:8" ht="15" customHeight="1" x14ac:dyDescent="0.2">
      <c r="A523">
        <v>1699924</v>
      </c>
      <c r="B523" t="s">
        <v>3533</v>
      </c>
      <c r="D523">
        <v>1625588</v>
      </c>
      <c r="E523" t="s">
        <v>3731</v>
      </c>
      <c r="H523" s="6" t="s">
        <v>3377</v>
      </c>
    </row>
    <row r="524" spans="1:8" ht="15" customHeight="1" x14ac:dyDescent="0.2">
      <c r="A524">
        <v>1699924</v>
      </c>
      <c r="B524" t="s">
        <v>3533</v>
      </c>
      <c r="D524">
        <v>1625589</v>
      </c>
      <c r="E524" t="s">
        <v>4407</v>
      </c>
      <c r="H524" s="6" t="s">
        <v>3377</v>
      </c>
    </row>
    <row r="525" spans="1:8" ht="15" customHeight="1" x14ac:dyDescent="0.2">
      <c r="A525">
        <v>1676995</v>
      </c>
      <c r="B525" t="s">
        <v>3673</v>
      </c>
      <c r="D525">
        <v>1625861</v>
      </c>
      <c r="E525" t="s">
        <v>3747</v>
      </c>
      <c r="H525" s="6" t="s">
        <v>3377</v>
      </c>
    </row>
    <row r="526" spans="1:8" ht="15" customHeight="1" x14ac:dyDescent="0.2">
      <c r="A526">
        <v>1703013</v>
      </c>
      <c r="B526" t="s">
        <v>3473</v>
      </c>
      <c r="D526">
        <v>1625869</v>
      </c>
      <c r="E526" t="s">
        <v>3747</v>
      </c>
      <c r="H526" s="6" t="s">
        <v>3377</v>
      </c>
    </row>
    <row r="527" spans="1:8" ht="15" customHeight="1" x14ac:dyDescent="0.2">
      <c r="A527">
        <v>1677013</v>
      </c>
      <c r="B527" t="s">
        <v>2642</v>
      </c>
      <c r="D527">
        <v>1626098</v>
      </c>
      <c r="E527" t="s">
        <v>3747</v>
      </c>
      <c r="H527" s="6" t="s">
        <v>3377</v>
      </c>
    </row>
    <row r="528" spans="1:8" ht="15" customHeight="1" x14ac:dyDescent="0.2">
      <c r="A528">
        <v>1677032</v>
      </c>
      <c r="B528" t="s">
        <v>2643</v>
      </c>
      <c r="D528">
        <v>1626172</v>
      </c>
      <c r="E528" t="s">
        <v>3742</v>
      </c>
      <c r="H528" s="6" t="s">
        <v>3377</v>
      </c>
    </row>
    <row r="529" spans="1:8" ht="15" customHeight="1" x14ac:dyDescent="0.2">
      <c r="A529">
        <v>1677038</v>
      </c>
      <c r="B529" t="s">
        <v>2644</v>
      </c>
      <c r="D529">
        <v>1626241</v>
      </c>
      <c r="E529" t="s">
        <v>3743</v>
      </c>
      <c r="H529" s="6" t="s">
        <v>3377</v>
      </c>
    </row>
    <row r="530" spans="1:8" ht="15" customHeight="1" x14ac:dyDescent="0.2">
      <c r="A530">
        <v>1677038</v>
      </c>
      <c r="B530" t="s">
        <v>2644</v>
      </c>
      <c r="D530">
        <v>1626240</v>
      </c>
      <c r="E530" t="s">
        <v>3747</v>
      </c>
      <c r="H530" s="6" t="s">
        <v>3377</v>
      </c>
    </row>
    <row r="531" spans="1:8" ht="15" customHeight="1" x14ac:dyDescent="0.2">
      <c r="A531">
        <v>1677053</v>
      </c>
      <c r="B531" t="s">
        <v>3668</v>
      </c>
      <c r="D531">
        <v>1626341</v>
      </c>
      <c r="E531" t="s">
        <v>3747</v>
      </c>
      <c r="H531" s="6" t="s">
        <v>3377</v>
      </c>
    </row>
    <row r="532" spans="1:8" ht="15" customHeight="1" x14ac:dyDescent="0.2">
      <c r="A532">
        <v>1703029</v>
      </c>
      <c r="B532" t="s">
        <v>3474</v>
      </c>
      <c r="D532">
        <v>1626348</v>
      </c>
      <c r="E532" t="s">
        <v>3747</v>
      </c>
      <c r="H532" s="6" t="s">
        <v>3377</v>
      </c>
    </row>
    <row r="533" spans="1:8" ht="15" customHeight="1" x14ac:dyDescent="0.2">
      <c r="A533">
        <v>1677072</v>
      </c>
      <c r="B533" t="s">
        <v>2645</v>
      </c>
      <c r="D533">
        <v>1626529</v>
      </c>
      <c r="E533" t="s">
        <v>3742</v>
      </c>
      <c r="H533" s="6" t="s">
        <v>3377</v>
      </c>
    </row>
    <row r="534" spans="1:8" ht="15" customHeight="1" x14ac:dyDescent="0.2">
      <c r="A534">
        <v>1677098</v>
      </c>
      <c r="B534" t="s">
        <v>3667</v>
      </c>
      <c r="D534">
        <v>1626774</v>
      </c>
      <c r="E534" t="s">
        <v>3746</v>
      </c>
      <c r="H534" s="6" t="s">
        <v>3377</v>
      </c>
    </row>
    <row r="535" spans="1:8" ht="15" customHeight="1" x14ac:dyDescent="0.2">
      <c r="A535">
        <v>1703048</v>
      </c>
      <c r="B535" t="s">
        <v>3400</v>
      </c>
      <c r="D535">
        <v>1626785</v>
      </c>
      <c r="E535" t="s">
        <v>3746</v>
      </c>
      <c r="H535" s="6" t="s">
        <v>3377</v>
      </c>
    </row>
    <row r="536" spans="1:8" ht="15" customHeight="1" x14ac:dyDescent="0.2">
      <c r="A536">
        <v>1677105</v>
      </c>
      <c r="B536" t="s">
        <v>2646</v>
      </c>
      <c r="D536">
        <v>1626816</v>
      </c>
      <c r="E536" t="s">
        <v>3741</v>
      </c>
      <c r="H536" s="6" t="s">
        <v>3377</v>
      </c>
    </row>
    <row r="537" spans="1:8" ht="15" customHeight="1" x14ac:dyDescent="0.2">
      <c r="A537">
        <v>1677116</v>
      </c>
      <c r="B537" t="s">
        <v>2647</v>
      </c>
      <c r="D537">
        <v>1626852</v>
      </c>
      <c r="E537" t="s">
        <v>3746</v>
      </c>
      <c r="H537" s="6" t="s">
        <v>3377</v>
      </c>
    </row>
    <row r="538" spans="1:8" ht="15" customHeight="1" x14ac:dyDescent="0.2">
      <c r="A538">
        <v>1676043</v>
      </c>
      <c r="B538" t="s">
        <v>3582</v>
      </c>
      <c r="D538">
        <v>1627188</v>
      </c>
      <c r="E538" t="s">
        <v>3728</v>
      </c>
      <c r="H538" s="6" t="s">
        <v>3377</v>
      </c>
    </row>
    <row r="539" spans="1:8" ht="15" customHeight="1" x14ac:dyDescent="0.2">
      <c r="A539">
        <v>1676043</v>
      </c>
      <c r="B539" t="s">
        <v>3582</v>
      </c>
      <c r="D539">
        <v>1627194</v>
      </c>
      <c r="E539" t="s">
        <v>3731</v>
      </c>
      <c r="H539" s="6" t="s">
        <v>3377</v>
      </c>
    </row>
    <row r="540" spans="1:8" ht="15" customHeight="1" x14ac:dyDescent="0.2">
      <c r="A540">
        <v>1676043</v>
      </c>
      <c r="B540" t="s">
        <v>3582</v>
      </c>
      <c r="D540">
        <v>1627190</v>
      </c>
      <c r="E540" t="s">
        <v>3732</v>
      </c>
      <c r="H540" s="6" t="s">
        <v>3377</v>
      </c>
    </row>
    <row r="541" spans="1:8" ht="15" customHeight="1" x14ac:dyDescent="0.2">
      <c r="A541">
        <v>1676043</v>
      </c>
      <c r="B541" t="s">
        <v>3582</v>
      </c>
      <c r="D541">
        <v>1627195</v>
      </c>
      <c r="E541" t="s">
        <v>3734</v>
      </c>
      <c r="H541" s="6" t="s">
        <v>3377</v>
      </c>
    </row>
    <row r="542" spans="1:8" ht="15" customHeight="1" x14ac:dyDescent="0.2">
      <c r="A542">
        <v>1676043</v>
      </c>
      <c r="B542" t="s">
        <v>3582</v>
      </c>
      <c r="D542">
        <v>1627196</v>
      </c>
      <c r="E542" t="s">
        <v>4407</v>
      </c>
      <c r="H542" s="6" t="s">
        <v>3377</v>
      </c>
    </row>
    <row r="543" spans="1:8" ht="15" customHeight="1" x14ac:dyDescent="0.2">
      <c r="A543">
        <v>1676043</v>
      </c>
      <c r="B543" t="s">
        <v>3582</v>
      </c>
      <c r="D543">
        <v>1627193</v>
      </c>
      <c r="E543" t="s">
        <v>3739</v>
      </c>
      <c r="H543" s="6" t="s">
        <v>3377</v>
      </c>
    </row>
    <row r="544" spans="1:8" ht="15" customHeight="1" x14ac:dyDescent="0.2">
      <c r="A544">
        <v>1676043</v>
      </c>
      <c r="B544" t="s">
        <v>3582</v>
      </c>
      <c r="D544">
        <v>1627189</v>
      </c>
      <c r="E544" t="s">
        <v>3740</v>
      </c>
      <c r="H544" s="6" t="s">
        <v>3377</v>
      </c>
    </row>
    <row r="545" spans="1:8" ht="15" customHeight="1" x14ac:dyDescent="0.2">
      <c r="A545">
        <v>1676043</v>
      </c>
      <c r="B545" t="s">
        <v>3582</v>
      </c>
      <c r="D545">
        <v>1627191</v>
      </c>
      <c r="E545" t="s">
        <v>3746</v>
      </c>
      <c r="H545" s="6" t="s">
        <v>3377</v>
      </c>
    </row>
    <row r="546" spans="1:8" ht="15" customHeight="1" x14ac:dyDescent="0.2">
      <c r="A546">
        <v>1676043</v>
      </c>
      <c r="B546" t="s">
        <v>3582</v>
      </c>
      <c r="D546">
        <v>1627192</v>
      </c>
      <c r="E546" t="s">
        <v>3747</v>
      </c>
      <c r="H546" s="6" t="s">
        <v>3377</v>
      </c>
    </row>
    <row r="547" spans="1:8" ht="15" customHeight="1" x14ac:dyDescent="0.2">
      <c r="A547">
        <v>1699932</v>
      </c>
      <c r="B547" t="s">
        <v>3613</v>
      </c>
      <c r="D547">
        <v>1627202</v>
      </c>
      <c r="E547" t="s">
        <v>3732</v>
      </c>
      <c r="H547" s="6" t="s">
        <v>3377</v>
      </c>
    </row>
    <row r="548" spans="1:8" ht="15" customHeight="1" x14ac:dyDescent="0.2">
      <c r="A548">
        <v>1699932</v>
      </c>
      <c r="B548" t="s">
        <v>3613</v>
      </c>
      <c r="D548">
        <v>1627203</v>
      </c>
      <c r="E548" t="s">
        <v>3747</v>
      </c>
      <c r="H548" s="6" t="s">
        <v>3377</v>
      </c>
    </row>
    <row r="549" spans="1:8" ht="15" customHeight="1" x14ac:dyDescent="0.2">
      <c r="A549">
        <v>1699933</v>
      </c>
      <c r="B549" t="s">
        <v>3448</v>
      </c>
      <c r="D549">
        <v>1627204</v>
      </c>
      <c r="E549" t="s">
        <v>3746</v>
      </c>
      <c r="H549" s="6" t="s">
        <v>3377</v>
      </c>
    </row>
    <row r="550" spans="1:8" ht="15" customHeight="1" x14ac:dyDescent="0.2">
      <c r="A550">
        <v>1699935</v>
      </c>
      <c r="B550" t="s">
        <v>3449</v>
      </c>
      <c r="D550">
        <v>1627206</v>
      </c>
      <c r="E550" t="s">
        <v>3728</v>
      </c>
      <c r="H550" s="6" t="s">
        <v>3377</v>
      </c>
    </row>
    <row r="551" spans="1:8" ht="15" customHeight="1" x14ac:dyDescent="0.2">
      <c r="A551">
        <v>1699935</v>
      </c>
      <c r="B551" t="s">
        <v>3449</v>
      </c>
      <c r="D551">
        <v>1627207</v>
      </c>
      <c r="E551" t="s">
        <v>3746</v>
      </c>
      <c r="H551" s="6" t="s">
        <v>3377</v>
      </c>
    </row>
    <row r="552" spans="1:8" ht="15" customHeight="1" x14ac:dyDescent="0.2">
      <c r="A552">
        <v>1699936</v>
      </c>
      <c r="B552" t="s">
        <v>3401</v>
      </c>
      <c r="D552">
        <v>1627214</v>
      </c>
      <c r="E552" t="s">
        <v>3728</v>
      </c>
      <c r="H552" s="6" t="s">
        <v>3377</v>
      </c>
    </row>
    <row r="553" spans="1:8" ht="15" customHeight="1" x14ac:dyDescent="0.2">
      <c r="A553">
        <v>1699936</v>
      </c>
      <c r="B553" t="s">
        <v>3401</v>
      </c>
      <c r="D553">
        <v>1627220</v>
      </c>
      <c r="E553" t="s">
        <v>3731</v>
      </c>
      <c r="H553" s="6" t="s">
        <v>3377</v>
      </c>
    </row>
    <row r="554" spans="1:8" ht="15" customHeight="1" x14ac:dyDescent="0.2">
      <c r="A554">
        <v>1699936</v>
      </c>
      <c r="B554" t="s">
        <v>3401</v>
      </c>
      <c r="D554">
        <v>1627216</v>
      </c>
      <c r="E554" t="s">
        <v>3732</v>
      </c>
      <c r="H554" s="6" t="s">
        <v>3377</v>
      </c>
    </row>
    <row r="555" spans="1:8" ht="15" customHeight="1" x14ac:dyDescent="0.2">
      <c r="A555">
        <v>1699936</v>
      </c>
      <c r="B555" t="s">
        <v>3401</v>
      </c>
      <c r="D555">
        <v>1627221</v>
      </c>
      <c r="E555" t="s">
        <v>3734</v>
      </c>
      <c r="H555" s="6" t="s">
        <v>3377</v>
      </c>
    </row>
    <row r="556" spans="1:8" ht="15" customHeight="1" x14ac:dyDescent="0.2">
      <c r="A556">
        <v>1699936</v>
      </c>
      <c r="B556" t="s">
        <v>3401</v>
      </c>
      <c r="D556">
        <v>1627222</v>
      </c>
      <c r="E556" t="s">
        <v>4407</v>
      </c>
      <c r="H556" s="6" t="s">
        <v>3377</v>
      </c>
    </row>
    <row r="557" spans="1:8" ht="15" customHeight="1" x14ac:dyDescent="0.2">
      <c r="A557">
        <v>1699936</v>
      </c>
      <c r="B557" t="s">
        <v>3401</v>
      </c>
      <c r="D557">
        <v>1627219</v>
      </c>
      <c r="E557" t="s">
        <v>3739</v>
      </c>
      <c r="H557" s="6" t="s">
        <v>3377</v>
      </c>
    </row>
    <row r="558" spans="1:8" ht="15" customHeight="1" x14ac:dyDescent="0.2">
      <c r="A558">
        <v>1699936</v>
      </c>
      <c r="B558" t="s">
        <v>3401</v>
      </c>
      <c r="D558">
        <v>1627215</v>
      </c>
      <c r="E558" t="s">
        <v>3740</v>
      </c>
      <c r="H558" s="6" t="s">
        <v>3377</v>
      </c>
    </row>
    <row r="559" spans="1:8" ht="15" customHeight="1" x14ac:dyDescent="0.2">
      <c r="A559">
        <v>1699936</v>
      </c>
      <c r="B559" t="s">
        <v>3401</v>
      </c>
      <c r="D559">
        <v>1627217</v>
      </c>
      <c r="E559" t="s">
        <v>3746</v>
      </c>
      <c r="H559" s="6" t="s">
        <v>3377</v>
      </c>
    </row>
    <row r="560" spans="1:8" ht="15" customHeight="1" x14ac:dyDescent="0.2">
      <c r="A560">
        <v>1699936</v>
      </c>
      <c r="B560" t="s">
        <v>3401</v>
      </c>
      <c r="D560">
        <v>1627218</v>
      </c>
      <c r="E560" t="s">
        <v>3747</v>
      </c>
      <c r="H560" s="6" t="s">
        <v>3377</v>
      </c>
    </row>
    <row r="561" spans="1:8" ht="15" customHeight="1" x14ac:dyDescent="0.2">
      <c r="A561">
        <v>1676071</v>
      </c>
      <c r="B561" t="s">
        <v>2648</v>
      </c>
      <c r="D561">
        <v>1627782</v>
      </c>
      <c r="E561" t="s">
        <v>3742</v>
      </c>
      <c r="H561" s="6" t="s">
        <v>3377</v>
      </c>
    </row>
    <row r="562" spans="1:8" ht="15" customHeight="1" x14ac:dyDescent="0.2">
      <c r="A562">
        <v>1676076</v>
      </c>
      <c r="B562" t="s">
        <v>2649</v>
      </c>
      <c r="D562">
        <v>1627802</v>
      </c>
      <c r="E562" t="s">
        <v>3731</v>
      </c>
      <c r="H562" s="6" t="s">
        <v>3377</v>
      </c>
    </row>
    <row r="563" spans="1:8" ht="15" customHeight="1" x14ac:dyDescent="0.2">
      <c r="A563">
        <v>1676076</v>
      </c>
      <c r="B563" t="s">
        <v>2649</v>
      </c>
      <c r="D563">
        <v>1627798</v>
      </c>
      <c r="E563" t="s">
        <v>3732</v>
      </c>
      <c r="H563" s="6" t="s">
        <v>3377</v>
      </c>
    </row>
    <row r="564" spans="1:8" ht="15" customHeight="1" x14ac:dyDescent="0.2">
      <c r="A564">
        <v>1676076</v>
      </c>
      <c r="B564" t="s">
        <v>2649</v>
      </c>
      <c r="D564">
        <v>1627799</v>
      </c>
      <c r="E564" t="s">
        <v>3741</v>
      </c>
      <c r="H564" s="6" t="s">
        <v>3377</v>
      </c>
    </row>
    <row r="565" spans="1:8" ht="15" customHeight="1" x14ac:dyDescent="0.2">
      <c r="A565">
        <v>1676076</v>
      </c>
      <c r="B565" t="s">
        <v>2649</v>
      </c>
      <c r="D565">
        <v>1627800</v>
      </c>
      <c r="E565" t="s">
        <v>3746</v>
      </c>
      <c r="H565" s="6" t="s">
        <v>3377</v>
      </c>
    </row>
    <row r="566" spans="1:8" ht="15" customHeight="1" x14ac:dyDescent="0.2">
      <c r="A566">
        <v>1676076</v>
      </c>
      <c r="B566" t="s">
        <v>2649</v>
      </c>
      <c r="D566">
        <v>1627801</v>
      </c>
      <c r="E566" t="s">
        <v>3747</v>
      </c>
      <c r="H566" s="6" t="s">
        <v>3377</v>
      </c>
    </row>
    <row r="567" spans="1:8" ht="15" customHeight="1" x14ac:dyDescent="0.2">
      <c r="A567">
        <v>1676079</v>
      </c>
      <c r="B567" t="s">
        <v>2650</v>
      </c>
      <c r="D567">
        <v>1627830</v>
      </c>
      <c r="E567" t="s">
        <v>3741</v>
      </c>
      <c r="H567" s="6" t="s">
        <v>3377</v>
      </c>
    </row>
    <row r="568" spans="1:8" ht="15" customHeight="1" x14ac:dyDescent="0.2">
      <c r="A568">
        <v>1676106</v>
      </c>
      <c r="B568" t="s">
        <v>2651</v>
      </c>
      <c r="D568">
        <v>1628029</v>
      </c>
      <c r="E568" t="s">
        <v>3741</v>
      </c>
      <c r="H568" s="6" t="s">
        <v>3377</v>
      </c>
    </row>
    <row r="569" spans="1:8" ht="15" customHeight="1" x14ac:dyDescent="0.2">
      <c r="A569">
        <v>1676106</v>
      </c>
      <c r="B569" t="s">
        <v>2651</v>
      </c>
      <c r="D569">
        <v>1628030</v>
      </c>
      <c r="E569" t="s">
        <v>3746</v>
      </c>
      <c r="H569" s="6" t="s">
        <v>3377</v>
      </c>
    </row>
    <row r="570" spans="1:8" ht="15" customHeight="1" x14ac:dyDescent="0.2">
      <c r="A570">
        <v>1676121</v>
      </c>
      <c r="B570" t="s">
        <v>2652</v>
      </c>
      <c r="D570">
        <v>1628096</v>
      </c>
      <c r="E570" t="s">
        <v>3743</v>
      </c>
      <c r="H570" s="6" t="s">
        <v>3377</v>
      </c>
    </row>
    <row r="571" spans="1:8" ht="15" customHeight="1" x14ac:dyDescent="0.2">
      <c r="A571">
        <v>1676122</v>
      </c>
      <c r="B571" t="s">
        <v>2653</v>
      </c>
      <c r="D571">
        <v>1628097</v>
      </c>
      <c r="E571" t="s">
        <v>3739</v>
      </c>
      <c r="H571" s="6" t="s">
        <v>3377</v>
      </c>
    </row>
    <row r="572" spans="1:8" ht="15" customHeight="1" x14ac:dyDescent="0.2">
      <c r="A572">
        <v>1676122</v>
      </c>
      <c r="B572" t="s">
        <v>2653</v>
      </c>
      <c r="D572">
        <v>1628100</v>
      </c>
      <c r="E572" t="s">
        <v>3742</v>
      </c>
      <c r="H572" s="6" t="s">
        <v>3377</v>
      </c>
    </row>
    <row r="573" spans="1:8" ht="15" customHeight="1" x14ac:dyDescent="0.2">
      <c r="A573">
        <v>1676122</v>
      </c>
      <c r="B573" t="s">
        <v>2653</v>
      </c>
      <c r="D573">
        <v>1628098</v>
      </c>
      <c r="E573" t="s">
        <v>3743</v>
      </c>
      <c r="H573" s="6" t="s">
        <v>3377</v>
      </c>
    </row>
    <row r="574" spans="1:8" ht="15" customHeight="1" x14ac:dyDescent="0.2">
      <c r="A574">
        <v>1676122</v>
      </c>
      <c r="B574" t="s">
        <v>2653</v>
      </c>
      <c r="D574">
        <v>1628099</v>
      </c>
      <c r="E574" t="s">
        <v>3745</v>
      </c>
      <c r="H574" s="6" t="s">
        <v>3377</v>
      </c>
    </row>
    <row r="575" spans="1:8" ht="15" customHeight="1" x14ac:dyDescent="0.2">
      <c r="A575">
        <v>1676158</v>
      </c>
      <c r="B575" t="s">
        <v>2654</v>
      </c>
      <c r="D575">
        <v>1628423</v>
      </c>
      <c r="E575" t="s">
        <v>3741</v>
      </c>
      <c r="H575" s="6" t="s">
        <v>3377</v>
      </c>
    </row>
    <row r="576" spans="1:8" ht="15" customHeight="1" x14ac:dyDescent="0.2">
      <c r="A576">
        <v>1676161</v>
      </c>
      <c r="B576" t="s">
        <v>2655</v>
      </c>
      <c r="D576">
        <v>1628436</v>
      </c>
      <c r="E576" t="s">
        <v>4407</v>
      </c>
      <c r="H576" s="6" t="s">
        <v>3377</v>
      </c>
    </row>
    <row r="577" spans="1:8" ht="15" customHeight="1" x14ac:dyDescent="0.2">
      <c r="A577">
        <v>1676161</v>
      </c>
      <c r="B577" t="s">
        <v>2655</v>
      </c>
      <c r="D577">
        <v>1628433</v>
      </c>
      <c r="E577" t="s">
        <v>3741</v>
      </c>
      <c r="H577" s="6" t="s">
        <v>3377</v>
      </c>
    </row>
    <row r="578" spans="1:8" ht="15" customHeight="1" x14ac:dyDescent="0.2">
      <c r="A578">
        <v>1676161</v>
      </c>
      <c r="B578" t="s">
        <v>2655</v>
      </c>
      <c r="D578">
        <v>1628434</v>
      </c>
      <c r="E578" t="s">
        <v>3746</v>
      </c>
      <c r="H578" s="6" t="s">
        <v>3377</v>
      </c>
    </row>
    <row r="579" spans="1:8" ht="15" customHeight="1" x14ac:dyDescent="0.2">
      <c r="A579">
        <v>1676161</v>
      </c>
      <c r="B579" t="s">
        <v>2655</v>
      </c>
      <c r="D579">
        <v>1628435</v>
      </c>
      <c r="E579" t="s">
        <v>3747</v>
      </c>
      <c r="H579" s="6" t="s">
        <v>3377</v>
      </c>
    </row>
    <row r="580" spans="1:8" ht="15" customHeight="1" x14ac:dyDescent="0.2">
      <c r="A580">
        <v>1676176</v>
      </c>
      <c r="B580" t="s">
        <v>2656</v>
      </c>
      <c r="D580">
        <v>1628573</v>
      </c>
      <c r="E580" t="s">
        <v>3731</v>
      </c>
      <c r="H580" s="6" t="s">
        <v>3377</v>
      </c>
    </row>
    <row r="581" spans="1:8" ht="15" customHeight="1" x14ac:dyDescent="0.2">
      <c r="A581">
        <v>1676176</v>
      </c>
      <c r="B581" t="s">
        <v>2656</v>
      </c>
      <c r="D581">
        <v>1628572</v>
      </c>
      <c r="E581" t="s">
        <v>3732</v>
      </c>
      <c r="H581" s="6" t="s">
        <v>3377</v>
      </c>
    </row>
    <row r="582" spans="1:8" ht="15" customHeight="1" x14ac:dyDescent="0.2">
      <c r="A582">
        <v>1676176</v>
      </c>
      <c r="B582" t="s">
        <v>2656</v>
      </c>
      <c r="D582">
        <v>1628574</v>
      </c>
      <c r="E582" t="s">
        <v>4407</v>
      </c>
      <c r="H582" s="6" t="s">
        <v>3377</v>
      </c>
    </row>
    <row r="583" spans="1:8" ht="15" customHeight="1" x14ac:dyDescent="0.2">
      <c r="A583">
        <v>1676184</v>
      </c>
      <c r="B583" t="s">
        <v>3645</v>
      </c>
      <c r="D583">
        <v>1628636</v>
      </c>
      <c r="E583" t="s">
        <v>3741</v>
      </c>
      <c r="H583" s="6" t="s">
        <v>3377</v>
      </c>
    </row>
    <row r="584" spans="1:8" ht="15" customHeight="1" x14ac:dyDescent="0.2">
      <c r="A584">
        <v>1676184</v>
      </c>
      <c r="B584" t="s">
        <v>3645</v>
      </c>
      <c r="D584">
        <v>1628637</v>
      </c>
      <c r="E584" t="s">
        <v>3746</v>
      </c>
      <c r="H584" s="6" t="s">
        <v>3377</v>
      </c>
    </row>
    <row r="585" spans="1:8" ht="15" customHeight="1" x14ac:dyDescent="0.2">
      <c r="A585">
        <v>1703072</v>
      </c>
      <c r="B585" t="s">
        <v>3502</v>
      </c>
      <c r="D585">
        <v>1628638</v>
      </c>
      <c r="E585" t="s">
        <v>3741</v>
      </c>
      <c r="H585" s="6" t="s">
        <v>3377</v>
      </c>
    </row>
    <row r="586" spans="1:8" ht="15" customHeight="1" x14ac:dyDescent="0.2">
      <c r="A586">
        <v>1703073</v>
      </c>
      <c r="B586" t="s">
        <v>3450</v>
      </c>
      <c r="D586">
        <v>1628639</v>
      </c>
      <c r="E586" t="s">
        <v>3746</v>
      </c>
      <c r="H586" s="6" t="s">
        <v>3377</v>
      </c>
    </row>
    <row r="587" spans="1:8" ht="15" customHeight="1" x14ac:dyDescent="0.2">
      <c r="A587">
        <v>1676187</v>
      </c>
      <c r="B587" t="s">
        <v>3674</v>
      </c>
      <c r="D587">
        <v>1628645</v>
      </c>
      <c r="E587" t="s">
        <v>3747</v>
      </c>
      <c r="H587" s="6" t="s">
        <v>3377</v>
      </c>
    </row>
    <row r="588" spans="1:8" ht="15" customHeight="1" x14ac:dyDescent="0.2">
      <c r="A588">
        <v>1703076</v>
      </c>
      <c r="B588" t="s">
        <v>3475</v>
      </c>
      <c r="D588">
        <v>1628651</v>
      </c>
      <c r="E588" t="s">
        <v>3747</v>
      </c>
      <c r="H588" s="6" t="s">
        <v>3377</v>
      </c>
    </row>
    <row r="589" spans="1:8" ht="15" customHeight="1" x14ac:dyDescent="0.2">
      <c r="A589">
        <v>1676188</v>
      </c>
      <c r="B589" t="s">
        <v>2657</v>
      </c>
      <c r="D589">
        <v>1628652</v>
      </c>
      <c r="E589" t="s">
        <v>3747</v>
      </c>
      <c r="H589" s="6" t="s">
        <v>3377</v>
      </c>
    </row>
    <row r="590" spans="1:8" ht="15" customHeight="1" x14ac:dyDescent="0.2">
      <c r="A590">
        <v>1676189</v>
      </c>
      <c r="B590" t="s">
        <v>2658</v>
      </c>
      <c r="D590">
        <v>1628660</v>
      </c>
      <c r="E590" t="s">
        <v>3741</v>
      </c>
      <c r="H590" s="6" t="s">
        <v>3377</v>
      </c>
    </row>
    <row r="591" spans="1:8" ht="15" customHeight="1" x14ac:dyDescent="0.2">
      <c r="A591">
        <v>1676189</v>
      </c>
      <c r="B591" t="s">
        <v>2658</v>
      </c>
      <c r="D591">
        <v>1628661</v>
      </c>
      <c r="E591" t="s">
        <v>3746</v>
      </c>
      <c r="H591" s="6" t="s">
        <v>3377</v>
      </c>
    </row>
    <row r="592" spans="1:8" ht="15" customHeight="1" x14ac:dyDescent="0.2">
      <c r="A592">
        <v>1676189</v>
      </c>
      <c r="B592" t="s">
        <v>2658</v>
      </c>
      <c r="D592">
        <v>1628662</v>
      </c>
      <c r="E592" t="s">
        <v>3747</v>
      </c>
      <c r="H592" s="6" t="s">
        <v>3377</v>
      </c>
    </row>
    <row r="593" spans="1:8" ht="15" customHeight="1" x14ac:dyDescent="0.2">
      <c r="A593">
        <v>1676229</v>
      </c>
      <c r="B593" t="s">
        <v>2659</v>
      </c>
      <c r="D593">
        <v>1629040</v>
      </c>
      <c r="E593" t="s">
        <v>3731</v>
      </c>
      <c r="H593" s="6" t="s">
        <v>3377</v>
      </c>
    </row>
    <row r="594" spans="1:8" ht="15" customHeight="1" x14ac:dyDescent="0.2">
      <c r="A594">
        <v>1676229</v>
      </c>
      <c r="B594" t="s">
        <v>2659</v>
      </c>
      <c r="D594">
        <v>1629036</v>
      </c>
      <c r="E594" t="s">
        <v>3732</v>
      </c>
      <c r="H594" s="6" t="s">
        <v>3377</v>
      </c>
    </row>
    <row r="595" spans="1:8" ht="15" customHeight="1" x14ac:dyDescent="0.2">
      <c r="A595">
        <v>1676229</v>
      </c>
      <c r="B595" t="s">
        <v>2659</v>
      </c>
      <c r="D595">
        <v>1629035</v>
      </c>
      <c r="E595" t="s">
        <v>3740</v>
      </c>
      <c r="H595" s="6" t="s">
        <v>3377</v>
      </c>
    </row>
    <row r="596" spans="1:8" ht="15" customHeight="1" x14ac:dyDescent="0.2">
      <c r="A596">
        <v>1676229</v>
      </c>
      <c r="B596" t="s">
        <v>2659</v>
      </c>
      <c r="D596">
        <v>1629037</v>
      </c>
      <c r="E596" t="s">
        <v>3741</v>
      </c>
      <c r="H596" s="6" t="s">
        <v>3377</v>
      </c>
    </row>
    <row r="597" spans="1:8" ht="15" customHeight="1" x14ac:dyDescent="0.2">
      <c r="A597">
        <v>1676229</v>
      </c>
      <c r="B597" t="s">
        <v>2659</v>
      </c>
      <c r="D597">
        <v>1629038</v>
      </c>
      <c r="E597" t="s">
        <v>3746</v>
      </c>
      <c r="H597" s="6" t="s">
        <v>3377</v>
      </c>
    </row>
    <row r="598" spans="1:8" ht="15" customHeight="1" x14ac:dyDescent="0.2">
      <c r="A598">
        <v>1676229</v>
      </c>
      <c r="B598" t="s">
        <v>2659</v>
      </c>
      <c r="D598">
        <v>1629039</v>
      </c>
      <c r="E598" t="s">
        <v>3747</v>
      </c>
      <c r="H598" s="6" t="s">
        <v>3377</v>
      </c>
    </row>
    <row r="599" spans="1:8" ht="15" customHeight="1" x14ac:dyDescent="0.2">
      <c r="A599">
        <v>1676234</v>
      </c>
      <c r="B599" t="s">
        <v>2660</v>
      </c>
      <c r="D599">
        <v>1629075</v>
      </c>
      <c r="E599" t="s">
        <v>3747</v>
      </c>
      <c r="H599" s="6" t="s">
        <v>3377</v>
      </c>
    </row>
    <row r="600" spans="1:8" ht="15" customHeight="1" x14ac:dyDescent="0.2">
      <c r="A600">
        <v>1676240</v>
      </c>
      <c r="B600" t="s">
        <v>2661</v>
      </c>
      <c r="D600">
        <v>1629134</v>
      </c>
      <c r="E600" t="s">
        <v>3739</v>
      </c>
      <c r="H600" s="6" t="s">
        <v>3377</v>
      </c>
    </row>
    <row r="601" spans="1:8" ht="15" customHeight="1" x14ac:dyDescent="0.2">
      <c r="A601">
        <v>1676240</v>
      </c>
      <c r="B601" t="s">
        <v>2661</v>
      </c>
      <c r="D601">
        <v>1629136</v>
      </c>
      <c r="E601" t="s">
        <v>3742</v>
      </c>
      <c r="H601" s="6" t="s">
        <v>3377</v>
      </c>
    </row>
    <row r="602" spans="1:8" ht="15" customHeight="1" x14ac:dyDescent="0.2">
      <c r="A602">
        <v>1676240</v>
      </c>
      <c r="B602" t="s">
        <v>2661</v>
      </c>
      <c r="D602">
        <v>1629135</v>
      </c>
      <c r="E602" t="s">
        <v>3743</v>
      </c>
      <c r="H602" s="6" t="s">
        <v>3377</v>
      </c>
    </row>
    <row r="603" spans="1:8" ht="15" customHeight="1" x14ac:dyDescent="0.2">
      <c r="A603">
        <v>1703083</v>
      </c>
      <c r="B603" t="s">
        <v>3640</v>
      </c>
      <c r="D603">
        <v>1629143</v>
      </c>
      <c r="E603" t="s">
        <v>3739</v>
      </c>
      <c r="H603" s="6" t="s">
        <v>3377</v>
      </c>
    </row>
    <row r="604" spans="1:8" ht="15" customHeight="1" x14ac:dyDescent="0.2">
      <c r="A604">
        <v>1703083</v>
      </c>
      <c r="B604" t="s">
        <v>3640</v>
      </c>
      <c r="D604">
        <v>1629145</v>
      </c>
      <c r="E604" t="s">
        <v>3742</v>
      </c>
      <c r="H604" s="6" t="s">
        <v>3377</v>
      </c>
    </row>
    <row r="605" spans="1:8" ht="15" customHeight="1" x14ac:dyDescent="0.2">
      <c r="A605">
        <v>1703083</v>
      </c>
      <c r="B605" t="s">
        <v>3640</v>
      </c>
      <c r="D605">
        <v>1629144</v>
      </c>
      <c r="E605" t="s">
        <v>3743</v>
      </c>
      <c r="H605" s="6" t="s">
        <v>3377</v>
      </c>
    </row>
    <row r="606" spans="1:8" ht="15" customHeight="1" x14ac:dyDescent="0.2">
      <c r="A606">
        <v>1676242</v>
      </c>
      <c r="B606" t="s">
        <v>2662</v>
      </c>
      <c r="D606">
        <v>1629155</v>
      </c>
      <c r="E606" t="s">
        <v>3747</v>
      </c>
      <c r="H606" s="6" t="s">
        <v>3377</v>
      </c>
    </row>
    <row r="607" spans="1:8" ht="15" customHeight="1" x14ac:dyDescent="0.2">
      <c r="A607">
        <v>1677283</v>
      </c>
      <c r="B607" t="s">
        <v>3629</v>
      </c>
      <c r="D607">
        <v>1629162</v>
      </c>
      <c r="E607" t="s">
        <v>3734</v>
      </c>
      <c r="H607" s="6" t="s">
        <v>3377</v>
      </c>
    </row>
    <row r="608" spans="1:8" ht="15" customHeight="1" x14ac:dyDescent="0.2">
      <c r="A608">
        <v>1677283</v>
      </c>
      <c r="B608" t="s">
        <v>3629</v>
      </c>
      <c r="D608">
        <v>1629163</v>
      </c>
      <c r="E608" t="s">
        <v>3743</v>
      </c>
      <c r="H608" s="6" t="s">
        <v>3377</v>
      </c>
    </row>
    <row r="609" spans="1:8" ht="15" customHeight="1" x14ac:dyDescent="0.2">
      <c r="A609">
        <v>1677283</v>
      </c>
      <c r="B609" t="s">
        <v>3629</v>
      </c>
      <c r="D609">
        <v>1629161</v>
      </c>
      <c r="E609" t="s">
        <v>3747</v>
      </c>
      <c r="H609" s="6" t="s">
        <v>3377</v>
      </c>
    </row>
    <row r="610" spans="1:8" ht="15" customHeight="1" x14ac:dyDescent="0.2">
      <c r="A610">
        <v>1677296</v>
      </c>
      <c r="B610" t="s">
        <v>2663</v>
      </c>
      <c r="D610">
        <v>1629201</v>
      </c>
      <c r="E610" t="s">
        <v>3731</v>
      </c>
      <c r="H610" s="6" t="s">
        <v>3377</v>
      </c>
    </row>
    <row r="611" spans="1:8" ht="15" customHeight="1" x14ac:dyDescent="0.2">
      <c r="A611">
        <v>1677296</v>
      </c>
      <c r="B611" t="s">
        <v>2663</v>
      </c>
      <c r="D611">
        <v>1629202</v>
      </c>
      <c r="E611" t="s">
        <v>4407</v>
      </c>
      <c r="H611" s="6" t="s">
        <v>3377</v>
      </c>
    </row>
    <row r="612" spans="1:8" ht="15" customHeight="1" x14ac:dyDescent="0.2">
      <c r="A612">
        <v>1677296</v>
      </c>
      <c r="B612" t="s">
        <v>2663</v>
      </c>
      <c r="D612">
        <v>1629203</v>
      </c>
      <c r="E612" t="s">
        <v>3742</v>
      </c>
      <c r="H612" s="6" t="s">
        <v>3377</v>
      </c>
    </row>
    <row r="613" spans="1:8" ht="15" customHeight="1" x14ac:dyDescent="0.2">
      <c r="A613">
        <v>1677296</v>
      </c>
      <c r="B613" t="s">
        <v>2663</v>
      </c>
      <c r="D613">
        <v>1629199</v>
      </c>
      <c r="E613" t="s">
        <v>3746</v>
      </c>
      <c r="H613" s="6" t="s">
        <v>3377</v>
      </c>
    </row>
    <row r="614" spans="1:8" ht="15" customHeight="1" x14ac:dyDescent="0.2">
      <c r="A614">
        <v>1677296</v>
      </c>
      <c r="B614" t="s">
        <v>2663</v>
      </c>
      <c r="D614">
        <v>1629200</v>
      </c>
      <c r="E614" t="s">
        <v>3747</v>
      </c>
      <c r="H614" s="6" t="s">
        <v>3377</v>
      </c>
    </row>
    <row r="615" spans="1:8" ht="15" customHeight="1" x14ac:dyDescent="0.2">
      <c r="A615">
        <v>1677308</v>
      </c>
      <c r="B615" t="s">
        <v>3650</v>
      </c>
      <c r="D615">
        <v>1629262</v>
      </c>
      <c r="E615" t="s">
        <v>3742</v>
      </c>
      <c r="H615" s="6" t="s">
        <v>3377</v>
      </c>
    </row>
    <row r="616" spans="1:8" ht="15" customHeight="1" x14ac:dyDescent="0.2">
      <c r="A616">
        <v>1677308</v>
      </c>
      <c r="B616" t="s">
        <v>3650</v>
      </c>
      <c r="D616">
        <v>1629261</v>
      </c>
      <c r="E616" t="s">
        <v>3743</v>
      </c>
      <c r="H616" s="6" t="s">
        <v>3377</v>
      </c>
    </row>
    <row r="617" spans="1:8" ht="15" customHeight="1" x14ac:dyDescent="0.2">
      <c r="A617">
        <v>1703085</v>
      </c>
      <c r="B617" t="s">
        <v>3543</v>
      </c>
      <c r="D617">
        <v>1629264</v>
      </c>
      <c r="E617" t="s">
        <v>3742</v>
      </c>
      <c r="H617" s="6" t="s">
        <v>3377</v>
      </c>
    </row>
    <row r="618" spans="1:8" ht="15" customHeight="1" x14ac:dyDescent="0.2">
      <c r="A618">
        <v>1703085</v>
      </c>
      <c r="B618" t="s">
        <v>3543</v>
      </c>
      <c r="D618">
        <v>1629263</v>
      </c>
      <c r="E618" t="s">
        <v>3743</v>
      </c>
      <c r="H618" s="6" t="s">
        <v>3377</v>
      </c>
    </row>
    <row r="619" spans="1:8" ht="15" customHeight="1" x14ac:dyDescent="0.2">
      <c r="A619">
        <v>1703086</v>
      </c>
      <c r="B619" t="s">
        <v>3544</v>
      </c>
      <c r="D619">
        <v>1629266</v>
      </c>
      <c r="E619" t="s">
        <v>3742</v>
      </c>
      <c r="H619" s="6" t="s">
        <v>3377</v>
      </c>
    </row>
    <row r="620" spans="1:8" ht="15" customHeight="1" x14ac:dyDescent="0.2">
      <c r="A620">
        <v>1703086</v>
      </c>
      <c r="B620" t="s">
        <v>3544</v>
      </c>
      <c r="D620">
        <v>1629265</v>
      </c>
      <c r="E620" t="s">
        <v>3743</v>
      </c>
      <c r="H620" s="6" t="s">
        <v>3377</v>
      </c>
    </row>
    <row r="621" spans="1:8" ht="15" customHeight="1" x14ac:dyDescent="0.2">
      <c r="A621">
        <v>1677327</v>
      </c>
      <c r="B621" t="s">
        <v>2664</v>
      </c>
      <c r="D621">
        <v>1629459</v>
      </c>
      <c r="E621" t="s">
        <v>3741</v>
      </c>
      <c r="H621" s="6" t="s">
        <v>3377</v>
      </c>
    </row>
    <row r="622" spans="1:8" ht="15" customHeight="1" x14ac:dyDescent="0.2">
      <c r="A622">
        <v>1677352</v>
      </c>
      <c r="B622" t="s">
        <v>2665</v>
      </c>
      <c r="D622">
        <v>1629823</v>
      </c>
      <c r="E622" t="s">
        <v>3731</v>
      </c>
      <c r="H622" s="6" t="s">
        <v>3377</v>
      </c>
    </row>
    <row r="623" spans="1:8" ht="15" customHeight="1" x14ac:dyDescent="0.2">
      <c r="A623">
        <v>1677352</v>
      </c>
      <c r="B623" t="s">
        <v>2665</v>
      </c>
      <c r="D623">
        <v>1629820</v>
      </c>
      <c r="E623" t="s">
        <v>3732</v>
      </c>
      <c r="H623" s="6" t="s">
        <v>3377</v>
      </c>
    </row>
    <row r="624" spans="1:8" ht="15" customHeight="1" x14ac:dyDescent="0.2">
      <c r="A624">
        <v>1677352</v>
      </c>
      <c r="B624" t="s">
        <v>2665</v>
      </c>
      <c r="D624">
        <v>1629824</v>
      </c>
      <c r="E624" t="s">
        <v>3734</v>
      </c>
      <c r="H624" s="6" t="s">
        <v>3377</v>
      </c>
    </row>
    <row r="625" spans="1:8" ht="15" customHeight="1" x14ac:dyDescent="0.2">
      <c r="A625">
        <v>1677352</v>
      </c>
      <c r="B625" t="s">
        <v>2665</v>
      </c>
      <c r="D625">
        <v>1629825</v>
      </c>
      <c r="E625" t="s">
        <v>4407</v>
      </c>
      <c r="H625" s="6" t="s">
        <v>3377</v>
      </c>
    </row>
    <row r="626" spans="1:8" ht="15" customHeight="1" x14ac:dyDescent="0.2">
      <c r="A626">
        <v>1677352</v>
      </c>
      <c r="B626" t="s">
        <v>2665</v>
      </c>
      <c r="D626">
        <v>1629822</v>
      </c>
      <c r="E626" t="s">
        <v>3739</v>
      </c>
      <c r="H626" s="6" t="s">
        <v>3377</v>
      </c>
    </row>
    <row r="627" spans="1:8" ht="15" customHeight="1" x14ac:dyDescent="0.2">
      <c r="A627">
        <v>1677352</v>
      </c>
      <c r="B627" t="s">
        <v>2665</v>
      </c>
      <c r="D627">
        <v>1629821</v>
      </c>
      <c r="E627" t="s">
        <v>3747</v>
      </c>
      <c r="H627" s="6" t="s">
        <v>3377</v>
      </c>
    </row>
    <row r="628" spans="1:8" ht="15" customHeight="1" x14ac:dyDescent="0.2">
      <c r="A628">
        <v>1677356</v>
      </c>
      <c r="B628" t="s">
        <v>2666</v>
      </c>
      <c r="D628">
        <v>1629919</v>
      </c>
      <c r="E628" t="s">
        <v>3731</v>
      </c>
      <c r="H628" s="6" t="s">
        <v>3377</v>
      </c>
    </row>
    <row r="629" spans="1:8" ht="15" customHeight="1" x14ac:dyDescent="0.2">
      <c r="A629">
        <v>1677356</v>
      </c>
      <c r="B629" t="s">
        <v>2666</v>
      </c>
      <c r="D629">
        <v>1629920</v>
      </c>
      <c r="E629" t="s">
        <v>3733</v>
      </c>
      <c r="H629" s="6" t="s">
        <v>3377</v>
      </c>
    </row>
    <row r="630" spans="1:8" ht="15" customHeight="1" x14ac:dyDescent="0.2">
      <c r="A630">
        <v>1677356</v>
      </c>
      <c r="B630" t="s">
        <v>2666</v>
      </c>
      <c r="D630">
        <v>1629918</v>
      </c>
      <c r="E630" t="s">
        <v>3746</v>
      </c>
      <c r="H630" s="6" t="s">
        <v>3377</v>
      </c>
    </row>
    <row r="631" spans="1:8" ht="15" customHeight="1" x14ac:dyDescent="0.2">
      <c r="A631">
        <v>1677364</v>
      </c>
      <c r="B631" t="s">
        <v>2667</v>
      </c>
      <c r="D631">
        <v>1629949</v>
      </c>
      <c r="E631" t="s">
        <v>3747</v>
      </c>
      <c r="H631" s="6" t="s">
        <v>3377</v>
      </c>
    </row>
    <row r="632" spans="1:8" ht="15" customHeight="1" x14ac:dyDescent="0.2">
      <c r="A632">
        <v>1680386</v>
      </c>
      <c r="B632" t="s">
        <v>2668</v>
      </c>
      <c r="D632">
        <v>1643365</v>
      </c>
      <c r="E632" t="s">
        <v>3742</v>
      </c>
      <c r="H632" s="6" t="s">
        <v>3377</v>
      </c>
    </row>
    <row r="633" spans="1:8" ht="15" customHeight="1" x14ac:dyDescent="0.2">
      <c r="A633">
        <v>1491845</v>
      </c>
      <c r="B633" t="s">
        <v>3621</v>
      </c>
      <c r="D633">
        <v>1643653</v>
      </c>
      <c r="E633" t="s">
        <v>3733</v>
      </c>
      <c r="H633" s="6" t="s">
        <v>3377</v>
      </c>
    </row>
    <row r="634" spans="1:8" ht="15" customHeight="1" x14ac:dyDescent="0.2">
      <c r="A634">
        <v>1491845</v>
      </c>
      <c r="B634" t="s">
        <v>3621</v>
      </c>
      <c r="D634">
        <v>1643654</v>
      </c>
      <c r="E634" t="s">
        <v>3735</v>
      </c>
      <c r="H634" s="6" t="s">
        <v>3377</v>
      </c>
    </row>
    <row r="635" spans="1:8" ht="15" customHeight="1" x14ac:dyDescent="0.2">
      <c r="A635">
        <v>1491845</v>
      </c>
      <c r="B635" t="s">
        <v>3621</v>
      </c>
      <c r="D635">
        <v>1643657</v>
      </c>
      <c r="E635" t="s">
        <v>3737</v>
      </c>
      <c r="H635" s="6" t="s">
        <v>3377</v>
      </c>
    </row>
    <row r="636" spans="1:8" ht="15" customHeight="1" x14ac:dyDescent="0.2">
      <c r="A636">
        <v>1491845</v>
      </c>
      <c r="B636" t="s">
        <v>3621</v>
      </c>
      <c r="D636">
        <v>1643655</v>
      </c>
      <c r="E636" t="s">
        <v>4407</v>
      </c>
      <c r="H636" s="6" t="s">
        <v>3377</v>
      </c>
    </row>
    <row r="637" spans="1:8" ht="15" customHeight="1" x14ac:dyDescent="0.2">
      <c r="A637">
        <v>1491845</v>
      </c>
      <c r="B637" t="s">
        <v>3621</v>
      </c>
      <c r="D637">
        <v>1643656</v>
      </c>
      <c r="E637" t="s">
        <v>3742</v>
      </c>
      <c r="H637" s="6" t="s">
        <v>3377</v>
      </c>
    </row>
    <row r="638" spans="1:8" ht="15" customHeight="1" x14ac:dyDescent="0.2">
      <c r="A638">
        <v>1699537</v>
      </c>
      <c r="B638" t="s">
        <v>3536</v>
      </c>
      <c r="D638">
        <v>1643760</v>
      </c>
      <c r="E638" t="s">
        <v>3733</v>
      </c>
      <c r="H638" s="6" t="s">
        <v>3377</v>
      </c>
    </row>
    <row r="639" spans="1:8" ht="15" customHeight="1" x14ac:dyDescent="0.2">
      <c r="A639">
        <v>1699537</v>
      </c>
      <c r="B639" t="s">
        <v>3536</v>
      </c>
      <c r="D639">
        <v>1643761</v>
      </c>
      <c r="E639" t="s">
        <v>3735</v>
      </c>
      <c r="H639" s="6" t="s">
        <v>3377</v>
      </c>
    </row>
    <row r="640" spans="1:8" ht="15" customHeight="1" x14ac:dyDescent="0.2">
      <c r="A640">
        <v>1699537</v>
      </c>
      <c r="B640" t="s">
        <v>3536</v>
      </c>
      <c r="D640">
        <v>1643764</v>
      </c>
      <c r="E640" t="s">
        <v>3737</v>
      </c>
      <c r="H640" s="6" t="s">
        <v>3377</v>
      </c>
    </row>
    <row r="641" spans="1:8" ht="15" customHeight="1" x14ac:dyDescent="0.2">
      <c r="A641">
        <v>1699537</v>
      </c>
      <c r="B641" t="s">
        <v>3536</v>
      </c>
      <c r="D641">
        <v>1643762</v>
      </c>
      <c r="E641" t="s">
        <v>4407</v>
      </c>
      <c r="H641" s="6" t="s">
        <v>3377</v>
      </c>
    </row>
    <row r="642" spans="1:8" ht="15" customHeight="1" x14ac:dyDescent="0.2">
      <c r="A642">
        <v>1699537</v>
      </c>
      <c r="B642" t="s">
        <v>3536</v>
      </c>
      <c r="D642">
        <v>1643763</v>
      </c>
      <c r="E642" t="s">
        <v>3742</v>
      </c>
      <c r="H642" s="6" t="s">
        <v>3377</v>
      </c>
    </row>
    <row r="643" spans="1:8" ht="15" customHeight="1" x14ac:dyDescent="0.2">
      <c r="A643">
        <v>1679188</v>
      </c>
      <c r="B643" t="s">
        <v>2669</v>
      </c>
      <c r="D643">
        <v>1644612</v>
      </c>
      <c r="E643" t="s">
        <v>3731</v>
      </c>
      <c r="H643" s="6" t="s">
        <v>3377</v>
      </c>
    </row>
    <row r="644" spans="1:8" ht="15" customHeight="1" x14ac:dyDescent="0.2">
      <c r="A644">
        <v>1679188</v>
      </c>
      <c r="B644" t="s">
        <v>2669</v>
      </c>
      <c r="D644">
        <v>1644608</v>
      </c>
      <c r="E644" t="s">
        <v>3732</v>
      </c>
      <c r="H644" s="6" t="s">
        <v>3377</v>
      </c>
    </row>
    <row r="645" spans="1:8" ht="15" customHeight="1" x14ac:dyDescent="0.2">
      <c r="A645">
        <v>1679188</v>
      </c>
      <c r="B645" t="s">
        <v>2669</v>
      </c>
      <c r="D645">
        <v>1644613</v>
      </c>
      <c r="E645" t="s">
        <v>3734</v>
      </c>
      <c r="H645" s="6" t="s">
        <v>3377</v>
      </c>
    </row>
    <row r="646" spans="1:8" ht="15" customHeight="1" x14ac:dyDescent="0.2">
      <c r="A646">
        <v>1679188</v>
      </c>
      <c r="B646" t="s">
        <v>2669</v>
      </c>
      <c r="D646">
        <v>1644614</v>
      </c>
      <c r="E646" t="s">
        <v>3735</v>
      </c>
      <c r="H646" s="6" t="s">
        <v>3377</v>
      </c>
    </row>
    <row r="647" spans="1:8" ht="15" customHeight="1" x14ac:dyDescent="0.2">
      <c r="A647">
        <v>1679188</v>
      </c>
      <c r="B647" t="s">
        <v>2669</v>
      </c>
      <c r="D647">
        <v>1644617</v>
      </c>
      <c r="E647" t="s">
        <v>4407</v>
      </c>
      <c r="H647" s="6" t="s">
        <v>3377</v>
      </c>
    </row>
    <row r="648" spans="1:8" ht="15" customHeight="1" x14ac:dyDescent="0.2">
      <c r="A648">
        <v>1679188</v>
      </c>
      <c r="B648" t="s">
        <v>2669</v>
      </c>
      <c r="D648">
        <v>1644611</v>
      </c>
      <c r="E648" t="s">
        <v>3739</v>
      </c>
      <c r="H648" s="6" t="s">
        <v>3377</v>
      </c>
    </row>
    <row r="649" spans="1:8" ht="15" customHeight="1" x14ac:dyDescent="0.2">
      <c r="A649">
        <v>1679188</v>
      </c>
      <c r="B649" t="s">
        <v>2669</v>
      </c>
      <c r="D649">
        <v>1644607</v>
      </c>
      <c r="E649" t="s">
        <v>3740</v>
      </c>
      <c r="H649" s="6" t="s">
        <v>3377</v>
      </c>
    </row>
    <row r="650" spans="1:8" ht="15" customHeight="1" x14ac:dyDescent="0.2">
      <c r="A650">
        <v>1679188</v>
      </c>
      <c r="B650" t="s">
        <v>2669</v>
      </c>
      <c r="D650">
        <v>1644618</v>
      </c>
      <c r="E650" t="s">
        <v>3742</v>
      </c>
      <c r="H650" s="6" t="s">
        <v>3377</v>
      </c>
    </row>
    <row r="651" spans="1:8" ht="15" customHeight="1" x14ac:dyDescent="0.2">
      <c r="A651">
        <v>1679188</v>
      </c>
      <c r="B651" t="s">
        <v>2669</v>
      </c>
      <c r="D651">
        <v>1644615</v>
      </c>
      <c r="E651" t="s">
        <v>3743</v>
      </c>
      <c r="H651" s="6" t="s">
        <v>3377</v>
      </c>
    </row>
    <row r="652" spans="1:8" ht="15" customHeight="1" x14ac:dyDescent="0.2">
      <c r="A652">
        <v>1679188</v>
      </c>
      <c r="B652" t="s">
        <v>2669</v>
      </c>
      <c r="D652">
        <v>1644616</v>
      </c>
      <c r="E652" t="s">
        <v>3745</v>
      </c>
      <c r="H652" s="6" t="s">
        <v>3377</v>
      </c>
    </row>
    <row r="653" spans="1:8" ht="15" customHeight="1" x14ac:dyDescent="0.2">
      <c r="A653">
        <v>1679188</v>
      </c>
      <c r="B653" t="s">
        <v>2669</v>
      </c>
      <c r="D653">
        <v>1644609</v>
      </c>
      <c r="E653" t="s">
        <v>3746</v>
      </c>
      <c r="H653" s="6" t="s">
        <v>3377</v>
      </c>
    </row>
    <row r="654" spans="1:8" ht="15" customHeight="1" x14ac:dyDescent="0.2">
      <c r="A654">
        <v>1679188</v>
      </c>
      <c r="B654" t="s">
        <v>2669</v>
      </c>
      <c r="D654">
        <v>1644610</v>
      </c>
      <c r="E654" t="s">
        <v>3747</v>
      </c>
      <c r="H654" s="6" t="s">
        <v>3377</v>
      </c>
    </row>
    <row r="655" spans="1:8" ht="15" customHeight="1" x14ac:dyDescent="0.2">
      <c r="A655">
        <v>1679199</v>
      </c>
      <c r="B655" t="s">
        <v>2670</v>
      </c>
      <c r="D655">
        <v>1644714</v>
      </c>
      <c r="E655" t="s">
        <v>3728</v>
      </c>
      <c r="H655" s="6" t="s">
        <v>3377</v>
      </c>
    </row>
    <row r="656" spans="1:8" ht="15" customHeight="1" x14ac:dyDescent="0.2">
      <c r="A656">
        <v>1679199</v>
      </c>
      <c r="B656" t="s">
        <v>2670</v>
      </c>
      <c r="D656">
        <v>1644716</v>
      </c>
      <c r="E656" t="s">
        <v>3731</v>
      </c>
      <c r="H656" s="6" t="s">
        <v>3377</v>
      </c>
    </row>
    <row r="657" spans="1:8" ht="15" customHeight="1" x14ac:dyDescent="0.2">
      <c r="A657">
        <v>1679199</v>
      </c>
      <c r="B657" t="s">
        <v>2670</v>
      </c>
      <c r="D657">
        <v>1644717</v>
      </c>
      <c r="E657" t="s">
        <v>3733</v>
      </c>
      <c r="H657" s="6" t="s">
        <v>3377</v>
      </c>
    </row>
    <row r="658" spans="1:8" ht="15" customHeight="1" x14ac:dyDescent="0.2">
      <c r="A658">
        <v>1679199</v>
      </c>
      <c r="B658" t="s">
        <v>2670</v>
      </c>
      <c r="D658">
        <v>1644715</v>
      </c>
      <c r="E658" t="s">
        <v>3747</v>
      </c>
      <c r="H658" s="6" t="s">
        <v>3377</v>
      </c>
    </row>
    <row r="659" spans="1:8" ht="15" customHeight="1" x14ac:dyDescent="0.2">
      <c r="A659">
        <v>1491850</v>
      </c>
      <c r="B659" t="s">
        <v>3591</v>
      </c>
      <c r="D659">
        <v>1644791</v>
      </c>
      <c r="E659" t="s">
        <v>3731</v>
      </c>
      <c r="H659" s="6" t="s">
        <v>3377</v>
      </c>
    </row>
    <row r="660" spans="1:8" ht="15" customHeight="1" x14ac:dyDescent="0.2">
      <c r="A660">
        <v>1491850</v>
      </c>
      <c r="B660" t="s">
        <v>3591</v>
      </c>
      <c r="D660">
        <v>1644793</v>
      </c>
      <c r="E660" t="s">
        <v>4407</v>
      </c>
      <c r="H660" s="6" t="s">
        <v>3377</v>
      </c>
    </row>
    <row r="661" spans="1:8" ht="15" customHeight="1" x14ac:dyDescent="0.2">
      <c r="A661">
        <v>1491850</v>
      </c>
      <c r="B661" t="s">
        <v>3591</v>
      </c>
      <c r="D661">
        <v>1644789</v>
      </c>
      <c r="E661" t="s">
        <v>3741</v>
      </c>
      <c r="H661" s="6" t="s">
        <v>3377</v>
      </c>
    </row>
    <row r="662" spans="1:8" ht="15" customHeight="1" x14ac:dyDescent="0.2">
      <c r="A662">
        <v>1491850</v>
      </c>
      <c r="B662" t="s">
        <v>3591</v>
      </c>
      <c r="D662">
        <v>1644792</v>
      </c>
      <c r="E662" t="s">
        <v>3743</v>
      </c>
      <c r="H662" s="6" t="s">
        <v>3377</v>
      </c>
    </row>
    <row r="663" spans="1:8" ht="15" customHeight="1" x14ac:dyDescent="0.2">
      <c r="A663">
        <v>1491850</v>
      </c>
      <c r="B663" t="s">
        <v>3591</v>
      </c>
      <c r="D663">
        <v>1644790</v>
      </c>
      <c r="E663" t="s">
        <v>3746</v>
      </c>
      <c r="H663" s="6" t="s">
        <v>3377</v>
      </c>
    </row>
    <row r="664" spans="1:8" ht="15" customHeight="1" x14ac:dyDescent="0.2">
      <c r="A664">
        <v>1699546</v>
      </c>
      <c r="B664" t="s">
        <v>3451</v>
      </c>
      <c r="D664">
        <v>1644901</v>
      </c>
      <c r="E664" t="s">
        <v>3731</v>
      </c>
      <c r="H664" s="6" t="s">
        <v>3377</v>
      </c>
    </row>
    <row r="665" spans="1:8" ht="15" customHeight="1" x14ac:dyDescent="0.2">
      <c r="A665">
        <v>1699546</v>
      </c>
      <c r="B665" t="s">
        <v>3451</v>
      </c>
      <c r="D665">
        <v>1644903</v>
      </c>
      <c r="E665" t="s">
        <v>4407</v>
      </c>
      <c r="H665" s="6" t="s">
        <v>3377</v>
      </c>
    </row>
    <row r="666" spans="1:8" ht="15" customHeight="1" x14ac:dyDescent="0.2">
      <c r="A666">
        <v>1699546</v>
      </c>
      <c r="B666" t="s">
        <v>3451</v>
      </c>
      <c r="D666">
        <v>1644899</v>
      </c>
      <c r="E666" t="s">
        <v>3741</v>
      </c>
      <c r="H666" s="6" t="s">
        <v>3377</v>
      </c>
    </row>
    <row r="667" spans="1:8" ht="15" customHeight="1" x14ac:dyDescent="0.2">
      <c r="A667">
        <v>1699546</v>
      </c>
      <c r="B667" t="s">
        <v>3451</v>
      </c>
      <c r="D667">
        <v>1644902</v>
      </c>
      <c r="E667" t="s">
        <v>3743</v>
      </c>
      <c r="H667" s="6" t="s">
        <v>3377</v>
      </c>
    </row>
    <row r="668" spans="1:8" ht="15" customHeight="1" x14ac:dyDescent="0.2">
      <c r="A668">
        <v>1699546</v>
      </c>
      <c r="B668" t="s">
        <v>3451</v>
      </c>
      <c r="D668">
        <v>1644900</v>
      </c>
      <c r="E668" t="s">
        <v>3746</v>
      </c>
      <c r="H668" s="6" t="s">
        <v>3377</v>
      </c>
    </row>
    <row r="669" spans="1:8" ht="15" customHeight="1" x14ac:dyDescent="0.2">
      <c r="A669">
        <v>1679206</v>
      </c>
      <c r="B669" t="s">
        <v>2671</v>
      </c>
      <c r="D669">
        <v>1645003</v>
      </c>
      <c r="E669" t="s">
        <v>3741</v>
      </c>
      <c r="H669" s="6" t="s">
        <v>3377</v>
      </c>
    </row>
    <row r="670" spans="1:8" ht="15" customHeight="1" x14ac:dyDescent="0.2">
      <c r="A670">
        <v>1679206</v>
      </c>
      <c r="B670" t="s">
        <v>2671</v>
      </c>
      <c r="D670">
        <v>1645004</v>
      </c>
      <c r="E670" t="s">
        <v>3747</v>
      </c>
      <c r="H670" s="6" t="s">
        <v>3377</v>
      </c>
    </row>
    <row r="671" spans="1:8" ht="15" customHeight="1" x14ac:dyDescent="0.2">
      <c r="A671">
        <v>1679213</v>
      </c>
      <c r="B671" t="s">
        <v>2672</v>
      </c>
      <c r="D671">
        <v>1645087</v>
      </c>
      <c r="E671" t="s">
        <v>3742</v>
      </c>
      <c r="H671" s="6" t="s">
        <v>3377</v>
      </c>
    </row>
    <row r="672" spans="1:8" ht="15" customHeight="1" x14ac:dyDescent="0.2">
      <c r="A672">
        <v>1679219</v>
      </c>
      <c r="B672" t="s">
        <v>2673</v>
      </c>
      <c r="D672">
        <v>1645104</v>
      </c>
      <c r="E672" t="s">
        <v>3742</v>
      </c>
      <c r="H672" s="6" t="s">
        <v>3377</v>
      </c>
    </row>
    <row r="673" spans="1:8" ht="15" customHeight="1" x14ac:dyDescent="0.2">
      <c r="A673">
        <v>1679220</v>
      </c>
      <c r="B673" t="s">
        <v>2674</v>
      </c>
      <c r="D673">
        <v>1645119</v>
      </c>
      <c r="E673" t="s">
        <v>3747</v>
      </c>
      <c r="H673" s="6" t="s">
        <v>3377</v>
      </c>
    </row>
    <row r="674" spans="1:8" ht="15" customHeight="1" x14ac:dyDescent="0.2">
      <c r="A674">
        <v>1679223</v>
      </c>
      <c r="B674" t="s">
        <v>2675</v>
      </c>
      <c r="D674">
        <v>1645164</v>
      </c>
      <c r="E674" t="s">
        <v>3728</v>
      </c>
      <c r="H674" s="6" t="s">
        <v>3377</v>
      </c>
    </row>
    <row r="675" spans="1:8" ht="15" customHeight="1" x14ac:dyDescent="0.2">
      <c r="A675">
        <v>1679223</v>
      </c>
      <c r="B675" t="s">
        <v>2675</v>
      </c>
      <c r="D675">
        <v>1645168</v>
      </c>
      <c r="E675" t="s">
        <v>3729</v>
      </c>
      <c r="H675" s="6" t="s">
        <v>3377</v>
      </c>
    </row>
    <row r="676" spans="1:8" ht="15" customHeight="1" x14ac:dyDescent="0.2">
      <c r="A676">
        <v>1679223</v>
      </c>
      <c r="B676" t="s">
        <v>2675</v>
      </c>
      <c r="D676">
        <v>1645169</v>
      </c>
      <c r="E676" t="s">
        <v>3734</v>
      </c>
      <c r="H676" s="6" t="s">
        <v>3377</v>
      </c>
    </row>
    <row r="677" spans="1:8" ht="15" customHeight="1" x14ac:dyDescent="0.2">
      <c r="A677">
        <v>1679223</v>
      </c>
      <c r="B677" t="s">
        <v>2675</v>
      </c>
      <c r="D677">
        <v>1645165</v>
      </c>
      <c r="E677" t="s">
        <v>3736</v>
      </c>
      <c r="H677" s="6" t="s">
        <v>3377</v>
      </c>
    </row>
    <row r="678" spans="1:8" ht="15" customHeight="1" x14ac:dyDescent="0.2">
      <c r="A678">
        <v>1679223</v>
      </c>
      <c r="B678" t="s">
        <v>2675</v>
      </c>
      <c r="D678">
        <v>1645170</v>
      </c>
      <c r="E678" t="s">
        <v>3737</v>
      </c>
      <c r="H678" s="6" t="s">
        <v>3377</v>
      </c>
    </row>
    <row r="679" spans="1:8" ht="15" customHeight="1" x14ac:dyDescent="0.2">
      <c r="A679">
        <v>1679223</v>
      </c>
      <c r="B679" t="s">
        <v>2675</v>
      </c>
      <c r="D679">
        <v>1645166</v>
      </c>
      <c r="E679" t="s">
        <v>3746</v>
      </c>
      <c r="H679" s="6" t="s">
        <v>3377</v>
      </c>
    </row>
    <row r="680" spans="1:8" ht="15" customHeight="1" x14ac:dyDescent="0.2">
      <c r="A680">
        <v>1679223</v>
      </c>
      <c r="B680" t="s">
        <v>2675</v>
      </c>
      <c r="D680">
        <v>1645167</v>
      </c>
      <c r="E680" t="s">
        <v>3747</v>
      </c>
      <c r="H680" s="6" t="s">
        <v>3377</v>
      </c>
    </row>
    <row r="681" spans="1:8" ht="15" customHeight="1" x14ac:dyDescent="0.2">
      <c r="A681">
        <v>1679225</v>
      </c>
      <c r="B681" t="s">
        <v>2676</v>
      </c>
      <c r="D681">
        <v>1645248</v>
      </c>
      <c r="E681" t="s">
        <v>3741</v>
      </c>
      <c r="H681" s="6" t="s">
        <v>3377</v>
      </c>
    </row>
    <row r="682" spans="1:8" ht="15" customHeight="1" x14ac:dyDescent="0.2">
      <c r="A682">
        <v>1679225</v>
      </c>
      <c r="B682" t="s">
        <v>2676</v>
      </c>
      <c r="D682">
        <v>1645249</v>
      </c>
      <c r="E682" t="s">
        <v>3746</v>
      </c>
      <c r="H682" s="6" t="s">
        <v>3377</v>
      </c>
    </row>
    <row r="683" spans="1:8" ht="15" customHeight="1" x14ac:dyDescent="0.2">
      <c r="A683">
        <v>1679225</v>
      </c>
      <c r="B683" t="s">
        <v>2676</v>
      </c>
      <c r="D683">
        <v>1645250</v>
      </c>
      <c r="E683" t="s">
        <v>3747</v>
      </c>
      <c r="H683" s="6" t="s">
        <v>3377</v>
      </c>
    </row>
    <row r="684" spans="1:8" ht="15" customHeight="1" x14ac:dyDescent="0.2">
      <c r="A684">
        <v>1679226</v>
      </c>
      <c r="B684" t="s">
        <v>2677</v>
      </c>
      <c r="D684">
        <v>1645300</v>
      </c>
      <c r="E684" t="s">
        <v>3747</v>
      </c>
      <c r="H684" s="6" t="s">
        <v>3377</v>
      </c>
    </row>
    <row r="685" spans="1:8" ht="15" customHeight="1" x14ac:dyDescent="0.2">
      <c r="A685">
        <v>1679233</v>
      </c>
      <c r="B685" t="s">
        <v>2678</v>
      </c>
      <c r="D685">
        <v>1645366</v>
      </c>
      <c r="E685" t="s">
        <v>3746</v>
      </c>
      <c r="H685" s="6" t="s">
        <v>3377</v>
      </c>
    </row>
    <row r="686" spans="1:8" ht="15" customHeight="1" x14ac:dyDescent="0.2">
      <c r="A686">
        <v>1679233</v>
      </c>
      <c r="B686" t="s">
        <v>2678</v>
      </c>
      <c r="D686">
        <v>1645367</v>
      </c>
      <c r="E686" t="s">
        <v>3747</v>
      </c>
      <c r="H686" s="6" t="s">
        <v>3377</v>
      </c>
    </row>
    <row r="687" spans="1:8" ht="15" customHeight="1" x14ac:dyDescent="0.2">
      <c r="A687">
        <v>1679257</v>
      </c>
      <c r="B687" t="s">
        <v>2679</v>
      </c>
      <c r="D687">
        <v>1645476</v>
      </c>
      <c r="E687" t="s">
        <v>3731</v>
      </c>
      <c r="H687" s="6" t="s">
        <v>3377</v>
      </c>
    </row>
    <row r="688" spans="1:8" ht="15" customHeight="1" x14ac:dyDescent="0.2">
      <c r="A688">
        <v>1679257</v>
      </c>
      <c r="B688" t="s">
        <v>2679</v>
      </c>
      <c r="D688">
        <v>1645477</v>
      </c>
      <c r="E688" t="s">
        <v>3734</v>
      </c>
      <c r="H688" s="6" t="s">
        <v>3377</v>
      </c>
    </row>
    <row r="689" spans="1:8" ht="15" customHeight="1" x14ac:dyDescent="0.2">
      <c r="A689">
        <v>1679257</v>
      </c>
      <c r="B689" t="s">
        <v>2679</v>
      </c>
      <c r="D689">
        <v>1645475</v>
      </c>
      <c r="E689" t="s">
        <v>3739</v>
      </c>
      <c r="H689" s="6" t="s">
        <v>3377</v>
      </c>
    </row>
    <row r="690" spans="1:8" ht="15" customHeight="1" x14ac:dyDescent="0.2">
      <c r="A690">
        <v>1679257</v>
      </c>
      <c r="B690" t="s">
        <v>2679</v>
      </c>
      <c r="D690">
        <v>1645472</v>
      </c>
      <c r="E690" t="s">
        <v>3740</v>
      </c>
      <c r="H690" s="6" t="s">
        <v>3377</v>
      </c>
    </row>
    <row r="691" spans="1:8" ht="15" customHeight="1" x14ac:dyDescent="0.2">
      <c r="A691">
        <v>1679257</v>
      </c>
      <c r="B691" t="s">
        <v>2679</v>
      </c>
      <c r="D691">
        <v>1645480</v>
      </c>
      <c r="E691" t="s">
        <v>3742</v>
      </c>
      <c r="H691" s="6" t="s">
        <v>3377</v>
      </c>
    </row>
    <row r="692" spans="1:8" ht="15" customHeight="1" x14ac:dyDescent="0.2">
      <c r="A692">
        <v>1679257</v>
      </c>
      <c r="B692" t="s">
        <v>2679</v>
      </c>
      <c r="D692">
        <v>1645478</v>
      </c>
      <c r="E692" t="s">
        <v>3743</v>
      </c>
      <c r="H692" s="6" t="s">
        <v>3377</v>
      </c>
    </row>
    <row r="693" spans="1:8" ht="15" customHeight="1" x14ac:dyDescent="0.2">
      <c r="A693">
        <v>1679257</v>
      </c>
      <c r="B693" t="s">
        <v>2679</v>
      </c>
      <c r="D693">
        <v>1645479</v>
      </c>
      <c r="E693" t="s">
        <v>3745</v>
      </c>
      <c r="H693" s="6" t="s">
        <v>3377</v>
      </c>
    </row>
    <row r="694" spans="1:8" ht="15" customHeight="1" x14ac:dyDescent="0.2">
      <c r="A694">
        <v>1679257</v>
      </c>
      <c r="B694" t="s">
        <v>2679</v>
      </c>
      <c r="D694">
        <v>1645473</v>
      </c>
      <c r="E694" t="s">
        <v>3746</v>
      </c>
      <c r="H694" s="6" t="s">
        <v>3377</v>
      </c>
    </row>
    <row r="695" spans="1:8" ht="15" customHeight="1" x14ac:dyDescent="0.2">
      <c r="A695">
        <v>1679257</v>
      </c>
      <c r="B695" t="s">
        <v>2679</v>
      </c>
      <c r="D695">
        <v>1645474</v>
      </c>
      <c r="E695" t="s">
        <v>3747</v>
      </c>
      <c r="H695" s="6" t="s">
        <v>3377</v>
      </c>
    </row>
    <row r="696" spans="1:8" ht="15" customHeight="1" x14ac:dyDescent="0.2">
      <c r="A696">
        <v>1679273</v>
      </c>
      <c r="B696" t="s">
        <v>3619</v>
      </c>
      <c r="D696">
        <v>1645541</v>
      </c>
      <c r="E696" t="s">
        <v>3733</v>
      </c>
      <c r="H696" s="6" t="s">
        <v>3377</v>
      </c>
    </row>
    <row r="697" spans="1:8" ht="15" customHeight="1" x14ac:dyDescent="0.2">
      <c r="A697">
        <v>1679273</v>
      </c>
      <c r="B697" t="s">
        <v>3619</v>
      </c>
      <c r="D697">
        <v>1645542</v>
      </c>
      <c r="E697" t="s">
        <v>3738</v>
      </c>
      <c r="H697" s="6" t="s">
        <v>3377</v>
      </c>
    </row>
    <row r="698" spans="1:8" ht="15" customHeight="1" x14ac:dyDescent="0.2">
      <c r="A698">
        <v>1679273</v>
      </c>
      <c r="B698" t="s">
        <v>3619</v>
      </c>
      <c r="D698">
        <v>1645543</v>
      </c>
      <c r="E698" t="s">
        <v>3742</v>
      </c>
      <c r="H698" s="6" t="s">
        <v>3377</v>
      </c>
    </row>
    <row r="699" spans="1:8" ht="15" customHeight="1" x14ac:dyDescent="0.2">
      <c r="A699">
        <v>1679273</v>
      </c>
      <c r="B699" t="s">
        <v>3619</v>
      </c>
      <c r="D699">
        <v>1645540</v>
      </c>
      <c r="E699" t="s">
        <v>3746</v>
      </c>
      <c r="H699" s="6" t="s">
        <v>3377</v>
      </c>
    </row>
    <row r="700" spans="1:8" ht="15" customHeight="1" x14ac:dyDescent="0.2">
      <c r="A700">
        <v>1675839</v>
      </c>
      <c r="B700" t="s">
        <v>3581</v>
      </c>
      <c r="D700">
        <v>1645821</v>
      </c>
      <c r="E700" t="s">
        <v>3728</v>
      </c>
      <c r="H700" s="6" t="s">
        <v>3377</v>
      </c>
    </row>
    <row r="701" spans="1:8" ht="15" customHeight="1" x14ac:dyDescent="0.2">
      <c r="A701">
        <v>1675839</v>
      </c>
      <c r="B701" t="s">
        <v>3581</v>
      </c>
      <c r="D701">
        <v>1645829</v>
      </c>
      <c r="E701" t="s">
        <v>3729</v>
      </c>
      <c r="H701" s="6" t="s">
        <v>3377</v>
      </c>
    </row>
    <row r="702" spans="1:8" ht="15" customHeight="1" x14ac:dyDescent="0.2">
      <c r="A702">
        <v>1675839</v>
      </c>
      <c r="B702" t="s">
        <v>3581</v>
      </c>
      <c r="D702">
        <v>1645830</v>
      </c>
      <c r="E702" t="s">
        <v>3730</v>
      </c>
      <c r="H702" s="6" t="s">
        <v>3377</v>
      </c>
    </row>
    <row r="703" spans="1:8" ht="15" customHeight="1" x14ac:dyDescent="0.2">
      <c r="A703">
        <v>1675839</v>
      </c>
      <c r="B703" t="s">
        <v>3581</v>
      </c>
      <c r="D703">
        <v>1645831</v>
      </c>
      <c r="E703" t="s">
        <v>3731</v>
      </c>
      <c r="H703" s="6" t="s">
        <v>3377</v>
      </c>
    </row>
    <row r="704" spans="1:8" ht="15" customHeight="1" x14ac:dyDescent="0.2">
      <c r="A704">
        <v>1675839</v>
      </c>
      <c r="B704" t="s">
        <v>3581</v>
      </c>
      <c r="D704">
        <v>1645823</v>
      </c>
      <c r="E704" t="s">
        <v>3732</v>
      </c>
      <c r="H704" s="6" t="s">
        <v>3377</v>
      </c>
    </row>
    <row r="705" spans="1:8" ht="15" customHeight="1" x14ac:dyDescent="0.2">
      <c r="A705">
        <v>1675839</v>
      </c>
      <c r="B705" t="s">
        <v>3581</v>
      </c>
      <c r="D705">
        <v>1645832</v>
      </c>
      <c r="E705" t="s">
        <v>3733</v>
      </c>
      <c r="H705" s="6" t="s">
        <v>3377</v>
      </c>
    </row>
    <row r="706" spans="1:8" ht="15" customHeight="1" x14ac:dyDescent="0.2">
      <c r="A706">
        <v>1675839</v>
      </c>
      <c r="B706" t="s">
        <v>3581</v>
      </c>
      <c r="D706">
        <v>1645833</v>
      </c>
      <c r="E706" t="s">
        <v>3734</v>
      </c>
      <c r="H706" s="6" t="s">
        <v>3377</v>
      </c>
    </row>
    <row r="707" spans="1:8" ht="15" customHeight="1" x14ac:dyDescent="0.2">
      <c r="A707">
        <v>1675839</v>
      </c>
      <c r="B707" t="s">
        <v>3581</v>
      </c>
      <c r="D707">
        <v>1645834</v>
      </c>
      <c r="E707" t="s">
        <v>3735</v>
      </c>
      <c r="H707" s="6" t="s">
        <v>3377</v>
      </c>
    </row>
    <row r="708" spans="1:8" ht="15" customHeight="1" x14ac:dyDescent="0.2">
      <c r="A708">
        <v>1675839</v>
      </c>
      <c r="B708" t="s">
        <v>3581</v>
      </c>
      <c r="D708">
        <v>1645824</v>
      </c>
      <c r="E708" t="s">
        <v>3736</v>
      </c>
      <c r="H708" s="6" t="s">
        <v>3377</v>
      </c>
    </row>
    <row r="709" spans="1:8" ht="15" customHeight="1" x14ac:dyDescent="0.2">
      <c r="A709">
        <v>1675839</v>
      </c>
      <c r="B709" t="s">
        <v>3581</v>
      </c>
      <c r="D709">
        <v>1645837</v>
      </c>
      <c r="E709" t="s">
        <v>4407</v>
      </c>
      <c r="H709" s="6" t="s">
        <v>3377</v>
      </c>
    </row>
    <row r="710" spans="1:8" ht="15" customHeight="1" x14ac:dyDescent="0.2">
      <c r="A710">
        <v>1675839</v>
      </c>
      <c r="B710" t="s">
        <v>3581</v>
      </c>
      <c r="D710">
        <v>1645828</v>
      </c>
      <c r="E710" t="s">
        <v>3739</v>
      </c>
      <c r="H710" s="6" t="s">
        <v>3377</v>
      </c>
    </row>
    <row r="711" spans="1:8" ht="15" customHeight="1" x14ac:dyDescent="0.2">
      <c r="A711">
        <v>1675839</v>
      </c>
      <c r="B711" t="s">
        <v>3581</v>
      </c>
      <c r="D711">
        <v>1645822</v>
      </c>
      <c r="E711" t="s">
        <v>3740</v>
      </c>
      <c r="H711" s="6" t="s">
        <v>3377</v>
      </c>
    </row>
    <row r="712" spans="1:8" ht="15" customHeight="1" x14ac:dyDescent="0.2">
      <c r="A712">
        <v>1675839</v>
      </c>
      <c r="B712" t="s">
        <v>3581</v>
      </c>
      <c r="D712">
        <v>1645838</v>
      </c>
      <c r="E712" t="s">
        <v>3742</v>
      </c>
      <c r="H712" s="6" t="s">
        <v>3377</v>
      </c>
    </row>
    <row r="713" spans="1:8" ht="15" customHeight="1" x14ac:dyDescent="0.2">
      <c r="A713">
        <v>1675839</v>
      </c>
      <c r="B713" t="s">
        <v>3581</v>
      </c>
      <c r="D713">
        <v>1645835</v>
      </c>
      <c r="E713" t="s">
        <v>3743</v>
      </c>
      <c r="H713" s="6" t="s">
        <v>3377</v>
      </c>
    </row>
    <row r="714" spans="1:8" ht="15" customHeight="1" x14ac:dyDescent="0.2">
      <c r="A714">
        <v>1675839</v>
      </c>
      <c r="B714" t="s">
        <v>3581</v>
      </c>
      <c r="D714">
        <v>1645825</v>
      </c>
      <c r="E714" t="s">
        <v>3744</v>
      </c>
      <c r="H714" s="6" t="s">
        <v>3377</v>
      </c>
    </row>
    <row r="715" spans="1:8" ht="15" customHeight="1" x14ac:dyDescent="0.2">
      <c r="A715">
        <v>1675839</v>
      </c>
      <c r="B715" t="s">
        <v>3581</v>
      </c>
      <c r="D715">
        <v>1645836</v>
      </c>
      <c r="E715" t="s">
        <v>3745</v>
      </c>
      <c r="H715" s="6" t="s">
        <v>3377</v>
      </c>
    </row>
    <row r="716" spans="1:8" ht="15" customHeight="1" x14ac:dyDescent="0.2">
      <c r="A716">
        <v>1675839</v>
      </c>
      <c r="B716" t="s">
        <v>3581</v>
      </c>
      <c r="D716">
        <v>1645826</v>
      </c>
      <c r="E716" t="s">
        <v>3746</v>
      </c>
      <c r="H716" s="6" t="s">
        <v>3377</v>
      </c>
    </row>
    <row r="717" spans="1:8" ht="15" customHeight="1" x14ac:dyDescent="0.2">
      <c r="A717">
        <v>1675839</v>
      </c>
      <c r="B717" t="s">
        <v>3581</v>
      </c>
      <c r="D717">
        <v>1645827</v>
      </c>
      <c r="E717" t="s">
        <v>3747</v>
      </c>
      <c r="H717" s="6" t="s">
        <v>3377</v>
      </c>
    </row>
    <row r="718" spans="1:8" ht="15" customHeight="1" x14ac:dyDescent="0.2">
      <c r="A718">
        <v>1702560</v>
      </c>
      <c r="B718" t="s">
        <v>3402</v>
      </c>
      <c r="D718">
        <v>1645974</v>
      </c>
      <c r="E718" t="s">
        <v>3728</v>
      </c>
      <c r="H718" s="6" t="s">
        <v>3377</v>
      </c>
    </row>
    <row r="719" spans="1:8" ht="15" customHeight="1" x14ac:dyDescent="0.2">
      <c r="A719">
        <v>1702560</v>
      </c>
      <c r="B719" t="s">
        <v>3402</v>
      </c>
      <c r="D719">
        <v>1645982</v>
      </c>
      <c r="E719" t="s">
        <v>3729</v>
      </c>
      <c r="H719" s="6" t="s">
        <v>3377</v>
      </c>
    </row>
    <row r="720" spans="1:8" ht="15" customHeight="1" x14ac:dyDescent="0.2">
      <c r="A720">
        <v>1702560</v>
      </c>
      <c r="B720" t="s">
        <v>3402</v>
      </c>
      <c r="D720">
        <v>1645983</v>
      </c>
      <c r="E720" t="s">
        <v>3730</v>
      </c>
      <c r="H720" s="6" t="s">
        <v>3377</v>
      </c>
    </row>
    <row r="721" spans="1:8" ht="15" customHeight="1" x14ac:dyDescent="0.2">
      <c r="A721">
        <v>1702560</v>
      </c>
      <c r="B721" t="s">
        <v>3402</v>
      </c>
      <c r="D721">
        <v>1645984</v>
      </c>
      <c r="E721" t="s">
        <v>3731</v>
      </c>
      <c r="H721" s="6" t="s">
        <v>3377</v>
      </c>
    </row>
    <row r="722" spans="1:8" ht="15" customHeight="1" x14ac:dyDescent="0.2">
      <c r="A722">
        <v>1702560</v>
      </c>
      <c r="B722" t="s">
        <v>3402</v>
      </c>
      <c r="D722">
        <v>1645976</v>
      </c>
      <c r="E722" t="s">
        <v>3732</v>
      </c>
      <c r="H722" s="6" t="s">
        <v>3377</v>
      </c>
    </row>
    <row r="723" spans="1:8" ht="15" customHeight="1" x14ac:dyDescent="0.2">
      <c r="A723">
        <v>1702560</v>
      </c>
      <c r="B723" t="s">
        <v>3402</v>
      </c>
      <c r="D723">
        <v>1645985</v>
      </c>
      <c r="E723" t="s">
        <v>3733</v>
      </c>
      <c r="H723" s="6" t="s">
        <v>3377</v>
      </c>
    </row>
    <row r="724" spans="1:8" ht="15" customHeight="1" x14ac:dyDescent="0.2">
      <c r="A724">
        <v>1702560</v>
      </c>
      <c r="B724" t="s">
        <v>3402</v>
      </c>
      <c r="D724">
        <v>1645986</v>
      </c>
      <c r="E724" t="s">
        <v>3734</v>
      </c>
      <c r="H724" s="6" t="s">
        <v>3377</v>
      </c>
    </row>
    <row r="725" spans="1:8" ht="15" customHeight="1" x14ac:dyDescent="0.2">
      <c r="A725">
        <v>1702560</v>
      </c>
      <c r="B725" t="s">
        <v>3402</v>
      </c>
      <c r="D725">
        <v>1645987</v>
      </c>
      <c r="E725" t="s">
        <v>3735</v>
      </c>
      <c r="H725" s="6" t="s">
        <v>3377</v>
      </c>
    </row>
    <row r="726" spans="1:8" ht="15" customHeight="1" x14ac:dyDescent="0.2">
      <c r="A726">
        <v>1702560</v>
      </c>
      <c r="B726" t="s">
        <v>3402</v>
      </c>
      <c r="D726">
        <v>1645977</v>
      </c>
      <c r="E726" t="s">
        <v>3736</v>
      </c>
      <c r="H726" s="6" t="s">
        <v>3377</v>
      </c>
    </row>
    <row r="727" spans="1:8" ht="15" customHeight="1" x14ac:dyDescent="0.2">
      <c r="A727">
        <v>1702560</v>
      </c>
      <c r="B727" t="s">
        <v>3402</v>
      </c>
      <c r="D727">
        <v>1645990</v>
      </c>
      <c r="E727" t="s">
        <v>4407</v>
      </c>
      <c r="H727" s="6" t="s">
        <v>3377</v>
      </c>
    </row>
    <row r="728" spans="1:8" ht="15" customHeight="1" x14ac:dyDescent="0.2">
      <c r="A728">
        <v>1702560</v>
      </c>
      <c r="B728" t="s">
        <v>3402</v>
      </c>
      <c r="D728">
        <v>1645981</v>
      </c>
      <c r="E728" t="s">
        <v>3739</v>
      </c>
      <c r="H728" s="6" t="s">
        <v>3377</v>
      </c>
    </row>
    <row r="729" spans="1:8" ht="15" customHeight="1" x14ac:dyDescent="0.2">
      <c r="A729">
        <v>1702560</v>
      </c>
      <c r="B729" t="s">
        <v>3402</v>
      </c>
      <c r="D729">
        <v>1645975</v>
      </c>
      <c r="E729" t="s">
        <v>3740</v>
      </c>
      <c r="H729" s="6" t="s">
        <v>3377</v>
      </c>
    </row>
    <row r="730" spans="1:8" ht="15" customHeight="1" x14ac:dyDescent="0.2">
      <c r="A730">
        <v>1702560</v>
      </c>
      <c r="B730" t="s">
        <v>3402</v>
      </c>
      <c r="D730">
        <v>1645991</v>
      </c>
      <c r="E730" t="s">
        <v>3742</v>
      </c>
      <c r="H730" s="6" t="s">
        <v>3377</v>
      </c>
    </row>
    <row r="731" spans="1:8" ht="15" customHeight="1" x14ac:dyDescent="0.2">
      <c r="A731">
        <v>1702560</v>
      </c>
      <c r="B731" t="s">
        <v>3402</v>
      </c>
      <c r="D731">
        <v>1645988</v>
      </c>
      <c r="E731" t="s">
        <v>3743</v>
      </c>
      <c r="H731" s="6" t="s">
        <v>3377</v>
      </c>
    </row>
    <row r="732" spans="1:8" ht="15" customHeight="1" x14ac:dyDescent="0.2">
      <c r="A732">
        <v>1702560</v>
      </c>
      <c r="B732" t="s">
        <v>3402</v>
      </c>
      <c r="D732">
        <v>1645978</v>
      </c>
      <c r="E732" t="s">
        <v>3744</v>
      </c>
      <c r="H732" s="6" t="s">
        <v>3377</v>
      </c>
    </row>
    <row r="733" spans="1:8" ht="15" customHeight="1" x14ac:dyDescent="0.2">
      <c r="A733">
        <v>1702560</v>
      </c>
      <c r="B733" t="s">
        <v>3402</v>
      </c>
      <c r="D733">
        <v>1645989</v>
      </c>
      <c r="E733" t="s">
        <v>3745</v>
      </c>
      <c r="H733" s="6" t="s">
        <v>3377</v>
      </c>
    </row>
    <row r="734" spans="1:8" ht="15" customHeight="1" x14ac:dyDescent="0.2">
      <c r="A734">
        <v>1702560</v>
      </c>
      <c r="B734" t="s">
        <v>3402</v>
      </c>
      <c r="D734">
        <v>1645979</v>
      </c>
      <c r="E734" t="s">
        <v>3746</v>
      </c>
      <c r="H734" s="6" t="s">
        <v>3377</v>
      </c>
    </row>
    <row r="735" spans="1:8" ht="15" customHeight="1" x14ac:dyDescent="0.2">
      <c r="A735">
        <v>1702560</v>
      </c>
      <c r="B735" t="s">
        <v>3402</v>
      </c>
      <c r="D735">
        <v>1645980</v>
      </c>
      <c r="E735" t="s">
        <v>3747</v>
      </c>
      <c r="H735" s="6" t="s">
        <v>3377</v>
      </c>
    </row>
    <row r="736" spans="1:8" ht="15" customHeight="1" x14ac:dyDescent="0.2">
      <c r="A736">
        <v>1702561</v>
      </c>
      <c r="B736" t="s">
        <v>3565</v>
      </c>
      <c r="D736">
        <v>1646073</v>
      </c>
      <c r="E736" t="s">
        <v>3728</v>
      </c>
      <c r="H736" s="6" t="s">
        <v>3377</v>
      </c>
    </row>
    <row r="737" spans="1:8" ht="15" customHeight="1" x14ac:dyDescent="0.2">
      <c r="A737">
        <v>1702561</v>
      </c>
      <c r="B737" t="s">
        <v>3565</v>
      </c>
      <c r="D737">
        <v>1646075</v>
      </c>
      <c r="E737" t="s">
        <v>3731</v>
      </c>
      <c r="H737" s="6" t="s">
        <v>3377</v>
      </c>
    </row>
    <row r="738" spans="1:8" ht="15" customHeight="1" x14ac:dyDescent="0.2">
      <c r="A738">
        <v>1702561</v>
      </c>
      <c r="B738" t="s">
        <v>3565</v>
      </c>
      <c r="D738">
        <v>1646076</v>
      </c>
      <c r="E738" t="s">
        <v>3733</v>
      </c>
      <c r="H738" s="6" t="s">
        <v>3377</v>
      </c>
    </row>
    <row r="739" spans="1:8" ht="15" customHeight="1" x14ac:dyDescent="0.2">
      <c r="A739">
        <v>1702561</v>
      </c>
      <c r="B739" t="s">
        <v>3565</v>
      </c>
      <c r="D739">
        <v>1646074</v>
      </c>
      <c r="E739" t="s">
        <v>3736</v>
      </c>
      <c r="H739" s="6" t="s">
        <v>3377</v>
      </c>
    </row>
    <row r="740" spans="1:8" ht="15" customHeight="1" x14ac:dyDescent="0.2">
      <c r="A740">
        <v>1702561</v>
      </c>
      <c r="B740" t="s">
        <v>3565</v>
      </c>
      <c r="D740">
        <v>1646078</v>
      </c>
      <c r="E740" t="s">
        <v>3742</v>
      </c>
      <c r="H740" s="6" t="s">
        <v>3377</v>
      </c>
    </row>
    <row r="741" spans="1:8" ht="15" customHeight="1" x14ac:dyDescent="0.2">
      <c r="A741">
        <v>1702561</v>
      </c>
      <c r="B741" t="s">
        <v>3565</v>
      </c>
      <c r="D741">
        <v>1646077</v>
      </c>
      <c r="E741" t="s">
        <v>3743</v>
      </c>
      <c r="H741" s="6" t="s">
        <v>3377</v>
      </c>
    </row>
    <row r="742" spans="1:8" ht="15" customHeight="1" x14ac:dyDescent="0.2">
      <c r="A742">
        <v>1679297</v>
      </c>
      <c r="B742" t="s">
        <v>2680</v>
      </c>
      <c r="D742">
        <v>1646092</v>
      </c>
      <c r="E742" t="s">
        <v>3747</v>
      </c>
      <c r="H742" s="6" t="s">
        <v>3377</v>
      </c>
    </row>
    <row r="743" spans="1:8" ht="15" customHeight="1" x14ac:dyDescent="0.2">
      <c r="A743">
        <v>1679301</v>
      </c>
      <c r="B743" t="s">
        <v>2681</v>
      </c>
      <c r="D743">
        <v>1646166</v>
      </c>
      <c r="E743" t="s">
        <v>3730</v>
      </c>
      <c r="H743" s="6" t="s">
        <v>3377</v>
      </c>
    </row>
    <row r="744" spans="1:8" ht="15" customHeight="1" x14ac:dyDescent="0.2">
      <c r="A744">
        <v>1679301</v>
      </c>
      <c r="B744" t="s">
        <v>2681</v>
      </c>
      <c r="D744">
        <v>1646167</v>
      </c>
      <c r="E744" t="s">
        <v>3731</v>
      </c>
      <c r="H744" s="6" t="s">
        <v>3377</v>
      </c>
    </row>
    <row r="745" spans="1:8" ht="15" customHeight="1" x14ac:dyDescent="0.2">
      <c r="A745">
        <v>1679301</v>
      </c>
      <c r="B745" t="s">
        <v>2681</v>
      </c>
      <c r="D745">
        <v>1646168</v>
      </c>
      <c r="E745" t="s">
        <v>3733</v>
      </c>
      <c r="H745" s="6" t="s">
        <v>3377</v>
      </c>
    </row>
    <row r="746" spans="1:8" ht="15" customHeight="1" x14ac:dyDescent="0.2">
      <c r="A746">
        <v>1679301</v>
      </c>
      <c r="B746" t="s">
        <v>2681</v>
      </c>
      <c r="D746">
        <v>1646165</v>
      </c>
      <c r="E746" t="s">
        <v>3747</v>
      </c>
      <c r="H746" s="6" t="s">
        <v>3377</v>
      </c>
    </row>
    <row r="747" spans="1:8" ht="15" customHeight="1" x14ac:dyDescent="0.2">
      <c r="A747">
        <v>1679322</v>
      </c>
      <c r="B747" t="s">
        <v>2682</v>
      </c>
      <c r="D747">
        <v>1646325</v>
      </c>
      <c r="E747" t="s">
        <v>3734</v>
      </c>
      <c r="H747" s="6" t="s">
        <v>3377</v>
      </c>
    </row>
    <row r="748" spans="1:8" ht="15" customHeight="1" x14ac:dyDescent="0.2">
      <c r="A748">
        <v>1679322</v>
      </c>
      <c r="B748" t="s">
        <v>2682</v>
      </c>
      <c r="D748">
        <v>1646326</v>
      </c>
      <c r="E748" t="s">
        <v>4407</v>
      </c>
      <c r="H748" s="6" t="s">
        <v>3377</v>
      </c>
    </row>
    <row r="749" spans="1:8" ht="15" customHeight="1" x14ac:dyDescent="0.2">
      <c r="A749">
        <v>1679322</v>
      </c>
      <c r="B749" t="s">
        <v>2682</v>
      </c>
      <c r="D749">
        <v>1646324</v>
      </c>
      <c r="E749" t="s">
        <v>3739</v>
      </c>
      <c r="H749" s="6" t="s">
        <v>3377</v>
      </c>
    </row>
    <row r="750" spans="1:8" ht="15" customHeight="1" x14ac:dyDescent="0.2">
      <c r="A750">
        <v>1679322</v>
      </c>
      <c r="B750" t="s">
        <v>2682</v>
      </c>
      <c r="D750">
        <v>1646320</v>
      </c>
      <c r="E750" t="s">
        <v>3740</v>
      </c>
      <c r="H750" s="6" t="s">
        <v>3377</v>
      </c>
    </row>
    <row r="751" spans="1:8" ht="15" customHeight="1" x14ac:dyDescent="0.2">
      <c r="A751">
        <v>1679322</v>
      </c>
      <c r="B751" t="s">
        <v>2682</v>
      </c>
      <c r="D751">
        <v>1646321</v>
      </c>
      <c r="E751" t="s">
        <v>3741</v>
      </c>
      <c r="H751" s="6" t="s">
        <v>3377</v>
      </c>
    </row>
    <row r="752" spans="1:8" ht="15" customHeight="1" x14ac:dyDescent="0.2">
      <c r="A752">
        <v>1679322</v>
      </c>
      <c r="B752" t="s">
        <v>2682</v>
      </c>
      <c r="D752">
        <v>1646322</v>
      </c>
      <c r="E752" t="s">
        <v>3746</v>
      </c>
      <c r="H752" s="6" t="s">
        <v>3377</v>
      </c>
    </row>
    <row r="753" spans="1:8" ht="15" customHeight="1" x14ac:dyDescent="0.2">
      <c r="A753">
        <v>1679322</v>
      </c>
      <c r="B753" t="s">
        <v>2682</v>
      </c>
      <c r="D753">
        <v>1646323</v>
      </c>
      <c r="E753" t="s">
        <v>3747</v>
      </c>
      <c r="H753" s="6" t="s">
        <v>3377</v>
      </c>
    </row>
    <row r="754" spans="1:8" ht="15" customHeight="1" x14ac:dyDescent="0.2">
      <c r="A754">
        <v>1679330</v>
      </c>
      <c r="B754" t="s">
        <v>2683</v>
      </c>
      <c r="D754">
        <v>1646361</v>
      </c>
      <c r="E754" t="s">
        <v>3728</v>
      </c>
      <c r="H754" s="6" t="s">
        <v>3377</v>
      </c>
    </row>
    <row r="755" spans="1:8" ht="15" customHeight="1" x14ac:dyDescent="0.2">
      <c r="A755">
        <v>1679330</v>
      </c>
      <c r="B755" t="s">
        <v>2683</v>
      </c>
      <c r="D755">
        <v>1646367</v>
      </c>
      <c r="E755" t="s">
        <v>3731</v>
      </c>
      <c r="H755" s="6" t="s">
        <v>3377</v>
      </c>
    </row>
    <row r="756" spans="1:8" ht="15" customHeight="1" x14ac:dyDescent="0.2">
      <c r="A756">
        <v>1679330</v>
      </c>
      <c r="B756" t="s">
        <v>2683</v>
      </c>
      <c r="D756">
        <v>1646363</v>
      </c>
      <c r="E756" t="s">
        <v>3736</v>
      </c>
      <c r="H756" s="6" t="s">
        <v>3377</v>
      </c>
    </row>
    <row r="757" spans="1:8" ht="15" customHeight="1" x14ac:dyDescent="0.2">
      <c r="A757">
        <v>1679330</v>
      </c>
      <c r="B757" t="s">
        <v>2683</v>
      </c>
      <c r="D757">
        <v>1646366</v>
      </c>
      <c r="E757" t="s">
        <v>3739</v>
      </c>
      <c r="H757" s="6" t="s">
        <v>3377</v>
      </c>
    </row>
    <row r="758" spans="1:8" ht="15" customHeight="1" x14ac:dyDescent="0.2">
      <c r="A758">
        <v>1679330</v>
      </c>
      <c r="B758" t="s">
        <v>2683</v>
      </c>
      <c r="D758">
        <v>1646362</v>
      </c>
      <c r="E758" t="s">
        <v>3741</v>
      </c>
      <c r="H758" s="6" t="s">
        <v>3377</v>
      </c>
    </row>
    <row r="759" spans="1:8" ht="15" customHeight="1" x14ac:dyDescent="0.2">
      <c r="A759">
        <v>1679330</v>
      </c>
      <c r="B759" t="s">
        <v>2683</v>
      </c>
      <c r="D759">
        <v>1646368</v>
      </c>
      <c r="E759" t="s">
        <v>3742</v>
      </c>
      <c r="H759" s="6" t="s">
        <v>3377</v>
      </c>
    </row>
    <row r="760" spans="1:8" ht="15" customHeight="1" x14ac:dyDescent="0.2">
      <c r="A760">
        <v>1679330</v>
      </c>
      <c r="B760" t="s">
        <v>2683</v>
      </c>
      <c r="D760">
        <v>1646364</v>
      </c>
      <c r="E760" t="s">
        <v>3746</v>
      </c>
      <c r="H760" s="6" t="s">
        <v>3377</v>
      </c>
    </row>
    <row r="761" spans="1:8" ht="15" customHeight="1" x14ac:dyDescent="0.2">
      <c r="A761">
        <v>1679330</v>
      </c>
      <c r="B761" t="s">
        <v>2683</v>
      </c>
      <c r="D761">
        <v>1646365</v>
      </c>
      <c r="E761" t="s">
        <v>3747</v>
      </c>
      <c r="H761" s="6" t="s">
        <v>3377</v>
      </c>
    </row>
    <row r="762" spans="1:8" ht="15" customHeight="1" x14ac:dyDescent="0.2">
      <c r="A762">
        <v>1679331</v>
      </c>
      <c r="B762" t="s">
        <v>2684</v>
      </c>
      <c r="D762">
        <v>1646375</v>
      </c>
      <c r="E762" t="s">
        <v>3741</v>
      </c>
      <c r="H762" s="6" t="s">
        <v>3377</v>
      </c>
    </row>
    <row r="763" spans="1:8" ht="15" customHeight="1" x14ac:dyDescent="0.2">
      <c r="A763">
        <v>1679331</v>
      </c>
      <c r="B763" t="s">
        <v>2684</v>
      </c>
      <c r="D763">
        <v>1646376</v>
      </c>
      <c r="E763" t="s">
        <v>3746</v>
      </c>
      <c r="H763" s="6" t="s">
        <v>3377</v>
      </c>
    </row>
    <row r="764" spans="1:8" ht="15" customHeight="1" x14ac:dyDescent="0.2">
      <c r="A764">
        <v>1679350</v>
      </c>
      <c r="B764" t="s">
        <v>2685</v>
      </c>
      <c r="D764">
        <v>1646455</v>
      </c>
      <c r="E764" t="s">
        <v>3742</v>
      </c>
      <c r="H764" s="6" t="s">
        <v>3377</v>
      </c>
    </row>
    <row r="765" spans="1:8" ht="15" customHeight="1" x14ac:dyDescent="0.2">
      <c r="A765">
        <v>1679352</v>
      </c>
      <c r="B765" t="s">
        <v>2686</v>
      </c>
      <c r="D765">
        <v>1646459</v>
      </c>
      <c r="E765" t="s">
        <v>3747</v>
      </c>
      <c r="H765" s="6" t="s">
        <v>3377</v>
      </c>
    </row>
    <row r="766" spans="1:8" ht="15" customHeight="1" x14ac:dyDescent="0.2">
      <c r="A766">
        <v>1679360</v>
      </c>
      <c r="B766" t="s">
        <v>2687</v>
      </c>
      <c r="D766">
        <v>1646505</v>
      </c>
      <c r="E766" t="s">
        <v>3728</v>
      </c>
      <c r="H766" s="6" t="s">
        <v>3377</v>
      </c>
    </row>
    <row r="767" spans="1:8" ht="15" customHeight="1" x14ac:dyDescent="0.2">
      <c r="A767">
        <v>1679360</v>
      </c>
      <c r="B767" t="s">
        <v>2687</v>
      </c>
      <c r="D767">
        <v>1646513</v>
      </c>
      <c r="E767" t="s">
        <v>3731</v>
      </c>
      <c r="H767" s="6" t="s">
        <v>3377</v>
      </c>
    </row>
    <row r="768" spans="1:8" ht="15" customHeight="1" x14ac:dyDescent="0.2">
      <c r="A768">
        <v>1679360</v>
      </c>
      <c r="B768" t="s">
        <v>2687</v>
      </c>
      <c r="D768">
        <v>1646507</v>
      </c>
      <c r="E768" t="s">
        <v>3732</v>
      </c>
      <c r="H768" s="6" t="s">
        <v>3377</v>
      </c>
    </row>
    <row r="769" spans="1:8" ht="15" customHeight="1" x14ac:dyDescent="0.2">
      <c r="A769">
        <v>1679360</v>
      </c>
      <c r="B769" t="s">
        <v>2687</v>
      </c>
      <c r="D769">
        <v>1646514</v>
      </c>
      <c r="E769" t="s">
        <v>3733</v>
      </c>
      <c r="H769" s="6" t="s">
        <v>3377</v>
      </c>
    </row>
    <row r="770" spans="1:8" ht="15" customHeight="1" x14ac:dyDescent="0.2">
      <c r="A770">
        <v>1679360</v>
      </c>
      <c r="B770" t="s">
        <v>2687</v>
      </c>
      <c r="D770">
        <v>1646515</v>
      </c>
      <c r="E770" t="s">
        <v>3734</v>
      </c>
      <c r="H770" s="6" t="s">
        <v>3377</v>
      </c>
    </row>
    <row r="771" spans="1:8" ht="15" customHeight="1" x14ac:dyDescent="0.2">
      <c r="A771">
        <v>1679360</v>
      </c>
      <c r="B771" t="s">
        <v>2687</v>
      </c>
      <c r="D771">
        <v>1646516</v>
      </c>
      <c r="E771" t="s">
        <v>3735</v>
      </c>
      <c r="H771" s="6" t="s">
        <v>3377</v>
      </c>
    </row>
    <row r="772" spans="1:8" ht="15" customHeight="1" x14ac:dyDescent="0.2">
      <c r="A772">
        <v>1679360</v>
      </c>
      <c r="B772" t="s">
        <v>2687</v>
      </c>
      <c r="D772">
        <v>1646509</v>
      </c>
      <c r="E772" t="s">
        <v>3736</v>
      </c>
      <c r="H772" s="6" t="s">
        <v>3377</v>
      </c>
    </row>
    <row r="773" spans="1:8" ht="15" customHeight="1" x14ac:dyDescent="0.2">
      <c r="A773">
        <v>1679360</v>
      </c>
      <c r="B773" t="s">
        <v>2687</v>
      </c>
      <c r="D773">
        <v>1646519</v>
      </c>
      <c r="E773" t="s">
        <v>4407</v>
      </c>
      <c r="H773" s="6" t="s">
        <v>3377</v>
      </c>
    </row>
    <row r="774" spans="1:8" ht="15" customHeight="1" x14ac:dyDescent="0.2">
      <c r="A774">
        <v>1679360</v>
      </c>
      <c r="B774" t="s">
        <v>2687</v>
      </c>
      <c r="D774">
        <v>1646512</v>
      </c>
      <c r="E774" t="s">
        <v>3739</v>
      </c>
      <c r="H774" s="6" t="s">
        <v>3377</v>
      </c>
    </row>
    <row r="775" spans="1:8" ht="15" customHeight="1" x14ac:dyDescent="0.2">
      <c r="A775">
        <v>1679360</v>
      </c>
      <c r="B775" t="s">
        <v>2687</v>
      </c>
      <c r="D775">
        <v>1646506</v>
      </c>
      <c r="E775" t="s">
        <v>3740</v>
      </c>
      <c r="H775" s="6" t="s">
        <v>3377</v>
      </c>
    </row>
    <row r="776" spans="1:8" ht="15" customHeight="1" x14ac:dyDescent="0.2">
      <c r="A776">
        <v>1679360</v>
      </c>
      <c r="B776" t="s">
        <v>2687</v>
      </c>
      <c r="D776">
        <v>1646508</v>
      </c>
      <c r="E776" t="s">
        <v>3741</v>
      </c>
      <c r="H776" s="6" t="s">
        <v>3377</v>
      </c>
    </row>
    <row r="777" spans="1:8" ht="15" customHeight="1" x14ac:dyDescent="0.2">
      <c r="A777">
        <v>1679360</v>
      </c>
      <c r="B777" t="s">
        <v>2687</v>
      </c>
      <c r="D777">
        <v>1646520</v>
      </c>
      <c r="E777" t="s">
        <v>3742</v>
      </c>
      <c r="H777" s="6" t="s">
        <v>3377</v>
      </c>
    </row>
    <row r="778" spans="1:8" ht="15" customHeight="1" x14ac:dyDescent="0.2">
      <c r="A778">
        <v>1679360</v>
      </c>
      <c r="B778" t="s">
        <v>2687</v>
      </c>
      <c r="D778">
        <v>1646517</v>
      </c>
      <c r="E778" t="s">
        <v>3743</v>
      </c>
      <c r="H778" s="6" t="s">
        <v>3377</v>
      </c>
    </row>
    <row r="779" spans="1:8" ht="15" customHeight="1" x14ac:dyDescent="0.2">
      <c r="A779">
        <v>1679360</v>
      </c>
      <c r="B779" t="s">
        <v>2687</v>
      </c>
      <c r="D779">
        <v>1646518</v>
      </c>
      <c r="E779" t="s">
        <v>3745</v>
      </c>
      <c r="H779" s="6" t="s">
        <v>3377</v>
      </c>
    </row>
    <row r="780" spans="1:8" ht="15" customHeight="1" x14ac:dyDescent="0.2">
      <c r="A780">
        <v>1679360</v>
      </c>
      <c r="B780" t="s">
        <v>2687</v>
      </c>
      <c r="D780">
        <v>1646510</v>
      </c>
      <c r="E780" t="s">
        <v>3746</v>
      </c>
      <c r="H780" s="6" t="s">
        <v>3377</v>
      </c>
    </row>
    <row r="781" spans="1:8" ht="15" customHeight="1" x14ac:dyDescent="0.2">
      <c r="A781">
        <v>1679360</v>
      </c>
      <c r="B781" t="s">
        <v>2687</v>
      </c>
      <c r="D781">
        <v>1646511</v>
      </c>
      <c r="E781" t="s">
        <v>3747</v>
      </c>
      <c r="H781" s="6" t="s">
        <v>3377</v>
      </c>
    </row>
    <row r="782" spans="1:8" ht="15" customHeight="1" x14ac:dyDescent="0.2">
      <c r="A782">
        <v>1679362</v>
      </c>
      <c r="B782" t="s">
        <v>2688</v>
      </c>
      <c r="D782">
        <v>1646592</v>
      </c>
      <c r="E782" t="s">
        <v>3728</v>
      </c>
      <c r="H782" s="6" t="s">
        <v>3377</v>
      </c>
    </row>
    <row r="783" spans="1:8" ht="15" customHeight="1" x14ac:dyDescent="0.2">
      <c r="A783">
        <v>1679362</v>
      </c>
      <c r="B783" t="s">
        <v>2688</v>
      </c>
      <c r="D783">
        <v>1646601</v>
      </c>
      <c r="E783" t="s">
        <v>3729</v>
      </c>
      <c r="H783" s="6" t="s">
        <v>3377</v>
      </c>
    </row>
    <row r="784" spans="1:8" ht="15" customHeight="1" x14ac:dyDescent="0.2">
      <c r="A784">
        <v>1679362</v>
      </c>
      <c r="B784" t="s">
        <v>2688</v>
      </c>
      <c r="D784">
        <v>1646602</v>
      </c>
      <c r="E784" t="s">
        <v>3731</v>
      </c>
      <c r="H784" s="6" t="s">
        <v>3377</v>
      </c>
    </row>
    <row r="785" spans="1:8" ht="15" customHeight="1" x14ac:dyDescent="0.2">
      <c r="A785">
        <v>1679362</v>
      </c>
      <c r="B785" t="s">
        <v>2688</v>
      </c>
      <c r="D785">
        <v>1646594</v>
      </c>
      <c r="E785" t="s">
        <v>3732</v>
      </c>
      <c r="H785" s="6" t="s">
        <v>3377</v>
      </c>
    </row>
    <row r="786" spans="1:8" ht="15" customHeight="1" x14ac:dyDescent="0.2">
      <c r="A786">
        <v>1679362</v>
      </c>
      <c r="B786" t="s">
        <v>2688</v>
      </c>
      <c r="D786">
        <v>1646603</v>
      </c>
      <c r="E786" t="s">
        <v>3733</v>
      </c>
      <c r="H786" s="6" t="s">
        <v>3377</v>
      </c>
    </row>
    <row r="787" spans="1:8" ht="15" customHeight="1" x14ac:dyDescent="0.2">
      <c r="A787">
        <v>1679362</v>
      </c>
      <c r="B787" t="s">
        <v>2688</v>
      </c>
      <c r="D787">
        <v>1646604</v>
      </c>
      <c r="E787" t="s">
        <v>3734</v>
      </c>
      <c r="H787" s="6" t="s">
        <v>3377</v>
      </c>
    </row>
    <row r="788" spans="1:8" ht="15" customHeight="1" x14ac:dyDescent="0.2">
      <c r="A788">
        <v>1679362</v>
      </c>
      <c r="B788" t="s">
        <v>2688</v>
      </c>
      <c r="D788">
        <v>1646605</v>
      </c>
      <c r="E788" t="s">
        <v>3735</v>
      </c>
      <c r="H788" s="6" t="s">
        <v>3377</v>
      </c>
    </row>
    <row r="789" spans="1:8" ht="15" customHeight="1" x14ac:dyDescent="0.2">
      <c r="A789">
        <v>1679362</v>
      </c>
      <c r="B789" t="s">
        <v>2688</v>
      </c>
      <c r="D789">
        <v>1646596</v>
      </c>
      <c r="E789" t="s">
        <v>3736</v>
      </c>
      <c r="H789" s="6" t="s">
        <v>3377</v>
      </c>
    </row>
    <row r="790" spans="1:8" ht="15" customHeight="1" x14ac:dyDescent="0.2">
      <c r="A790">
        <v>1679362</v>
      </c>
      <c r="B790" t="s">
        <v>2688</v>
      </c>
      <c r="D790">
        <v>1646608</v>
      </c>
      <c r="E790" t="s">
        <v>4407</v>
      </c>
      <c r="H790" s="6" t="s">
        <v>3377</v>
      </c>
    </row>
    <row r="791" spans="1:8" ht="15" customHeight="1" x14ac:dyDescent="0.2">
      <c r="A791">
        <v>1679362</v>
      </c>
      <c r="B791" t="s">
        <v>2688</v>
      </c>
      <c r="D791">
        <v>1646600</v>
      </c>
      <c r="E791" t="s">
        <v>3739</v>
      </c>
      <c r="H791" s="6" t="s">
        <v>3377</v>
      </c>
    </row>
    <row r="792" spans="1:8" ht="15" customHeight="1" x14ac:dyDescent="0.2">
      <c r="A792">
        <v>1679362</v>
      </c>
      <c r="B792" t="s">
        <v>2688</v>
      </c>
      <c r="D792">
        <v>1646593</v>
      </c>
      <c r="E792" t="s">
        <v>3740</v>
      </c>
      <c r="H792" s="6" t="s">
        <v>3377</v>
      </c>
    </row>
    <row r="793" spans="1:8" ht="15" customHeight="1" x14ac:dyDescent="0.2">
      <c r="A793">
        <v>1679362</v>
      </c>
      <c r="B793" t="s">
        <v>2688</v>
      </c>
      <c r="D793">
        <v>1646595</v>
      </c>
      <c r="E793" t="s">
        <v>3741</v>
      </c>
      <c r="H793" s="6" t="s">
        <v>3377</v>
      </c>
    </row>
    <row r="794" spans="1:8" ht="15" customHeight="1" x14ac:dyDescent="0.2">
      <c r="A794">
        <v>1679362</v>
      </c>
      <c r="B794" t="s">
        <v>2688</v>
      </c>
      <c r="D794">
        <v>1646609</v>
      </c>
      <c r="E794" t="s">
        <v>3742</v>
      </c>
      <c r="H794" s="6" t="s">
        <v>3377</v>
      </c>
    </row>
    <row r="795" spans="1:8" ht="15" customHeight="1" x14ac:dyDescent="0.2">
      <c r="A795">
        <v>1679362</v>
      </c>
      <c r="B795" t="s">
        <v>2688</v>
      </c>
      <c r="D795">
        <v>1646606</v>
      </c>
      <c r="E795" t="s">
        <v>3743</v>
      </c>
      <c r="H795" s="6" t="s">
        <v>3377</v>
      </c>
    </row>
    <row r="796" spans="1:8" ht="15" customHeight="1" x14ac:dyDescent="0.2">
      <c r="A796">
        <v>1679362</v>
      </c>
      <c r="B796" t="s">
        <v>2688</v>
      </c>
      <c r="D796">
        <v>1646597</v>
      </c>
      <c r="E796" t="s">
        <v>3744</v>
      </c>
      <c r="H796" s="6" t="s">
        <v>3377</v>
      </c>
    </row>
    <row r="797" spans="1:8" ht="15" customHeight="1" x14ac:dyDescent="0.2">
      <c r="A797">
        <v>1679362</v>
      </c>
      <c r="B797" t="s">
        <v>2688</v>
      </c>
      <c r="D797">
        <v>1646607</v>
      </c>
      <c r="E797" t="s">
        <v>3745</v>
      </c>
      <c r="H797" s="6" t="s">
        <v>3377</v>
      </c>
    </row>
    <row r="798" spans="1:8" ht="15" customHeight="1" x14ac:dyDescent="0.2">
      <c r="A798">
        <v>1679362</v>
      </c>
      <c r="B798" t="s">
        <v>2688</v>
      </c>
      <c r="D798">
        <v>1646598</v>
      </c>
      <c r="E798" t="s">
        <v>3746</v>
      </c>
      <c r="H798" s="6" t="s">
        <v>3377</v>
      </c>
    </row>
    <row r="799" spans="1:8" ht="15" customHeight="1" x14ac:dyDescent="0.2">
      <c r="A799">
        <v>1679362</v>
      </c>
      <c r="B799" t="s">
        <v>2688</v>
      </c>
      <c r="D799">
        <v>1646599</v>
      </c>
      <c r="E799" t="s">
        <v>3747</v>
      </c>
      <c r="H799" s="6" t="s">
        <v>3377</v>
      </c>
    </row>
    <row r="800" spans="1:8" ht="15" customHeight="1" x14ac:dyDescent="0.2">
      <c r="A800">
        <v>1680690</v>
      </c>
      <c r="B800" t="s">
        <v>2689</v>
      </c>
      <c r="D800">
        <v>1646893</v>
      </c>
      <c r="E800" t="s">
        <v>3741</v>
      </c>
      <c r="H800" s="6" t="s">
        <v>3377</v>
      </c>
    </row>
    <row r="801" spans="1:8" ht="15" customHeight="1" x14ac:dyDescent="0.2">
      <c r="A801">
        <v>1680690</v>
      </c>
      <c r="B801" t="s">
        <v>2689</v>
      </c>
      <c r="D801">
        <v>1646894</v>
      </c>
      <c r="E801" t="s">
        <v>3746</v>
      </c>
      <c r="H801" s="6" t="s">
        <v>3377</v>
      </c>
    </row>
    <row r="802" spans="1:8" ht="15" customHeight="1" x14ac:dyDescent="0.2">
      <c r="A802">
        <v>1680690</v>
      </c>
      <c r="B802" t="s">
        <v>2689</v>
      </c>
      <c r="D802">
        <v>1646895</v>
      </c>
      <c r="E802" t="s">
        <v>3747</v>
      </c>
      <c r="H802" s="6" t="s">
        <v>3377</v>
      </c>
    </row>
    <row r="803" spans="1:8" ht="15" customHeight="1" x14ac:dyDescent="0.2">
      <c r="A803">
        <v>1680701</v>
      </c>
      <c r="B803" t="s">
        <v>2690</v>
      </c>
      <c r="D803">
        <v>1647014</v>
      </c>
      <c r="E803" t="s">
        <v>3745</v>
      </c>
      <c r="H803" s="6" t="s">
        <v>3377</v>
      </c>
    </row>
    <row r="804" spans="1:8" ht="15" customHeight="1" x14ac:dyDescent="0.2">
      <c r="A804">
        <v>1680705</v>
      </c>
      <c r="B804" t="s">
        <v>2691</v>
      </c>
      <c r="D804">
        <v>1647085</v>
      </c>
      <c r="E804" t="s">
        <v>3728</v>
      </c>
      <c r="H804" s="6" t="s">
        <v>3377</v>
      </c>
    </row>
    <row r="805" spans="1:8" ht="15" customHeight="1" x14ac:dyDescent="0.2">
      <c r="A805">
        <v>1680705</v>
      </c>
      <c r="B805" t="s">
        <v>2691</v>
      </c>
      <c r="D805">
        <v>1647091</v>
      </c>
      <c r="E805" t="s">
        <v>3731</v>
      </c>
      <c r="H805" s="6" t="s">
        <v>3377</v>
      </c>
    </row>
    <row r="806" spans="1:8" ht="15" customHeight="1" x14ac:dyDescent="0.2">
      <c r="A806">
        <v>1680705</v>
      </c>
      <c r="B806" t="s">
        <v>2691</v>
      </c>
      <c r="D806">
        <v>1647087</v>
      </c>
      <c r="E806" t="s">
        <v>3732</v>
      </c>
      <c r="H806" s="6" t="s">
        <v>3377</v>
      </c>
    </row>
    <row r="807" spans="1:8" ht="15" customHeight="1" x14ac:dyDescent="0.2">
      <c r="A807">
        <v>1680705</v>
      </c>
      <c r="B807" t="s">
        <v>2691</v>
      </c>
      <c r="D807">
        <v>1647092</v>
      </c>
      <c r="E807" t="s">
        <v>3733</v>
      </c>
      <c r="H807" s="6" t="s">
        <v>3377</v>
      </c>
    </row>
    <row r="808" spans="1:8" ht="15" customHeight="1" x14ac:dyDescent="0.2">
      <c r="A808">
        <v>1680705</v>
      </c>
      <c r="B808" t="s">
        <v>2691</v>
      </c>
      <c r="D808">
        <v>1647093</v>
      </c>
      <c r="E808" t="s">
        <v>3734</v>
      </c>
      <c r="H808" s="6" t="s">
        <v>3377</v>
      </c>
    </row>
    <row r="809" spans="1:8" ht="15" customHeight="1" x14ac:dyDescent="0.2">
      <c r="A809">
        <v>1680705</v>
      </c>
      <c r="B809" t="s">
        <v>2691</v>
      </c>
      <c r="D809">
        <v>1647094</v>
      </c>
      <c r="E809" t="s">
        <v>3735</v>
      </c>
      <c r="H809" s="6" t="s">
        <v>3377</v>
      </c>
    </row>
    <row r="810" spans="1:8" ht="15" customHeight="1" x14ac:dyDescent="0.2">
      <c r="A810">
        <v>1680705</v>
      </c>
      <c r="B810" t="s">
        <v>2691</v>
      </c>
      <c r="D810">
        <v>1647097</v>
      </c>
      <c r="E810" t="s">
        <v>4407</v>
      </c>
      <c r="H810" s="6" t="s">
        <v>3377</v>
      </c>
    </row>
    <row r="811" spans="1:8" ht="15" customHeight="1" x14ac:dyDescent="0.2">
      <c r="A811">
        <v>1680705</v>
      </c>
      <c r="B811" t="s">
        <v>2691</v>
      </c>
      <c r="D811">
        <v>1647090</v>
      </c>
      <c r="E811" t="s">
        <v>3739</v>
      </c>
      <c r="H811" s="6" t="s">
        <v>3377</v>
      </c>
    </row>
    <row r="812" spans="1:8" ht="15" customHeight="1" x14ac:dyDescent="0.2">
      <c r="A812">
        <v>1680705</v>
      </c>
      <c r="B812" t="s">
        <v>2691</v>
      </c>
      <c r="D812">
        <v>1647086</v>
      </c>
      <c r="E812" t="s">
        <v>3740</v>
      </c>
      <c r="H812" s="6" t="s">
        <v>3377</v>
      </c>
    </row>
    <row r="813" spans="1:8" ht="15" customHeight="1" x14ac:dyDescent="0.2">
      <c r="A813">
        <v>1680705</v>
      </c>
      <c r="B813" t="s">
        <v>2691</v>
      </c>
      <c r="D813">
        <v>1647095</v>
      </c>
      <c r="E813" t="s">
        <v>3743</v>
      </c>
      <c r="H813" s="6" t="s">
        <v>3377</v>
      </c>
    </row>
    <row r="814" spans="1:8" ht="15" customHeight="1" x14ac:dyDescent="0.2">
      <c r="A814">
        <v>1680705</v>
      </c>
      <c r="B814" t="s">
        <v>2691</v>
      </c>
      <c r="D814">
        <v>1647096</v>
      </c>
      <c r="E814" t="s">
        <v>3745</v>
      </c>
      <c r="H814" s="6" t="s">
        <v>3377</v>
      </c>
    </row>
    <row r="815" spans="1:8" ht="15" customHeight="1" x14ac:dyDescent="0.2">
      <c r="A815">
        <v>1680705</v>
      </c>
      <c r="B815" t="s">
        <v>2691</v>
      </c>
      <c r="D815">
        <v>1647088</v>
      </c>
      <c r="E815" t="s">
        <v>3746</v>
      </c>
      <c r="H815" s="6" t="s">
        <v>3377</v>
      </c>
    </row>
    <row r="816" spans="1:8" ht="15" customHeight="1" x14ac:dyDescent="0.2">
      <c r="A816">
        <v>1680705</v>
      </c>
      <c r="B816" t="s">
        <v>2691</v>
      </c>
      <c r="D816">
        <v>1647089</v>
      </c>
      <c r="E816" t="s">
        <v>3747</v>
      </c>
      <c r="H816" s="6" t="s">
        <v>3377</v>
      </c>
    </row>
    <row r="817" spans="1:8" ht="15" customHeight="1" x14ac:dyDescent="0.2">
      <c r="A817">
        <v>1680707</v>
      </c>
      <c r="B817" t="s">
        <v>2692</v>
      </c>
      <c r="D817">
        <v>1647145</v>
      </c>
      <c r="E817" t="s">
        <v>3729</v>
      </c>
      <c r="H817" s="6" t="s">
        <v>3377</v>
      </c>
    </row>
    <row r="818" spans="1:8" ht="15" customHeight="1" x14ac:dyDescent="0.2">
      <c r="A818">
        <v>1680707</v>
      </c>
      <c r="B818" t="s">
        <v>2692</v>
      </c>
      <c r="D818">
        <v>1647146</v>
      </c>
      <c r="E818" t="s">
        <v>3730</v>
      </c>
      <c r="H818" s="6" t="s">
        <v>3377</v>
      </c>
    </row>
    <row r="819" spans="1:8" ht="15" customHeight="1" x14ac:dyDescent="0.2">
      <c r="A819">
        <v>1680707</v>
      </c>
      <c r="B819" t="s">
        <v>2692</v>
      </c>
      <c r="D819">
        <v>1647147</v>
      </c>
      <c r="E819" t="s">
        <v>3731</v>
      </c>
      <c r="H819" s="6" t="s">
        <v>3377</v>
      </c>
    </row>
    <row r="820" spans="1:8" ht="15" customHeight="1" x14ac:dyDescent="0.2">
      <c r="A820">
        <v>1680707</v>
      </c>
      <c r="B820" t="s">
        <v>2692</v>
      </c>
      <c r="D820">
        <v>1647148</v>
      </c>
      <c r="E820" t="s">
        <v>3733</v>
      </c>
      <c r="H820" s="6" t="s">
        <v>3377</v>
      </c>
    </row>
    <row r="821" spans="1:8" ht="15" customHeight="1" x14ac:dyDescent="0.2">
      <c r="A821">
        <v>1680707</v>
      </c>
      <c r="B821" t="s">
        <v>2692</v>
      </c>
      <c r="D821">
        <v>1647149</v>
      </c>
      <c r="E821" t="s">
        <v>3734</v>
      </c>
      <c r="H821" s="6" t="s">
        <v>3377</v>
      </c>
    </row>
    <row r="822" spans="1:8" ht="15" customHeight="1" x14ac:dyDescent="0.2">
      <c r="A822">
        <v>1680707</v>
      </c>
      <c r="B822" t="s">
        <v>2692</v>
      </c>
      <c r="D822">
        <v>1647150</v>
      </c>
      <c r="E822" t="s">
        <v>3735</v>
      </c>
      <c r="H822" s="6" t="s">
        <v>3377</v>
      </c>
    </row>
    <row r="823" spans="1:8" ht="15" customHeight="1" x14ac:dyDescent="0.2">
      <c r="A823">
        <v>1680707</v>
      </c>
      <c r="B823" t="s">
        <v>2692</v>
      </c>
      <c r="D823">
        <v>1647141</v>
      </c>
      <c r="E823" t="s">
        <v>3736</v>
      </c>
      <c r="H823" s="6" t="s">
        <v>3377</v>
      </c>
    </row>
    <row r="824" spans="1:8" ht="15" customHeight="1" x14ac:dyDescent="0.2">
      <c r="A824">
        <v>1680707</v>
      </c>
      <c r="B824" t="s">
        <v>2692</v>
      </c>
      <c r="D824">
        <v>1647153</v>
      </c>
      <c r="E824" t="s">
        <v>4407</v>
      </c>
      <c r="H824" s="6" t="s">
        <v>3377</v>
      </c>
    </row>
    <row r="825" spans="1:8" ht="15" customHeight="1" x14ac:dyDescent="0.2">
      <c r="A825">
        <v>1680707</v>
      </c>
      <c r="B825" t="s">
        <v>2692</v>
      </c>
      <c r="D825">
        <v>1647144</v>
      </c>
      <c r="E825" t="s">
        <v>3739</v>
      </c>
      <c r="H825" s="6" t="s">
        <v>3377</v>
      </c>
    </row>
    <row r="826" spans="1:8" ht="15" customHeight="1" x14ac:dyDescent="0.2">
      <c r="A826">
        <v>1680707</v>
      </c>
      <c r="B826" t="s">
        <v>2692</v>
      </c>
      <c r="D826">
        <v>1647140</v>
      </c>
      <c r="E826" t="s">
        <v>3741</v>
      </c>
      <c r="H826" s="6" t="s">
        <v>3377</v>
      </c>
    </row>
    <row r="827" spans="1:8" ht="15" customHeight="1" x14ac:dyDescent="0.2">
      <c r="A827">
        <v>1680707</v>
      </c>
      <c r="B827" t="s">
        <v>2692</v>
      </c>
      <c r="D827">
        <v>1647154</v>
      </c>
      <c r="E827" t="s">
        <v>3742</v>
      </c>
      <c r="H827" s="6" t="s">
        <v>3377</v>
      </c>
    </row>
    <row r="828" spans="1:8" ht="15" customHeight="1" x14ac:dyDescent="0.2">
      <c r="A828">
        <v>1680707</v>
      </c>
      <c r="B828" t="s">
        <v>2692</v>
      </c>
      <c r="D828">
        <v>1647151</v>
      </c>
      <c r="E828" t="s">
        <v>3743</v>
      </c>
      <c r="H828" s="6" t="s">
        <v>3377</v>
      </c>
    </row>
    <row r="829" spans="1:8" ht="15" customHeight="1" x14ac:dyDescent="0.2">
      <c r="A829">
        <v>1680707</v>
      </c>
      <c r="B829" t="s">
        <v>2692</v>
      </c>
      <c r="D829">
        <v>1647152</v>
      </c>
      <c r="E829" t="s">
        <v>3745</v>
      </c>
      <c r="H829" s="6" t="s">
        <v>3377</v>
      </c>
    </row>
    <row r="830" spans="1:8" ht="15" customHeight="1" x14ac:dyDescent="0.2">
      <c r="A830">
        <v>1680707</v>
      </c>
      <c r="B830" t="s">
        <v>2692</v>
      </c>
      <c r="D830">
        <v>1647142</v>
      </c>
      <c r="E830" t="s">
        <v>3746</v>
      </c>
      <c r="H830" s="6" t="s">
        <v>3377</v>
      </c>
    </row>
    <row r="831" spans="1:8" ht="15" customHeight="1" x14ac:dyDescent="0.2">
      <c r="A831">
        <v>1680707</v>
      </c>
      <c r="B831" t="s">
        <v>2692</v>
      </c>
      <c r="D831">
        <v>1647143</v>
      </c>
      <c r="E831" t="s">
        <v>3747</v>
      </c>
      <c r="H831" s="6" t="s">
        <v>3377</v>
      </c>
    </row>
    <row r="832" spans="1:8" ht="15" customHeight="1" x14ac:dyDescent="0.2">
      <c r="A832">
        <v>1680708</v>
      </c>
      <c r="B832" t="s">
        <v>2693</v>
      </c>
      <c r="D832">
        <v>1647244</v>
      </c>
      <c r="E832" t="s">
        <v>3729</v>
      </c>
      <c r="H832" s="6" t="s">
        <v>3377</v>
      </c>
    </row>
    <row r="833" spans="1:8" ht="15" customHeight="1" x14ac:dyDescent="0.2">
      <c r="A833">
        <v>1680708</v>
      </c>
      <c r="B833" t="s">
        <v>2693</v>
      </c>
      <c r="D833">
        <v>1647245</v>
      </c>
      <c r="E833" t="s">
        <v>3731</v>
      </c>
      <c r="H833" s="6" t="s">
        <v>3377</v>
      </c>
    </row>
    <row r="834" spans="1:8" ht="15" customHeight="1" x14ac:dyDescent="0.2">
      <c r="A834">
        <v>1680708</v>
      </c>
      <c r="B834" t="s">
        <v>2693</v>
      </c>
      <c r="D834">
        <v>1647237</v>
      </c>
      <c r="E834" t="s">
        <v>3732</v>
      </c>
      <c r="H834" s="6" t="s">
        <v>3377</v>
      </c>
    </row>
    <row r="835" spans="1:8" ht="15" customHeight="1" x14ac:dyDescent="0.2">
      <c r="A835">
        <v>1680708</v>
      </c>
      <c r="B835" t="s">
        <v>2693</v>
      </c>
      <c r="D835">
        <v>1647246</v>
      </c>
      <c r="E835" t="s">
        <v>3733</v>
      </c>
      <c r="H835" s="6" t="s">
        <v>3377</v>
      </c>
    </row>
    <row r="836" spans="1:8" ht="15" customHeight="1" x14ac:dyDescent="0.2">
      <c r="A836">
        <v>1680708</v>
      </c>
      <c r="B836" t="s">
        <v>2693</v>
      </c>
      <c r="D836">
        <v>1647247</v>
      </c>
      <c r="E836" t="s">
        <v>3734</v>
      </c>
      <c r="H836" s="6" t="s">
        <v>3377</v>
      </c>
    </row>
    <row r="837" spans="1:8" ht="15" customHeight="1" x14ac:dyDescent="0.2">
      <c r="A837">
        <v>1680708</v>
      </c>
      <c r="B837" t="s">
        <v>2693</v>
      </c>
      <c r="D837">
        <v>1647248</v>
      </c>
      <c r="E837" t="s">
        <v>3735</v>
      </c>
      <c r="H837" s="6" t="s">
        <v>3377</v>
      </c>
    </row>
    <row r="838" spans="1:8" ht="15" customHeight="1" x14ac:dyDescent="0.2">
      <c r="A838">
        <v>1680708</v>
      </c>
      <c r="B838" t="s">
        <v>2693</v>
      </c>
      <c r="D838">
        <v>1647239</v>
      </c>
      <c r="E838" t="s">
        <v>3736</v>
      </c>
      <c r="H838" s="6" t="s">
        <v>3377</v>
      </c>
    </row>
    <row r="839" spans="1:8" ht="15" customHeight="1" x14ac:dyDescent="0.2">
      <c r="A839">
        <v>1680708</v>
      </c>
      <c r="B839" t="s">
        <v>2693</v>
      </c>
      <c r="D839">
        <v>1647254</v>
      </c>
      <c r="E839" t="s">
        <v>3737</v>
      </c>
      <c r="H839" s="6" t="s">
        <v>3377</v>
      </c>
    </row>
    <row r="840" spans="1:8" ht="15" customHeight="1" x14ac:dyDescent="0.2">
      <c r="A840">
        <v>1680708</v>
      </c>
      <c r="B840" t="s">
        <v>2693</v>
      </c>
      <c r="D840">
        <v>1647251</v>
      </c>
      <c r="E840" t="s">
        <v>4407</v>
      </c>
      <c r="H840" s="6" t="s">
        <v>3377</v>
      </c>
    </row>
    <row r="841" spans="1:8" ht="15" customHeight="1" x14ac:dyDescent="0.2">
      <c r="A841">
        <v>1680708</v>
      </c>
      <c r="B841" t="s">
        <v>2693</v>
      </c>
      <c r="D841">
        <v>1647252</v>
      </c>
      <c r="E841" t="s">
        <v>3738</v>
      </c>
      <c r="H841" s="6" t="s">
        <v>3377</v>
      </c>
    </row>
    <row r="842" spans="1:8" ht="15" customHeight="1" x14ac:dyDescent="0.2">
      <c r="A842">
        <v>1680708</v>
      </c>
      <c r="B842" t="s">
        <v>2693</v>
      </c>
      <c r="D842">
        <v>1647243</v>
      </c>
      <c r="E842" t="s">
        <v>3739</v>
      </c>
      <c r="H842" s="6" t="s">
        <v>3377</v>
      </c>
    </row>
    <row r="843" spans="1:8" ht="15" customHeight="1" x14ac:dyDescent="0.2">
      <c r="A843">
        <v>1680708</v>
      </c>
      <c r="B843" t="s">
        <v>2693</v>
      </c>
      <c r="D843">
        <v>1647236</v>
      </c>
      <c r="E843" t="s">
        <v>3740</v>
      </c>
      <c r="H843" s="6" t="s">
        <v>3377</v>
      </c>
    </row>
    <row r="844" spans="1:8" ht="15" customHeight="1" x14ac:dyDescent="0.2">
      <c r="A844">
        <v>1680708</v>
      </c>
      <c r="B844" t="s">
        <v>2693</v>
      </c>
      <c r="D844">
        <v>1647238</v>
      </c>
      <c r="E844" t="s">
        <v>3741</v>
      </c>
      <c r="H844" s="6" t="s">
        <v>3377</v>
      </c>
    </row>
    <row r="845" spans="1:8" ht="15" customHeight="1" x14ac:dyDescent="0.2">
      <c r="A845">
        <v>1680708</v>
      </c>
      <c r="B845" t="s">
        <v>2693</v>
      </c>
      <c r="D845">
        <v>1647253</v>
      </c>
      <c r="E845" t="s">
        <v>3742</v>
      </c>
      <c r="H845" s="6" t="s">
        <v>3377</v>
      </c>
    </row>
    <row r="846" spans="1:8" ht="15" customHeight="1" x14ac:dyDescent="0.2">
      <c r="A846">
        <v>1680708</v>
      </c>
      <c r="B846" t="s">
        <v>2693</v>
      </c>
      <c r="D846">
        <v>1647249</v>
      </c>
      <c r="E846" t="s">
        <v>3743</v>
      </c>
      <c r="H846" s="6" t="s">
        <v>3377</v>
      </c>
    </row>
    <row r="847" spans="1:8" ht="15" customHeight="1" x14ac:dyDescent="0.2">
      <c r="A847">
        <v>1680708</v>
      </c>
      <c r="B847" t="s">
        <v>2693</v>
      </c>
      <c r="D847">
        <v>1647240</v>
      </c>
      <c r="E847" t="s">
        <v>3744</v>
      </c>
      <c r="H847" s="6" t="s">
        <v>3377</v>
      </c>
    </row>
    <row r="848" spans="1:8" ht="15" customHeight="1" x14ac:dyDescent="0.2">
      <c r="A848">
        <v>1680708</v>
      </c>
      <c r="B848" t="s">
        <v>2693</v>
      </c>
      <c r="D848">
        <v>1647250</v>
      </c>
      <c r="E848" t="s">
        <v>3745</v>
      </c>
      <c r="H848" s="6" t="s">
        <v>3377</v>
      </c>
    </row>
    <row r="849" spans="1:8" ht="15" customHeight="1" x14ac:dyDescent="0.2">
      <c r="A849">
        <v>1680708</v>
      </c>
      <c r="B849" t="s">
        <v>2693</v>
      </c>
      <c r="D849">
        <v>1647241</v>
      </c>
      <c r="E849" t="s">
        <v>3746</v>
      </c>
      <c r="H849" s="6" t="s">
        <v>3377</v>
      </c>
    </row>
    <row r="850" spans="1:8" ht="15" customHeight="1" x14ac:dyDescent="0.2">
      <c r="A850">
        <v>1680708</v>
      </c>
      <c r="B850" t="s">
        <v>2693</v>
      </c>
      <c r="D850">
        <v>1647242</v>
      </c>
      <c r="E850" t="s">
        <v>3747</v>
      </c>
      <c r="H850" s="6" t="s">
        <v>3377</v>
      </c>
    </row>
    <row r="851" spans="1:8" ht="15" customHeight="1" x14ac:dyDescent="0.2">
      <c r="A851">
        <v>1680723</v>
      </c>
      <c r="B851" t="s">
        <v>2694</v>
      </c>
      <c r="D851">
        <v>1647390</v>
      </c>
      <c r="E851" t="s">
        <v>3747</v>
      </c>
      <c r="H851" s="6" t="s">
        <v>3377</v>
      </c>
    </row>
    <row r="852" spans="1:8" ht="15" customHeight="1" x14ac:dyDescent="0.2">
      <c r="A852">
        <v>1680727</v>
      </c>
      <c r="B852" t="s">
        <v>3618</v>
      </c>
      <c r="D852">
        <v>1647444</v>
      </c>
      <c r="E852" t="s">
        <v>3733</v>
      </c>
      <c r="H852" s="6" t="s">
        <v>3377</v>
      </c>
    </row>
    <row r="853" spans="1:8" ht="15" customHeight="1" x14ac:dyDescent="0.2">
      <c r="A853">
        <v>1680727</v>
      </c>
      <c r="B853" t="s">
        <v>3618</v>
      </c>
      <c r="D853">
        <v>1647447</v>
      </c>
      <c r="E853" t="s">
        <v>4407</v>
      </c>
      <c r="H853" s="6" t="s">
        <v>3377</v>
      </c>
    </row>
    <row r="854" spans="1:8" ht="15" customHeight="1" x14ac:dyDescent="0.2">
      <c r="A854">
        <v>1680727</v>
      </c>
      <c r="B854" t="s">
        <v>3618</v>
      </c>
      <c r="D854">
        <v>1647441</v>
      </c>
      <c r="E854" t="s">
        <v>3740</v>
      </c>
      <c r="H854" s="6" t="s">
        <v>3377</v>
      </c>
    </row>
    <row r="855" spans="1:8" ht="15" customHeight="1" x14ac:dyDescent="0.2">
      <c r="A855">
        <v>1680727</v>
      </c>
      <c r="B855" t="s">
        <v>3618</v>
      </c>
      <c r="D855">
        <v>1647445</v>
      </c>
      <c r="E855" t="s">
        <v>3743</v>
      </c>
      <c r="H855" s="6" t="s">
        <v>3377</v>
      </c>
    </row>
    <row r="856" spans="1:8" ht="15" customHeight="1" x14ac:dyDescent="0.2">
      <c r="A856">
        <v>1680727</v>
      </c>
      <c r="B856" t="s">
        <v>3618</v>
      </c>
      <c r="D856">
        <v>1647446</v>
      </c>
      <c r="E856" t="s">
        <v>3745</v>
      </c>
      <c r="H856" s="6" t="s">
        <v>3377</v>
      </c>
    </row>
    <row r="857" spans="1:8" ht="15" customHeight="1" x14ac:dyDescent="0.2">
      <c r="A857">
        <v>1680727</v>
      </c>
      <c r="B857" t="s">
        <v>3618</v>
      </c>
      <c r="D857">
        <v>1647442</v>
      </c>
      <c r="E857" t="s">
        <v>3746</v>
      </c>
      <c r="H857" s="6" t="s">
        <v>3377</v>
      </c>
    </row>
    <row r="858" spans="1:8" ht="15" customHeight="1" x14ac:dyDescent="0.2">
      <c r="A858">
        <v>1680727</v>
      </c>
      <c r="B858" t="s">
        <v>3618</v>
      </c>
      <c r="D858">
        <v>1647443</v>
      </c>
      <c r="E858" t="s">
        <v>3747</v>
      </c>
      <c r="H858" s="6" t="s">
        <v>3377</v>
      </c>
    </row>
    <row r="859" spans="1:8" ht="15" customHeight="1" x14ac:dyDescent="0.2">
      <c r="A859">
        <v>1702564</v>
      </c>
      <c r="B859" t="s">
        <v>3403</v>
      </c>
      <c r="D859">
        <v>1647463</v>
      </c>
      <c r="E859" t="s">
        <v>3733</v>
      </c>
      <c r="H859" s="6" t="s">
        <v>3377</v>
      </c>
    </row>
    <row r="860" spans="1:8" ht="15" customHeight="1" x14ac:dyDescent="0.2">
      <c r="A860">
        <v>1702564</v>
      </c>
      <c r="B860" t="s">
        <v>3403</v>
      </c>
      <c r="D860">
        <v>1647466</v>
      </c>
      <c r="E860" t="s">
        <v>4407</v>
      </c>
      <c r="H860" s="6" t="s">
        <v>3377</v>
      </c>
    </row>
    <row r="861" spans="1:8" ht="15" customHeight="1" x14ac:dyDescent="0.2">
      <c r="A861">
        <v>1702564</v>
      </c>
      <c r="B861" t="s">
        <v>3403</v>
      </c>
      <c r="D861">
        <v>1647460</v>
      </c>
      <c r="E861" t="s">
        <v>3740</v>
      </c>
      <c r="H861" s="6" t="s">
        <v>3377</v>
      </c>
    </row>
    <row r="862" spans="1:8" ht="15" customHeight="1" x14ac:dyDescent="0.2">
      <c r="A862">
        <v>1702564</v>
      </c>
      <c r="B862" t="s">
        <v>3403</v>
      </c>
      <c r="D862">
        <v>1647464</v>
      </c>
      <c r="E862" t="s">
        <v>3743</v>
      </c>
      <c r="H862" s="6" t="s">
        <v>3377</v>
      </c>
    </row>
    <row r="863" spans="1:8" ht="15" customHeight="1" x14ac:dyDescent="0.2">
      <c r="A863">
        <v>1702564</v>
      </c>
      <c r="B863" t="s">
        <v>3403</v>
      </c>
      <c r="D863">
        <v>1647465</v>
      </c>
      <c r="E863" t="s">
        <v>3745</v>
      </c>
      <c r="H863" s="6" t="s">
        <v>3377</v>
      </c>
    </row>
    <row r="864" spans="1:8" ht="15" customHeight="1" x14ac:dyDescent="0.2">
      <c r="A864">
        <v>1702564</v>
      </c>
      <c r="B864" t="s">
        <v>3403</v>
      </c>
      <c r="D864">
        <v>1647461</v>
      </c>
      <c r="E864" t="s">
        <v>3746</v>
      </c>
      <c r="H864" s="6" t="s">
        <v>3377</v>
      </c>
    </row>
    <row r="865" spans="1:8" ht="15" customHeight="1" x14ac:dyDescent="0.2">
      <c r="A865">
        <v>1702564</v>
      </c>
      <c r="B865" t="s">
        <v>3403</v>
      </c>
      <c r="D865">
        <v>1647462</v>
      </c>
      <c r="E865" t="s">
        <v>3747</v>
      </c>
      <c r="H865" s="6" t="s">
        <v>3377</v>
      </c>
    </row>
    <row r="866" spans="1:8" ht="15" customHeight="1" x14ac:dyDescent="0.2">
      <c r="A866">
        <v>1680731</v>
      </c>
      <c r="B866" t="s">
        <v>3638</v>
      </c>
      <c r="D866">
        <v>1647487</v>
      </c>
      <c r="E866" t="s">
        <v>3738</v>
      </c>
      <c r="H866" s="6" t="s">
        <v>3377</v>
      </c>
    </row>
    <row r="867" spans="1:8" ht="15" customHeight="1" x14ac:dyDescent="0.2">
      <c r="A867">
        <v>1702567</v>
      </c>
      <c r="B867" t="s">
        <v>3517</v>
      </c>
      <c r="D867">
        <v>1647490</v>
      </c>
      <c r="E867" t="s">
        <v>3738</v>
      </c>
      <c r="H867" s="6" t="s">
        <v>3377</v>
      </c>
    </row>
    <row r="868" spans="1:8" ht="15" customHeight="1" x14ac:dyDescent="0.2">
      <c r="A868">
        <v>1680732</v>
      </c>
      <c r="B868" t="s">
        <v>2695</v>
      </c>
      <c r="D868">
        <v>1647601</v>
      </c>
      <c r="E868" t="s">
        <v>3728</v>
      </c>
      <c r="H868" s="6" t="s">
        <v>3377</v>
      </c>
    </row>
    <row r="869" spans="1:8" ht="15" customHeight="1" x14ac:dyDescent="0.2">
      <c r="A869">
        <v>1680732</v>
      </c>
      <c r="B869" t="s">
        <v>2695</v>
      </c>
      <c r="D869">
        <v>1647606</v>
      </c>
      <c r="E869" t="s">
        <v>3731</v>
      </c>
      <c r="H869" s="6" t="s">
        <v>3377</v>
      </c>
    </row>
    <row r="870" spans="1:8" ht="15" customHeight="1" x14ac:dyDescent="0.2">
      <c r="A870">
        <v>1680732</v>
      </c>
      <c r="B870" t="s">
        <v>2695</v>
      </c>
      <c r="D870">
        <v>1647607</v>
      </c>
      <c r="E870" t="s">
        <v>3733</v>
      </c>
      <c r="H870" s="6" t="s">
        <v>3377</v>
      </c>
    </row>
    <row r="871" spans="1:8" ht="15" customHeight="1" x14ac:dyDescent="0.2">
      <c r="A871">
        <v>1680732</v>
      </c>
      <c r="B871" t="s">
        <v>2695</v>
      </c>
      <c r="D871">
        <v>1647608</v>
      </c>
      <c r="E871" t="s">
        <v>3734</v>
      </c>
      <c r="H871" s="6" t="s">
        <v>3377</v>
      </c>
    </row>
    <row r="872" spans="1:8" ht="15" customHeight="1" x14ac:dyDescent="0.2">
      <c r="A872">
        <v>1680732</v>
      </c>
      <c r="B872" t="s">
        <v>2695</v>
      </c>
      <c r="D872">
        <v>1647603</v>
      </c>
      <c r="E872" t="s">
        <v>3736</v>
      </c>
      <c r="H872" s="6" t="s">
        <v>3377</v>
      </c>
    </row>
    <row r="873" spans="1:8" ht="15" customHeight="1" x14ac:dyDescent="0.2">
      <c r="A873">
        <v>1680732</v>
      </c>
      <c r="B873" t="s">
        <v>2695</v>
      </c>
      <c r="D873">
        <v>1647611</v>
      </c>
      <c r="E873" t="s">
        <v>4407</v>
      </c>
      <c r="H873" s="6" t="s">
        <v>3377</v>
      </c>
    </row>
    <row r="874" spans="1:8" ht="15" customHeight="1" x14ac:dyDescent="0.2">
      <c r="A874">
        <v>1680732</v>
      </c>
      <c r="B874" t="s">
        <v>2695</v>
      </c>
      <c r="D874">
        <v>1647602</v>
      </c>
      <c r="E874" t="s">
        <v>3741</v>
      </c>
      <c r="H874" s="6" t="s">
        <v>3377</v>
      </c>
    </row>
    <row r="875" spans="1:8" ht="15" customHeight="1" x14ac:dyDescent="0.2">
      <c r="A875">
        <v>1680732</v>
      </c>
      <c r="B875" t="s">
        <v>2695</v>
      </c>
      <c r="D875">
        <v>1647612</v>
      </c>
      <c r="E875" t="s">
        <v>3742</v>
      </c>
      <c r="H875" s="6" t="s">
        <v>3377</v>
      </c>
    </row>
    <row r="876" spans="1:8" ht="15" customHeight="1" x14ac:dyDescent="0.2">
      <c r="A876">
        <v>1680732</v>
      </c>
      <c r="B876" t="s">
        <v>2695</v>
      </c>
      <c r="D876">
        <v>1647609</v>
      </c>
      <c r="E876" t="s">
        <v>3743</v>
      </c>
      <c r="H876" s="6" t="s">
        <v>3377</v>
      </c>
    </row>
    <row r="877" spans="1:8" ht="15" customHeight="1" x14ac:dyDescent="0.2">
      <c r="A877">
        <v>1680732</v>
      </c>
      <c r="B877" t="s">
        <v>2695</v>
      </c>
      <c r="D877">
        <v>1647610</v>
      </c>
      <c r="E877" t="s">
        <v>3745</v>
      </c>
      <c r="H877" s="6" t="s">
        <v>3377</v>
      </c>
    </row>
    <row r="878" spans="1:8" ht="15" customHeight="1" x14ac:dyDescent="0.2">
      <c r="A878">
        <v>1680732</v>
      </c>
      <c r="B878" t="s">
        <v>2695</v>
      </c>
      <c r="D878">
        <v>1647604</v>
      </c>
      <c r="E878" t="s">
        <v>3746</v>
      </c>
      <c r="H878" s="6" t="s">
        <v>3377</v>
      </c>
    </row>
    <row r="879" spans="1:8" ht="15" customHeight="1" x14ac:dyDescent="0.2">
      <c r="A879">
        <v>1680732</v>
      </c>
      <c r="B879" t="s">
        <v>2695</v>
      </c>
      <c r="D879">
        <v>1647605</v>
      </c>
      <c r="E879" t="s">
        <v>3747</v>
      </c>
      <c r="H879" s="6" t="s">
        <v>3377</v>
      </c>
    </row>
    <row r="880" spans="1:8" ht="15" customHeight="1" x14ac:dyDescent="0.2">
      <c r="A880">
        <v>1680733</v>
      </c>
      <c r="B880" t="s">
        <v>3561</v>
      </c>
      <c r="D880">
        <v>1647676</v>
      </c>
      <c r="E880" t="s">
        <v>3728</v>
      </c>
      <c r="H880" s="6" t="s">
        <v>3377</v>
      </c>
    </row>
    <row r="881" spans="1:8" ht="15" customHeight="1" x14ac:dyDescent="0.2">
      <c r="A881">
        <v>1680733</v>
      </c>
      <c r="B881" t="s">
        <v>3561</v>
      </c>
      <c r="D881">
        <v>1647684</v>
      </c>
      <c r="E881" t="s">
        <v>3731</v>
      </c>
      <c r="H881" s="6" t="s">
        <v>3377</v>
      </c>
    </row>
    <row r="882" spans="1:8" ht="15" customHeight="1" x14ac:dyDescent="0.2">
      <c r="A882">
        <v>1680733</v>
      </c>
      <c r="B882" t="s">
        <v>3561</v>
      </c>
      <c r="D882">
        <v>1647678</v>
      </c>
      <c r="E882" t="s">
        <v>3732</v>
      </c>
      <c r="H882" s="6" t="s">
        <v>3377</v>
      </c>
    </row>
    <row r="883" spans="1:8" ht="15" customHeight="1" x14ac:dyDescent="0.2">
      <c r="A883">
        <v>1680733</v>
      </c>
      <c r="B883" t="s">
        <v>3561</v>
      </c>
      <c r="D883">
        <v>1647685</v>
      </c>
      <c r="E883" t="s">
        <v>3734</v>
      </c>
      <c r="H883" s="6" t="s">
        <v>3377</v>
      </c>
    </row>
    <row r="884" spans="1:8" ht="15" customHeight="1" x14ac:dyDescent="0.2">
      <c r="A884">
        <v>1680733</v>
      </c>
      <c r="B884" t="s">
        <v>3561</v>
      </c>
      <c r="D884">
        <v>1647686</v>
      </c>
      <c r="E884" t="s">
        <v>3735</v>
      </c>
      <c r="H884" s="6" t="s">
        <v>3377</v>
      </c>
    </row>
    <row r="885" spans="1:8" ht="15" customHeight="1" x14ac:dyDescent="0.2">
      <c r="A885">
        <v>1680733</v>
      </c>
      <c r="B885" t="s">
        <v>3561</v>
      </c>
      <c r="D885">
        <v>1647680</v>
      </c>
      <c r="E885" t="s">
        <v>3736</v>
      </c>
      <c r="H885" s="6" t="s">
        <v>3377</v>
      </c>
    </row>
    <row r="886" spans="1:8" ht="15" customHeight="1" x14ac:dyDescent="0.2">
      <c r="A886">
        <v>1680733</v>
      </c>
      <c r="B886" t="s">
        <v>3561</v>
      </c>
      <c r="D886">
        <v>1647691</v>
      </c>
      <c r="E886" t="s">
        <v>3737</v>
      </c>
      <c r="H886" s="6" t="s">
        <v>3377</v>
      </c>
    </row>
    <row r="887" spans="1:8" ht="15" customHeight="1" x14ac:dyDescent="0.2">
      <c r="A887">
        <v>1680733</v>
      </c>
      <c r="B887" t="s">
        <v>3561</v>
      </c>
      <c r="D887">
        <v>1647688</v>
      </c>
      <c r="E887" t="s">
        <v>4407</v>
      </c>
      <c r="H887" s="6" t="s">
        <v>3377</v>
      </c>
    </row>
    <row r="888" spans="1:8" ht="15" customHeight="1" x14ac:dyDescent="0.2">
      <c r="A888">
        <v>1680733</v>
      </c>
      <c r="B888" t="s">
        <v>3561</v>
      </c>
      <c r="D888">
        <v>1647689</v>
      </c>
      <c r="E888" t="s">
        <v>3738</v>
      </c>
      <c r="H888" s="6" t="s">
        <v>3377</v>
      </c>
    </row>
    <row r="889" spans="1:8" ht="15" customHeight="1" x14ac:dyDescent="0.2">
      <c r="A889">
        <v>1680733</v>
      </c>
      <c r="B889" t="s">
        <v>3561</v>
      </c>
      <c r="D889">
        <v>1647683</v>
      </c>
      <c r="E889" t="s">
        <v>3739</v>
      </c>
      <c r="H889" s="6" t="s">
        <v>3377</v>
      </c>
    </row>
    <row r="890" spans="1:8" ht="15" customHeight="1" x14ac:dyDescent="0.2">
      <c r="A890">
        <v>1680733</v>
      </c>
      <c r="B890" t="s">
        <v>3561</v>
      </c>
      <c r="D890">
        <v>1647677</v>
      </c>
      <c r="E890" t="s">
        <v>3740</v>
      </c>
      <c r="H890" s="6" t="s">
        <v>3377</v>
      </c>
    </row>
    <row r="891" spans="1:8" ht="15" customHeight="1" x14ac:dyDescent="0.2">
      <c r="A891">
        <v>1680733</v>
      </c>
      <c r="B891" t="s">
        <v>3561</v>
      </c>
      <c r="D891">
        <v>1647679</v>
      </c>
      <c r="E891" t="s">
        <v>3741</v>
      </c>
      <c r="H891" s="6" t="s">
        <v>3377</v>
      </c>
    </row>
    <row r="892" spans="1:8" ht="15" customHeight="1" x14ac:dyDescent="0.2">
      <c r="A892">
        <v>1680733</v>
      </c>
      <c r="B892" t="s">
        <v>3561</v>
      </c>
      <c r="D892">
        <v>1647690</v>
      </c>
      <c r="E892" t="s">
        <v>3742</v>
      </c>
      <c r="H892" s="6" t="s">
        <v>3377</v>
      </c>
    </row>
    <row r="893" spans="1:8" ht="15" customHeight="1" x14ac:dyDescent="0.2">
      <c r="A893">
        <v>1680733</v>
      </c>
      <c r="B893" t="s">
        <v>3561</v>
      </c>
      <c r="D893">
        <v>1647687</v>
      </c>
      <c r="E893" t="s">
        <v>3745</v>
      </c>
      <c r="H893" s="6" t="s">
        <v>3377</v>
      </c>
    </row>
    <row r="894" spans="1:8" ht="15" customHeight="1" x14ac:dyDescent="0.2">
      <c r="A894">
        <v>1680733</v>
      </c>
      <c r="B894" t="s">
        <v>3561</v>
      </c>
      <c r="D894">
        <v>1647681</v>
      </c>
      <c r="E894" t="s">
        <v>3746</v>
      </c>
      <c r="H894" s="6" t="s">
        <v>3377</v>
      </c>
    </row>
    <row r="895" spans="1:8" ht="15" customHeight="1" x14ac:dyDescent="0.2">
      <c r="A895">
        <v>1680733</v>
      </c>
      <c r="B895" t="s">
        <v>3561</v>
      </c>
      <c r="D895">
        <v>1647682</v>
      </c>
      <c r="E895" t="s">
        <v>3747</v>
      </c>
      <c r="H895" s="6" t="s">
        <v>3377</v>
      </c>
    </row>
    <row r="896" spans="1:8" ht="15" customHeight="1" x14ac:dyDescent="0.2">
      <c r="A896">
        <v>1702568</v>
      </c>
      <c r="B896" t="s">
        <v>3404</v>
      </c>
      <c r="D896">
        <v>1647704</v>
      </c>
      <c r="E896" t="s">
        <v>3728</v>
      </c>
      <c r="H896" s="6" t="s">
        <v>3377</v>
      </c>
    </row>
    <row r="897" spans="1:8" ht="15" customHeight="1" x14ac:dyDescent="0.2">
      <c r="A897">
        <v>1702568</v>
      </c>
      <c r="B897" t="s">
        <v>3404</v>
      </c>
      <c r="D897">
        <v>1647712</v>
      </c>
      <c r="E897" t="s">
        <v>3731</v>
      </c>
      <c r="H897" s="6" t="s">
        <v>3377</v>
      </c>
    </row>
    <row r="898" spans="1:8" ht="15" customHeight="1" x14ac:dyDescent="0.2">
      <c r="A898">
        <v>1702568</v>
      </c>
      <c r="B898" t="s">
        <v>3404</v>
      </c>
      <c r="D898">
        <v>1647706</v>
      </c>
      <c r="E898" t="s">
        <v>3732</v>
      </c>
      <c r="H898" s="6" t="s">
        <v>3377</v>
      </c>
    </row>
    <row r="899" spans="1:8" ht="15" customHeight="1" x14ac:dyDescent="0.2">
      <c r="A899">
        <v>1702568</v>
      </c>
      <c r="B899" t="s">
        <v>3404</v>
      </c>
      <c r="D899">
        <v>1647713</v>
      </c>
      <c r="E899" t="s">
        <v>3734</v>
      </c>
      <c r="H899" s="6" t="s">
        <v>3377</v>
      </c>
    </row>
    <row r="900" spans="1:8" ht="15" customHeight="1" x14ac:dyDescent="0.2">
      <c r="A900">
        <v>1702568</v>
      </c>
      <c r="B900" t="s">
        <v>3404</v>
      </c>
      <c r="D900">
        <v>1647714</v>
      </c>
      <c r="E900" t="s">
        <v>3735</v>
      </c>
      <c r="H900" s="6" t="s">
        <v>3377</v>
      </c>
    </row>
    <row r="901" spans="1:8" ht="15" customHeight="1" x14ac:dyDescent="0.2">
      <c r="A901">
        <v>1702568</v>
      </c>
      <c r="B901" t="s">
        <v>3404</v>
      </c>
      <c r="D901">
        <v>1647708</v>
      </c>
      <c r="E901" t="s">
        <v>3736</v>
      </c>
      <c r="H901" s="6" t="s">
        <v>3377</v>
      </c>
    </row>
    <row r="902" spans="1:8" ht="15" customHeight="1" x14ac:dyDescent="0.2">
      <c r="A902">
        <v>1702568</v>
      </c>
      <c r="B902" t="s">
        <v>3404</v>
      </c>
      <c r="D902">
        <v>1647719</v>
      </c>
      <c r="E902" t="s">
        <v>3737</v>
      </c>
      <c r="H902" s="6" t="s">
        <v>3377</v>
      </c>
    </row>
    <row r="903" spans="1:8" ht="15" customHeight="1" x14ac:dyDescent="0.2">
      <c r="A903">
        <v>1702568</v>
      </c>
      <c r="B903" t="s">
        <v>3404</v>
      </c>
      <c r="D903">
        <v>1647716</v>
      </c>
      <c r="E903" t="s">
        <v>4407</v>
      </c>
      <c r="H903" s="6" t="s">
        <v>3377</v>
      </c>
    </row>
    <row r="904" spans="1:8" ht="15" customHeight="1" x14ac:dyDescent="0.2">
      <c r="A904">
        <v>1702568</v>
      </c>
      <c r="B904" t="s">
        <v>3404</v>
      </c>
      <c r="D904">
        <v>1647717</v>
      </c>
      <c r="E904" t="s">
        <v>3738</v>
      </c>
      <c r="H904" s="6" t="s">
        <v>3377</v>
      </c>
    </row>
    <row r="905" spans="1:8" ht="15" customHeight="1" x14ac:dyDescent="0.2">
      <c r="A905">
        <v>1702568</v>
      </c>
      <c r="B905" t="s">
        <v>3404</v>
      </c>
      <c r="D905">
        <v>1647711</v>
      </c>
      <c r="E905" t="s">
        <v>3739</v>
      </c>
      <c r="H905" s="6" t="s">
        <v>3377</v>
      </c>
    </row>
    <row r="906" spans="1:8" ht="15" customHeight="1" x14ac:dyDescent="0.2">
      <c r="A906">
        <v>1702568</v>
      </c>
      <c r="B906" t="s">
        <v>3404</v>
      </c>
      <c r="D906">
        <v>1647705</v>
      </c>
      <c r="E906" t="s">
        <v>3740</v>
      </c>
      <c r="H906" s="6" t="s">
        <v>3377</v>
      </c>
    </row>
    <row r="907" spans="1:8" ht="15" customHeight="1" x14ac:dyDescent="0.2">
      <c r="A907">
        <v>1702568</v>
      </c>
      <c r="B907" t="s">
        <v>3404</v>
      </c>
      <c r="D907">
        <v>1647707</v>
      </c>
      <c r="E907" t="s">
        <v>3741</v>
      </c>
      <c r="H907" s="6" t="s">
        <v>3377</v>
      </c>
    </row>
    <row r="908" spans="1:8" ht="15" customHeight="1" x14ac:dyDescent="0.2">
      <c r="A908">
        <v>1702568</v>
      </c>
      <c r="B908" t="s">
        <v>3404</v>
      </c>
      <c r="D908">
        <v>1647718</v>
      </c>
      <c r="E908" t="s">
        <v>3742</v>
      </c>
      <c r="H908" s="6" t="s">
        <v>3377</v>
      </c>
    </row>
    <row r="909" spans="1:8" ht="15" customHeight="1" x14ac:dyDescent="0.2">
      <c r="A909">
        <v>1702568</v>
      </c>
      <c r="B909" t="s">
        <v>3404</v>
      </c>
      <c r="D909">
        <v>1647715</v>
      </c>
      <c r="E909" t="s">
        <v>3745</v>
      </c>
      <c r="H909" s="6" t="s">
        <v>3377</v>
      </c>
    </row>
    <row r="910" spans="1:8" ht="15" customHeight="1" x14ac:dyDescent="0.2">
      <c r="A910">
        <v>1702568</v>
      </c>
      <c r="B910" t="s">
        <v>3404</v>
      </c>
      <c r="D910">
        <v>1647709</v>
      </c>
      <c r="E910" t="s">
        <v>3746</v>
      </c>
      <c r="H910" s="6" t="s">
        <v>3377</v>
      </c>
    </row>
    <row r="911" spans="1:8" ht="15" customHeight="1" x14ac:dyDescent="0.2">
      <c r="A911">
        <v>1702568</v>
      </c>
      <c r="B911" t="s">
        <v>3404</v>
      </c>
      <c r="D911">
        <v>1647710</v>
      </c>
      <c r="E911" t="s">
        <v>3747</v>
      </c>
      <c r="H911" s="6" t="s">
        <v>3377</v>
      </c>
    </row>
    <row r="912" spans="1:8" ht="15" customHeight="1" x14ac:dyDescent="0.2">
      <c r="A912">
        <v>1680734</v>
      </c>
      <c r="B912" t="s">
        <v>3590</v>
      </c>
      <c r="D912">
        <v>1647775</v>
      </c>
      <c r="E912" t="s">
        <v>3731</v>
      </c>
      <c r="H912" s="6" t="s">
        <v>3377</v>
      </c>
    </row>
    <row r="913" spans="1:8" ht="15" customHeight="1" x14ac:dyDescent="0.2">
      <c r="A913">
        <v>1680734</v>
      </c>
      <c r="B913" t="s">
        <v>3590</v>
      </c>
      <c r="D913">
        <v>1647770</v>
      </c>
      <c r="E913" t="s">
        <v>3732</v>
      </c>
      <c r="H913" s="6" t="s">
        <v>3377</v>
      </c>
    </row>
    <row r="914" spans="1:8" ht="15" customHeight="1" x14ac:dyDescent="0.2">
      <c r="A914">
        <v>1680734</v>
      </c>
      <c r="B914" t="s">
        <v>3590</v>
      </c>
      <c r="D914">
        <v>1647776</v>
      </c>
      <c r="E914" t="s">
        <v>3733</v>
      </c>
      <c r="H914" s="6" t="s">
        <v>3377</v>
      </c>
    </row>
    <row r="915" spans="1:8" ht="15" customHeight="1" x14ac:dyDescent="0.2">
      <c r="A915">
        <v>1680734</v>
      </c>
      <c r="B915" t="s">
        <v>3590</v>
      </c>
      <c r="D915">
        <v>1647777</v>
      </c>
      <c r="E915" t="s">
        <v>3734</v>
      </c>
      <c r="H915" s="6" t="s">
        <v>3377</v>
      </c>
    </row>
    <row r="916" spans="1:8" ht="15" customHeight="1" x14ac:dyDescent="0.2">
      <c r="A916">
        <v>1680734</v>
      </c>
      <c r="B916" t="s">
        <v>3590</v>
      </c>
      <c r="D916">
        <v>1647778</v>
      </c>
      <c r="E916" t="s">
        <v>3735</v>
      </c>
      <c r="H916" s="6" t="s">
        <v>3377</v>
      </c>
    </row>
    <row r="917" spans="1:8" ht="15" customHeight="1" x14ac:dyDescent="0.2">
      <c r="A917">
        <v>1680734</v>
      </c>
      <c r="B917" t="s">
        <v>3590</v>
      </c>
      <c r="D917">
        <v>1647781</v>
      </c>
      <c r="E917" t="s">
        <v>4407</v>
      </c>
      <c r="H917" s="6" t="s">
        <v>3377</v>
      </c>
    </row>
    <row r="918" spans="1:8" ht="15" customHeight="1" x14ac:dyDescent="0.2">
      <c r="A918">
        <v>1680734</v>
      </c>
      <c r="B918" t="s">
        <v>3590</v>
      </c>
      <c r="D918">
        <v>1647774</v>
      </c>
      <c r="E918" t="s">
        <v>3739</v>
      </c>
      <c r="H918" s="6" t="s">
        <v>3377</v>
      </c>
    </row>
    <row r="919" spans="1:8" ht="15" customHeight="1" x14ac:dyDescent="0.2">
      <c r="A919">
        <v>1680734</v>
      </c>
      <c r="B919" t="s">
        <v>3590</v>
      </c>
      <c r="D919">
        <v>1647769</v>
      </c>
      <c r="E919" t="s">
        <v>3740</v>
      </c>
      <c r="H919" s="6" t="s">
        <v>3377</v>
      </c>
    </row>
    <row r="920" spans="1:8" ht="15" customHeight="1" x14ac:dyDescent="0.2">
      <c r="A920">
        <v>1680734</v>
      </c>
      <c r="B920" t="s">
        <v>3590</v>
      </c>
      <c r="D920">
        <v>1647771</v>
      </c>
      <c r="E920" t="s">
        <v>3741</v>
      </c>
      <c r="H920" s="6" t="s">
        <v>3377</v>
      </c>
    </row>
    <row r="921" spans="1:8" ht="15" customHeight="1" x14ac:dyDescent="0.2">
      <c r="A921">
        <v>1680734</v>
      </c>
      <c r="B921" t="s">
        <v>3590</v>
      </c>
      <c r="D921">
        <v>1647782</v>
      </c>
      <c r="E921" t="s">
        <v>3742</v>
      </c>
      <c r="H921" s="6" t="s">
        <v>3377</v>
      </c>
    </row>
    <row r="922" spans="1:8" ht="15" customHeight="1" x14ac:dyDescent="0.2">
      <c r="A922">
        <v>1680734</v>
      </c>
      <c r="B922" t="s">
        <v>3590</v>
      </c>
      <c r="D922">
        <v>1647779</v>
      </c>
      <c r="E922" t="s">
        <v>3743</v>
      </c>
      <c r="H922" s="6" t="s">
        <v>3377</v>
      </c>
    </row>
    <row r="923" spans="1:8" ht="15" customHeight="1" x14ac:dyDescent="0.2">
      <c r="A923">
        <v>1680734</v>
      </c>
      <c r="B923" t="s">
        <v>3590</v>
      </c>
      <c r="D923">
        <v>1647780</v>
      </c>
      <c r="E923" t="s">
        <v>3745</v>
      </c>
      <c r="H923" s="6" t="s">
        <v>3377</v>
      </c>
    </row>
    <row r="924" spans="1:8" ht="15" customHeight="1" x14ac:dyDescent="0.2">
      <c r="A924">
        <v>1680734</v>
      </c>
      <c r="B924" t="s">
        <v>3590</v>
      </c>
      <c r="D924">
        <v>1647772</v>
      </c>
      <c r="E924" t="s">
        <v>3746</v>
      </c>
      <c r="H924" s="6" t="s">
        <v>3377</v>
      </c>
    </row>
    <row r="925" spans="1:8" ht="15" customHeight="1" x14ac:dyDescent="0.2">
      <c r="A925">
        <v>1680734</v>
      </c>
      <c r="B925" t="s">
        <v>3590</v>
      </c>
      <c r="D925">
        <v>1647773</v>
      </c>
      <c r="E925" t="s">
        <v>3747</v>
      </c>
      <c r="H925" s="6" t="s">
        <v>3377</v>
      </c>
    </row>
    <row r="926" spans="1:8" ht="15" customHeight="1" x14ac:dyDescent="0.2">
      <c r="A926">
        <v>1699561</v>
      </c>
      <c r="B926" t="s">
        <v>3405</v>
      </c>
      <c r="D926">
        <v>1647870</v>
      </c>
      <c r="E926" t="s">
        <v>3731</v>
      </c>
      <c r="H926" s="6" t="s">
        <v>3377</v>
      </c>
    </row>
    <row r="927" spans="1:8" ht="15" customHeight="1" x14ac:dyDescent="0.2">
      <c r="A927">
        <v>1699561</v>
      </c>
      <c r="B927" t="s">
        <v>3405</v>
      </c>
      <c r="D927">
        <v>1647865</v>
      </c>
      <c r="E927" t="s">
        <v>3732</v>
      </c>
      <c r="H927" s="6" t="s">
        <v>3377</v>
      </c>
    </row>
    <row r="928" spans="1:8" ht="15" customHeight="1" x14ac:dyDescent="0.2">
      <c r="A928">
        <v>1699561</v>
      </c>
      <c r="B928" t="s">
        <v>3405</v>
      </c>
      <c r="D928">
        <v>1647871</v>
      </c>
      <c r="E928" t="s">
        <v>3733</v>
      </c>
      <c r="H928" s="6" t="s">
        <v>3377</v>
      </c>
    </row>
    <row r="929" spans="1:8" ht="15" customHeight="1" x14ac:dyDescent="0.2">
      <c r="A929">
        <v>1699561</v>
      </c>
      <c r="B929" t="s">
        <v>3405</v>
      </c>
      <c r="D929">
        <v>1647872</v>
      </c>
      <c r="E929" t="s">
        <v>3734</v>
      </c>
      <c r="H929" s="6" t="s">
        <v>3377</v>
      </c>
    </row>
    <row r="930" spans="1:8" ht="15" customHeight="1" x14ac:dyDescent="0.2">
      <c r="A930">
        <v>1699561</v>
      </c>
      <c r="B930" t="s">
        <v>3405</v>
      </c>
      <c r="D930">
        <v>1647873</v>
      </c>
      <c r="E930" t="s">
        <v>3735</v>
      </c>
      <c r="H930" s="6" t="s">
        <v>3377</v>
      </c>
    </row>
    <row r="931" spans="1:8" ht="15" customHeight="1" x14ac:dyDescent="0.2">
      <c r="A931">
        <v>1699561</v>
      </c>
      <c r="B931" t="s">
        <v>3405</v>
      </c>
      <c r="D931">
        <v>1647876</v>
      </c>
      <c r="E931" t="s">
        <v>4407</v>
      </c>
      <c r="H931" s="6" t="s">
        <v>3377</v>
      </c>
    </row>
    <row r="932" spans="1:8" ht="15" customHeight="1" x14ac:dyDescent="0.2">
      <c r="A932">
        <v>1699561</v>
      </c>
      <c r="B932" t="s">
        <v>3405</v>
      </c>
      <c r="D932">
        <v>1647869</v>
      </c>
      <c r="E932" t="s">
        <v>3739</v>
      </c>
      <c r="H932" s="6" t="s">
        <v>3377</v>
      </c>
    </row>
    <row r="933" spans="1:8" ht="15" customHeight="1" x14ac:dyDescent="0.2">
      <c r="A933">
        <v>1699561</v>
      </c>
      <c r="B933" t="s">
        <v>3405</v>
      </c>
      <c r="D933">
        <v>1647864</v>
      </c>
      <c r="E933" t="s">
        <v>3740</v>
      </c>
      <c r="H933" s="6" t="s">
        <v>3377</v>
      </c>
    </row>
    <row r="934" spans="1:8" ht="15" customHeight="1" x14ac:dyDescent="0.2">
      <c r="A934">
        <v>1699561</v>
      </c>
      <c r="B934" t="s">
        <v>3405</v>
      </c>
      <c r="D934">
        <v>1647866</v>
      </c>
      <c r="E934" t="s">
        <v>3741</v>
      </c>
      <c r="H934" s="6" t="s">
        <v>3377</v>
      </c>
    </row>
    <row r="935" spans="1:8" ht="15" customHeight="1" x14ac:dyDescent="0.2">
      <c r="A935">
        <v>1699561</v>
      </c>
      <c r="B935" t="s">
        <v>3405</v>
      </c>
      <c r="D935">
        <v>1647877</v>
      </c>
      <c r="E935" t="s">
        <v>3742</v>
      </c>
      <c r="H935" s="6" t="s">
        <v>3377</v>
      </c>
    </row>
    <row r="936" spans="1:8" ht="15" customHeight="1" x14ac:dyDescent="0.2">
      <c r="A936">
        <v>1699561</v>
      </c>
      <c r="B936" t="s">
        <v>3405</v>
      </c>
      <c r="D936">
        <v>1647874</v>
      </c>
      <c r="E936" t="s">
        <v>3743</v>
      </c>
      <c r="H936" s="6" t="s">
        <v>3377</v>
      </c>
    </row>
    <row r="937" spans="1:8" ht="15" customHeight="1" x14ac:dyDescent="0.2">
      <c r="A937">
        <v>1699561</v>
      </c>
      <c r="B937" t="s">
        <v>3405</v>
      </c>
      <c r="D937">
        <v>1647875</v>
      </c>
      <c r="E937" t="s">
        <v>3745</v>
      </c>
      <c r="H937" s="6" t="s">
        <v>3377</v>
      </c>
    </row>
    <row r="938" spans="1:8" ht="15" customHeight="1" x14ac:dyDescent="0.2">
      <c r="A938">
        <v>1699561</v>
      </c>
      <c r="B938" t="s">
        <v>3405</v>
      </c>
      <c r="D938">
        <v>1647867</v>
      </c>
      <c r="E938" t="s">
        <v>3746</v>
      </c>
      <c r="H938" s="6" t="s">
        <v>3377</v>
      </c>
    </row>
    <row r="939" spans="1:8" ht="15" customHeight="1" x14ac:dyDescent="0.2">
      <c r="A939">
        <v>1699561</v>
      </c>
      <c r="B939" t="s">
        <v>3405</v>
      </c>
      <c r="D939">
        <v>1647868</v>
      </c>
      <c r="E939" t="s">
        <v>3747</v>
      </c>
      <c r="H939" s="6" t="s">
        <v>3377</v>
      </c>
    </row>
    <row r="940" spans="1:8" ht="15" customHeight="1" x14ac:dyDescent="0.2">
      <c r="A940">
        <v>1680738</v>
      </c>
      <c r="B940" t="s">
        <v>3616</v>
      </c>
      <c r="D940">
        <v>1647954</v>
      </c>
      <c r="E940" t="s">
        <v>3732</v>
      </c>
      <c r="H940" s="6" t="s">
        <v>3377</v>
      </c>
    </row>
    <row r="941" spans="1:8" ht="15" customHeight="1" x14ac:dyDescent="0.2">
      <c r="A941">
        <v>1680738</v>
      </c>
      <c r="B941" t="s">
        <v>3616</v>
      </c>
      <c r="D941">
        <v>1647955</v>
      </c>
      <c r="E941" t="s">
        <v>3746</v>
      </c>
      <c r="H941" s="6" t="s">
        <v>3377</v>
      </c>
    </row>
    <row r="942" spans="1:8" ht="15" customHeight="1" x14ac:dyDescent="0.2">
      <c r="A942">
        <v>1699562</v>
      </c>
      <c r="B942" t="s">
        <v>3406</v>
      </c>
      <c r="D942">
        <v>1647964</v>
      </c>
      <c r="E942" t="s">
        <v>3732</v>
      </c>
      <c r="H942" s="6" t="s">
        <v>3377</v>
      </c>
    </row>
    <row r="943" spans="1:8" ht="15" customHeight="1" x14ac:dyDescent="0.2">
      <c r="A943">
        <v>1699562</v>
      </c>
      <c r="B943" t="s">
        <v>3406</v>
      </c>
      <c r="D943">
        <v>1647965</v>
      </c>
      <c r="E943" t="s">
        <v>3746</v>
      </c>
      <c r="H943" s="6" t="s">
        <v>3377</v>
      </c>
    </row>
    <row r="944" spans="1:8" ht="15" customHeight="1" x14ac:dyDescent="0.2">
      <c r="A944">
        <v>1680740</v>
      </c>
      <c r="B944" t="s">
        <v>2696</v>
      </c>
      <c r="D944">
        <v>1648026</v>
      </c>
      <c r="E944" t="s">
        <v>3728</v>
      </c>
      <c r="H944" s="6" t="s">
        <v>3377</v>
      </c>
    </row>
    <row r="945" spans="1:8" ht="15" customHeight="1" x14ac:dyDescent="0.2">
      <c r="A945">
        <v>1680740</v>
      </c>
      <c r="B945" t="s">
        <v>2696</v>
      </c>
      <c r="D945">
        <v>1648035</v>
      </c>
      <c r="E945" t="s">
        <v>3731</v>
      </c>
      <c r="H945" s="6" t="s">
        <v>3377</v>
      </c>
    </row>
    <row r="946" spans="1:8" ht="15" customHeight="1" x14ac:dyDescent="0.2">
      <c r="A946">
        <v>1680740</v>
      </c>
      <c r="B946" t="s">
        <v>2696</v>
      </c>
      <c r="D946">
        <v>1648028</v>
      </c>
      <c r="E946" t="s">
        <v>3732</v>
      </c>
      <c r="H946" s="6" t="s">
        <v>3377</v>
      </c>
    </row>
    <row r="947" spans="1:8" ht="15" customHeight="1" x14ac:dyDescent="0.2">
      <c r="A947">
        <v>1680740</v>
      </c>
      <c r="B947" t="s">
        <v>2696</v>
      </c>
      <c r="D947">
        <v>1648036</v>
      </c>
      <c r="E947" t="s">
        <v>3733</v>
      </c>
      <c r="H947" s="6" t="s">
        <v>3377</v>
      </c>
    </row>
    <row r="948" spans="1:8" ht="15" customHeight="1" x14ac:dyDescent="0.2">
      <c r="A948">
        <v>1680740</v>
      </c>
      <c r="B948" t="s">
        <v>2696</v>
      </c>
      <c r="D948">
        <v>1648037</v>
      </c>
      <c r="E948" t="s">
        <v>3734</v>
      </c>
      <c r="H948" s="6" t="s">
        <v>3377</v>
      </c>
    </row>
    <row r="949" spans="1:8" ht="15" customHeight="1" x14ac:dyDescent="0.2">
      <c r="A949">
        <v>1680740</v>
      </c>
      <c r="B949" t="s">
        <v>2696</v>
      </c>
      <c r="D949">
        <v>1648038</v>
      </c>
      <c r="E949" t="s">
        <v>3735</v>
      </c>
      <c r="H949" s="6" t="s">
        <v>3377</v>
      </c>
    </row>
    <row r="950" spans="1:8" ht="15" customHeight="1" x14ac:dyDescent="0.2">
      <c r="A950">
        <v>1680740</v>
      </c>
      <c r="B950" t="s">
        <v>2696</v>
      </c>
      <c r="D950">
        <v>1648030</v>
      </c>
      <c r="E950" t="s">
        <v>3736</v>
      </c>
      <c r="H950" s="6" t="s">
        <v>3377</v>
      </c>
    </row>
    <row r="951" spans="1:8" ht="15" customHeight="1" x14ac:dyDescent="0.2">
      <c r="A951">
        <v>1680740</v>
      </c>
      <c r="B951" t="s">
        <v>2696</v>
      </c>
      <c r="D951">
        <v>1648041</v>
      </c>
      <c r="E951" t="s">
        <v>4407</v>
      </c>
      <c r="H951" s="6" t="s">
        <v>3377</v>
      </c>
    </row>
    <row r="952" spans="1:8" ht="15" customHeight="1" x14ac:dyDescent="0.2">
      <c r="A952">
        <v>1680740</v>
      </c>
      <c r="B952" t="s">
        <v>2696</v>
      </c>
      <c r="D952">
        <v>1648034</v>
      </c>
      <c r="E952" t="s">
        <v>3739</v>
      </c>
      <c r="H952" s="6" t="s">
        <v>3377</v>
      </c>
    </row>
    <row r="953" spans="1:8" ht="15" customHeight="1" x14ac:dyDescent="0.2">
      <c r="A953">
        <v>1680740</v>
      </c>
      <c r="B953" t="s">
        <v>2696</v>
      </c>
      <c r="D953">
        <v>1648027</v>
      </c>
      <c r="E953" t="s">
        <v>3740</v>
      </c>
      <c r="H953" s="6" t="s">
        <v>3377</v>
      </c>
    </row>
    <row r="954" spans="1:8" ht="15" customHeight="1" x14ac:dyDescent="0.2">
      <c r="A954">
        <v>1680740</v>
      </c>
      <c r="B954" t="s">
        <v>2696</v>
      </c>
      <c r="D954">
        <v>1648029</v>
      </c>
      <c r="E954" t="s">
        <v>3741</v>
      </c>
      <c r="H954" s="6" t="s">
        <v>3377</v>
      </c>
    </row>
    <row r="955" spans="1:8" ht="15" customHeight="1" x14ac:dyDescent="0.2">
      <c r="A955">
        <v>1680740</v>
      </c>
      <c r="B955" t="s">
        <v>2696</v>
      </c>
      <c r="D955">
        <v>1648042</v>
      </c>
      <c r="E955" t="s">
        <v>3742</v>
      </c>
      <c r="H955" s="6" t="s">
        <v>3377</v>
      </c>
    </row>
    <row r="956" spans="1:8" ht="15" customHeight="1" x14ac:dyDescent="0.2">
      <c r="A956">
        <v>1680740</v>
      </c>
      <c r="B956" t="s">
        <v>2696</v>
      </c>
      <c r="D956">
        <v>1648039</v>
      </c>
      <c r="E956" t="s">
        <v>3743</v>
      </c>
      <c r="H956" s="6" t="s">
        <v>3377</v>
      </c>
    </row>
    <row r="957" spans="1:8" ht="15" customHeight="1" x14ac:dyDescent="0.2">
      <c r="A957">
        <v>1680740</v>
      </c>
      <c r="B957" t="s">
        <v>2696</v>
      </c>
      <c r="D957">
        <v>1648031</v>
      </c>
      <c r="E957" t="s">
        <v>3744</v>
      </c>
      <c r="H957" s="6" t="s">
        <v>3377</v>
      </c>
    </row>
    <row r="958" spans="1:8" ht="15" customHeight="1" x14ac:dyDescent="0.2">
      <c r="A958">
        <v>1680740</v>
      </c>
      <c r="B958" t="s">
        <v>2696</v>
      </c>
      <c r="D958">
        <v>1648040</v>
      </c>
      <c r="E958" t="s">
        <v>3745</v>
      </c>
      <c r="H958" s="6" t="s">
        <v>3377</v>
      </c>
    </row>
    <row r="959" spans="1:8" ht="15" customHeight="1" x14ac:dyDescent="0.2">
      <c r="A959">
        <v>1680740</v>
      </c>
      <c r="B959" t="s">
        <v>2696</v>
      </c>
      <c r="D959">
        <v>1648032</v>
      </c>
      <c r="E959" t="s">
        <v>3746</v>
      </c>
      <c r="H959" s="6" t="s">
        <v>3377</v>
      </c>
    </row>
    <row r="960" spans="1:8" ht="15" customHeight="1" x14ac:dyDescent="0.2">
      <c r="A960">
        <v>1680740</v>
      </c>
      <c r="B960" t="s">
        <v>2696</v>
      </c>
      <c r="D960">
        <v>1648033</v>
      </c>
      <c r="E960" t="s">
        <v>3747</v>
      </c>
      <c r="H960" s="6" t="s">
        <v>3377</v>
      </c>
    </row>
    <row r="961" spans="1:8" ht="15" customHeight="1" x14ac:dyDescent="0.2">
      <c r="A961">
        <v>1680743</v>
      </c>
      <c r="B961" t="s">
        <v>2697</v>
      </c>
      <c r="D961">
        <v>1648122</v>
      </c>
      <c r="E961" t="s">
        <v>3747</v>
      </c>
      <c r="H961" s="6" t="s">
        <v>3377</v>
      </c>
    </row>
    <row r="962" spans="1:8" ht="15" customHeight="1" x14ac:dyDescent="0.2">
      <c r="A962">
        <v>1680750</v>
      </c>
      <c r="B962" t="s">
        <v>3602</v>
      </c>
      <c r="D962">
        <v>1648205</v>
      </c>
      <c r="E962" t="s">
        <v>3731</v>
      </c>
      <c r="H962" s="6" t="s">
        <v>3377</v>
      </c>
    </row>
    <row r="963" spans="1:8" ht="15" customHeight="1" x14ac:dyDescent="0.2">
      <c r="A963">
        <v>1680750</v>
      </c>
      <c r="B963" t="s">
        <v>3602</v>
      </c>
      <c r="D963">
        <v>1648201</v>
      </c>
      <c r="E963" t="s">
        <v>3732</v>
      </c>
      <c r="H963" s="6" t="s">
        <v>3377</v>
      </c>
    </row>
    <row r="964" spans="1:8" ht="15" customHeight="1" x14ac:dyDescent="0.2">
      <c r="A964">
        <v>1680750</v>
      </c>
      <c r="B964" t="s">
        <v>3602</v>
      </c>
      <c r="D964">
        <v>1648206</v>
      </c>
      <c r="E964" t="s">
        <v>3734</v>
      </c>
      <c r="H964" s="6" t="s">
        <v>3377</v>
      </c>
    </row>
    <row r="965" spans="1:8" ht="15" customHeight="1" x14ac:dyDescent="0.2">
      <c r="A965">
        <v>1680750</v>
      </c>
      <c r="B965" t="s">
        <v>3602</v>
      </c>
      <c r="D965">
        <v>1648208</v>
      </c>
      <c r="E965" t="s">
        <v>4407</v>
      </c>
      <c r="H965" s="6" t="s">
        <v>3377</v>
      </c>
    </row>
    <row r="966" spans="1:8" ht="15" customHeight="1" x14ac:dyDescent="0.2">
      <c r="A966">
        <v>1680750</v>
      </c>
      <c r="B966" t="s">
        <v>3602</v>
      </c>
      <c r="D966">
        <v>1648204</v>
      </c>
      <c r="E966" t="s">
        <v>3739</v>
      </c>
      <c r="H966" s="6" t="s">
        <v>3377</v>
      </c>
    </row>
    <row r="967" spans="1:8" ht="15" customHeight="1" x14ac:dyDescent="0.2">
      <c r="A967">
        <v>1680750</v>
      </c>
      <c r="B967" t="s">
        <v>3602</v>
      </c>
      <c r="D967">
        <v>1648200</v>
      </c>
      <c r="E967" t="s">
        <v>3740</v>
      </c>
      <c r="H967" s="6" t="s">
        <v>3377</v>
      </c>
    </row>
    <row r="968" spans="1:8" ht="15" customHeight="1" x14ac:dyDescent="0.2">
      <c r="A968">
        <v>1680750</v>
      </c>
      <c r="B968" t="s">
        <v>3602</v>
      </c>
      <c r="D968">
        <v>1648207</v>
      </c>
      <c r="E968" t="s">
        <v>3743</v>
      </c>
      <c r="H968" s="6" t="s">
        <v>3377</v>
      </c>
    </row>
    <row r="969" spans="1:8" ht="15" customHeight="1" x14ac:dyDescent="0.2">
      <c r="A969">
        <v>1680750</v>
      </c>
      <c r="B969" t="s">
        <v>3602</v>
      </c>
      <c r="D969">
        <v>1648202</v>
      </c>
      <c r="E969" t="s">
        <v>3746</v>
      </c>
      <c r="H969" s="6" t="s">
        <v>3377</v>
      </c>
    </row>
    <row r="970" spans="1:8" ht="15" customHeight="1" x14ac:dyDescent="0.2">
      <c r="A970">
        <v>1680750</v>
      </c>
      <c r="B970" t="s">
        <v>3602</v>
      </c>
      <c r="D970">
        <v>1648203</v>
      </c>
      <c r="E970" t="s">
        <v>3747</v>
      </c>
      <c r="H970" s="6" t="s">
        <v>3377</v>
      </c>
    </row>
    <row r="971" spans="1:8" ht="15" customHeight="1" x14ac:dyDescent="0.2">
      <c r="A971">
        <v>1702571</v>
      </c>
      <c r="B971" t="s">
        <v>3407</v>
      </c>
      <c r="D971">
        <v>1648267</v>
      </c>
      <c r="E971" t="s">
        <v>3731</v>
      </c>
      <c r="H971" s="6" t="s">
        <v>3377</v>
      </c>
    </row>
    <row r="972" spans="1:8" ht="15" customHeight="1" x14ac:dyDescent="0.2">
      <c r="A972">
        <v>1702571</v>
      </c>
      <c r="B972" t="s">
        <v>3407</v>
      </c>
      <c r="D972">
        <v>1648263</v>
      </c>
      <c r="E972" t="s">
        <v>3732</v>
      </c>
      <c r="H972" s="6" t="s">
        <v>3377</v>
      </c>
    </row>
    <row r="973" spans="1:8" ht="15" customHeight="1" x14ac:dyDescent="0.2">
      <c r="A973">
        <v>1702571</v>
      </c>
      <c r="B973" t="s">
        <v>3407</v>
      </c>
      <c r="D973">
        <v>1648268</v>
      </c>
      <c r="E973" t="s">
        <v>3734</v>
      </c>
      <c r="H973" s="6" t="s">
        <v>3377</v>
      </c>
    </row>
    <row r="974" spans="1:8" ht="15" customHeight="1" x14ac:dyDescent="0.2">
      <c r="A974">
        <v>1702571</v>
      </c>
      <c r="B974" t="s">
        <v>3407</v>
      </c>
      <c r="D974">
        <v>1648270</v>
      </c>
      <c r="E974" t="s">
        <v>4407</v>
      </c>
      <c r="H974" s="6" t="s">
        <v>3377</v>
      </c>
    </row>
    <row r="975" spans="1:8" ht="15" customHeight="1" x14ac:dyDescent="0.2">
      <c r="A975">
        <v>1702571</v>
      </c>
      <c r="B975" t="s">
        <v>3407</v>
      </c>
      <c r="D975">
        <v>1648266</v>
      </c>
      <c r="E975" t="s">
        <v>3739</v>
      </c>
      <c r="H975" s="6" t="s">
        <v>3377</v>
      </c>
    </row>
    <row r="976" spans="1:8" ht="15" customHeight="1" x14ac:dyDescent="0.2">
      <c r="A976">
        <v>1702571</v>
      </c>
      <c r="B976" t="s">
        <v>3407</v>
      </c>
      <c r="D976">
        <v>1648262</v>
      </c>
      <c r="E976" t="s">
        <v>3740</v>
      </c>
      <c r="H976" s="6" t="s">
        <v>3377</v>
      </c>
    </row>
    <row r="977" spans="1:8" ht="15" customHeight="1" x14ac:dyDescent="0.2">
      <c r="A977">
        <v>1702571</v>
      </c>
      <c r="B977" t="s">
        <v>3407</v>
      </c>
      <c r="D977">
        <v>1648269</v>
      </c>
      <c r="E977" t="s">
        <v>3743</v>
      </c>
      <c r="H977" s="6" t="s">
        <v>3377</v>
      </c>
    </row>
    <row r="978" spans="1:8" ht="15" customHeight="1" x14ac:dyDescent="0.2">
      <c r="A978">
        <v>1702571</v>
      </c>
      <c r="B978" t="s">
        <v>3407</v>
      </c>
      <c r="D978">
        <v>1648264</v>
      </c>
      <c r="E978" t="s">
        <v>3746</v>
      </c>
      <c r="H978" s="6" t="s">
        <v>3377</v>
      </c>
    </row>
    <row r="979" spans="1:8" ht="15" customHeight="1" x14ac:dyDescent="0.2">
      <c r="A979">
        <v>1702571</v>
      </c>
      <c r="B979" t="s">
        <v>3407</v>
      </c>
      <c r="D979">
        <v>1648265</v>
      </c>
      <c r="E979" t="s">
        <v>3747</v>
      </c>
      <c r="H979" s="6" t="s">
        <v>3377</v>
      </c>
    </row>
    <row r="980" spans="1:8" ht="15" customHeight="1" x14ac:dyDescent="0.2">
      <c r="A980">
        <v>1680761</v>
      </c>
      <c r="B980" t="s">
        <v>2698</v>
      </c>
      <c r="D980">
        <v>1648335</v>
      </c>
      <c r="E980" t="s">
        <v>3731</v>
      </c>
      <c r="H980" s="6" t="s">
        <v>3377</v>
      </c>
    </row>
    <row r="981" spans="1:8" ht="15" customHeight="1" x14ac:dyDescent="0.2">
      <c r="A981">
        <v>1680761</v>
      </c>
      <c r="B981" t="s">
        <v>2698</v>
      </c>
      <c r="D981">
        <v>1648331</v>
      </c>
      <c r="E981" t="s">
        <v>3732</v>
      </c>
      <c r="H981" s="6" t="s">
        <v>3377</v>
      </c>
    </row>
    <row r="982" spans="1:8" ht="15" customHeight="1" x14ac:dyDescent="0.2">
      <c r="A982">
        <v>1680761</v>
      </c>
      <c r="B982" t="s">
        <v>2698</v>
      </c>
      <c r="D982">
        <v>1648336</v>
      </c>
      <c r="E982" t="s">
        <v>3733</v>
      </c>
      <c r="H982" s="6" t="s">
        <v>3377</v>
      </c>
    </row>
    <row r="983" spans="1:8" ht="15" customHeight="1" x14ac:dyDescent="0.2">
      <c r="A983">
        <v>1680761</v>
      </c>
      <c r="B983" t="s">
        <v>2698</v>
      </c>
      <c r="D983">
        <v>1648337</v>
      </c>
      <c r="E983" t="s">
        <v>3734</v>
      </c>
      <c r="H983" s="6" t="s">
        <v>3377</v>
      </c>
    </row>
    <row r="984" spans="1:8" ht="15" customHeight="1" x14ac:dyDescent="0.2">
      <c r="A984">
        <v>1680761</v>
      </c>
      <c r="B984" t="s">
        <v>2698</v>
      </c>
      <c r="D984">
        <v>1648340</v>
      </c>
      <c r="E984" t="s">
        <v>4407</v>
      </c>
      <c r="H984" s="6" t="s">
        <v>3377</v>
      </c>
    </row>
    <row r="985" spans="1:8" ht="15" customHeight="1" x14ac:dyDescent="0.2">
      <c r="A985">
        <v>1680761</v>
      </c>
      <c r="B985" t="s">
        <v>2698</v>
      </c>
      <c r="D985">
        <v>1648334</v>
      </c>
      <c r="E985" t="s">
        <v>3739</v>
      </c>
      <c r="H985" s="6" t="s">
        <v>3377</v>
      </c>
    </row>
    <row r="986" spans="1:8" ht="15" customHeight="1" x14ac:dyDescent="0.2">
      <c r="A986">
        <v>1680761</v>
      </c>
      <c r="B986" t="s">
        <v>2698</v>
      </c>
      <c r="D986">
        <v>1648330</v>
      </c>
      <c r="E986" t="s">
        <v>3740</v>
      </c>
      <c r="H986" s="6" t="s">
        <v>3377</v>
      </c>
    </row>
    <row r="987" spans="1:8" ht="15" customHeight="1" x14ac:dyDescent="0.2">
      <c r="A987">
        <v>1680761</v>
      </c>
      <c r="B987" t="s">
        <v>2698</v>
      </c>
      <c r="D987">
        <v>1648338</v>
      </c>
      <c r="E987" t="s">
        <v>3743</v>
      </c>
      <c r="H987" s="6" t="s">
        <v>3377</v>
      </c>
    </row>
    <row r="988" spans="1:8" ht="15" customHeight="1" x14ac:dyDescent="0.2">
      <c r="A988">
        <v>1680761</v>
      </c>
      <c r="B988" t="s">
        <v>2698</v>
      </c>
      <c r="D988">
        <v>1648339</v>
      </c>
      <c r="E988" t="s">
        <v>3745</v>
      </c>
      <c r="H988" s="6" t="s">
        <v>3377</v>
      </c>
    </row>
    <row r="989" spans="1:8" ht="15" customHeight="1" x14ac:dyDescent="0.2">
      <c r="A989">
        <v>1680761</v>
      </c>
      <c r="B989" t="s">
        <v>2698</v>
      </c>
      <c r="D989">
        <v>1648332</v>
      </c>
      <c r="E989" t="s">
        <v>3746</v>
      </c>
      <c r="H989" s="6" t="s">
        <v>3377</v>
      </c>
    </row>
    <row r="990" spans="1:8" ht="15" customHeight="1" x14ac:dyDescent="0.2">
      <c r="A990">
        <v>1680761</v>
      </c>
      <c r="B990" t="s">
        <v>2698</v>
      </c>
      <c r="D990">
        <v>1648333</v>
      </c>
      <c r="E990" t="s">
        <v>3747</v>
      </c>
      <c r="H990" s="6" t="s">
        <v>3377</v>
      </c>
    </row>
    <row r="991" spans="1:8" ht="15" customHeight="1" x14ac:dyDescent="0.2">
      <c r="A991">
        <v>1680767</v>
      </c>
      <c r="B991" t="s">
        <v>2699</v>
      </c>
      <c r="D991">
        <v>1648436</v>
      </c>
      <c r="E991" t="s">
        <v>3747</v>
      </c>
      <c r="H991" s="6" t="s">
        <v>3377</v>
      </c>
    </row>
    <row r="992" spans="1:8" ht="15" customHeight="1" x14ac:dyDescent="0.2">
      <c r="A992">
        <v>1680769</v>
      </c>
      <c r="B992" t="s">
        <v>2700</v>
      </c>
      <c r="D992">
        <v>1648493</v>
      </c>
      <c r="E992" t="s">
        <v>3728</v>
      </c>
      <c r="H992" s="6" t="s">
        <v>3377</v>
      </c>
    </row>
    <row r="993" spans="1:8" ht="15" customHeight="1" x14ac:dyDescent="0.2">
      <c r="A993">
        <v>1491851</v>
      </c>
      <c r="B993" t="s">
        <v>2701</v>
      </c>
      <c r="D993">
        <v>1648763</v>
      </c>
      <c r="E993" t="s">
        <v>3731</v>
      </c>
      <c r="H993" s="6" t="s">
        <v>3377</v>
      </c>
    </row>
    <row r="994" spans="1:8" ht="15" customHeight="1" x14ac:dyDescent="0.2">
      <c r="A994">
        <v>1491851</v>
      </c>
      <c r="B994" t="s">
        <v>2701</v>
      </c>
      <c r="D994">
        <v>1648761</v>
      </c>
      <c r="E994" t="s">
        <v>3740</v>
      </c>
      <c r="H994" s="6" t="s">
        <v>3377</v>
      </c>
    </row>
    <row r="995" spans="1:8" ht="15" customHeight="1" x14ac:dyDescent="0.2">
      <c r="A995">
        <v>1491851</v>
      </c>
      <c r="B995" t="s">
        <v>2701</v>
      </c>
      <c r="D995">
        <v>1648764</v>
      </c>
      <c r="E995" t="s">
        <v>3742</v>
      </c>
      <c r="H995" s="6" t="s">
        <v>3377</v>
      </c>
    </row>
    <row r="996" spans="1:8" ht="15" customHeight="1" x14ac:dyDescent="0.2">
      <c r="A996">
        <v>1491851</v>
      </c>
      <c r="B996" t="s">
        <v>2701</v>
      </c>
      <c r="D996">
        <v>1648762</v>
      </c>
      <c r="E996" t="s">
        <v>3747</v>
      </c>
      <c r="H996" s="6" t="s">
        <v>3377</v>
      </c>
    </row>
    <row r="997" spans="1:8" ht="15" customHeight="1" x14ac:dyDescent="0.2">
      <c r="A997">
        <v>1680776</v>
      </c>
      <c r="B997" t="s">
        <v>3605</v>
      </c>
      <c r="D997">
        <v>1648897</v>
      </c>
      <c r="E997" t="s">
        <v>3731</v>
      </c>
      <c r="H997" s="6" t="s">
        <v>3377</v>
      </c>
    </row>
    <row r="998" spans="1:8" ht="15" customHeight="1" x14ac:dyDescent="0.2">
      <c r="A998">
        <v>1680776</v>
      </c>
      <c r="B998" t="s">
        <v>3605</v>
      </c>
      <c r="D998">
        <v>1648898</v>
      </c>
      <c r="E998" t="s">
        <v>3733</v>
      </c>
      <c r="H998" s="6" t="s">
        <v>3377</v>
      </c>
    </row>
    <row r="999" spans="1:8" ht="15" customHeight="1" x14ac:dyDescent="0.2">
      <c r="A999">
        <v>1680776</v>
      </c>
      <c r="B999" t="s">
        <v>3605</v>
      </c>
      <c r="D999">
        <v>1648899</v>
      </c>
      <c r="E999" t="s">
        <v>3734</v>
      </c>
      <c r="H999" s="6" t="s">
        <v>3377</v>
      </c>
    </row>
    <row r="1000" spans="1:8" ht="15" customHeight="1" x14ac:dyDescent="0.2">
      <c r="A1000">
        <v>1680776</v>
      </c>
      <c r="B1000" t="s">
        <v>3605</v>
      </c>
      <c r="D1000">
        <v>1648900</v>
      </c>
      <c r="E1000" t="s">
        <v>3742</v>
      </c>
      <c r="H1000" s="6" t="s">
        <v>3377</v>
      </c>
    </row>
    <row r="1001" spans="1:8" ht="15" customHeight="1" x14ac:dyDescent="0.2">
      <c r="A1001">
        <v>1680776</v>
      </c>
      <c r="B1001" t="s">
        <v>3605</v>
      </c>
      <c r="D1001">
        <v>1648895</v>
      </c>
      <c r="E1001" t="s">
        <v>3746</v>
      </c>
      <c r="H1001" s="6" t="s">
        <v>3377</v>
      </c>
    </row>
    <row r="1002" spans="1:8" ht="15" customHeight="1" x14ac:dyDescent="0.2">
      <c r="A1002">
        <v>1680776</v>
      </c>
      <c r="B1002" t="s">
        <v>3605</v>
      </c>
      <c r="D1002">
        <v>1648896</v>
      </c>
      <c r="E1002" t="s">
        <v>3747</v>
      </c>
      <c r="H1002" s="6" t="s">
        <v>3377</v>
      </c>
    </row>
    <row r="1003" spans="1:8" ht="15" customHeight="1" x14ac:dyDescent="0.2">
      <c r="A1003">
        <v>1702574</v>
      </c>
      <c r="B1003" t="s">
        <v>3408</v>
      </c>
      <c r="D1003">
        <v>1648944</v>
      </c>
      <c r="E1003" t="s">
        <v>3731</v>
      </c>
      <c r="H1003" s="6" t="s">
        <v>3377</v>
      </c>
    </row>
    <row r="1004" spans="1:8" ht="15" customHeight="1" x14ac:dyDescent="0.2">
      <c r="A1004">
        <v>1702574</v>
      </c>
      <c r="B1004" t="s">
        <v>3408</v>
      </c>
      <c r="D1004">
        <v>1648945</v>
      </c>
      <c r="E1004" t="s">
        <v>3733</v>
      </c>
      <c r="H1004" s="6" t="s">
        <v>3377</v>
      </c>
    </row>
    <row r="1005" spans="1:8" ht="15" customHeight="1" x14ac:dyDescent="0.2">
      <c r="A1005">
        <v>1702574</v>
      </c>
      <c r="B1005" t="s">
        <v>3408</v>
      </c>
      <c r="D1005">
        <v>1648946</v>
      </c>
      <c r="E1005" t="s">
        <v>3734</v>
      </c>
      <c r="H1005" s="6" t="s">
        <v>3377</v>
      </c>
    </row>
    <row r="1006" spans="1:8" ht="15" customHeight="1" x14ac:dyDescent="0.2">
      <c r="A1006">
        <v>1702574</v>
      </c>
      <c r="B1006" t="s">
        <v>3408</v>
      </c>
      <c r="D1006">
        <v>1648947</v>
      </c>
      <c r="E1006" t="s">
        <v>3742</v>
      </c>
      <c r="H1006" s="6" t="s">
        <v>3377</v>
      </c>
    </row>
    <row r="1007" spans="1:8" ht="15" customHeight="1" x14ac:dyDescent="0.2">
      <c r="A1007">
        <v>1702574</v>
      </c>
      <c r="B1007" t="s">
        <v>3408</v>
      </c>
      <c r="D1007">
        <v>1648942</v>
      </c>
      <c r="E1007" t="s">
        <v>3746</v>
      </c>
      <c r="H1007" s="6" t="s">
        <v>3377</v>
      </c>
    </row>
    <row r="1008" spans="1:8" ht="15" customHeight="1" x14ac:dyDescent="0.2">
      <c r="A1008">
        <v>1702574</v>
      </c>
      <c r="B1008" t="s">
        <v>3408</v>
      </c>
      <c r="D1008">
        <v>1648943</v>
      </c>
      <c r="E1008" t="s">
        <v>3747</v>
      </c>
      <c r="H1008" s="6" t="s">
        <v>3377</v>
      </c>
    </row>
    <row r="1009" spans="1:8" ht="15" customHeight="1" x14ac:dyDescent="0.2">
      <c r="A1009">
        <v>1680797</v>
      </c>
      <c r="B1009" t="s">
        <v>2702</v>
      </c>
      <c r="D1009">
        <v>1649181</v>
      </c>
      <c r="E1009" t="s">
        <v>3747</v>
      </c>
      <c r="H1009" s="6" t="s">
        <v>3377</v>
      </c>
    </row>
    <row r="1010" spans="1:8" ht="15" customHeight="1" x14ac:dyDescent="0.2">
      <c r="A1010">
        <v>1680798</v>
      </c>
      <c r="B1010" t="s">
        <v>2703</v>
      </c>
      <c r="D1010">
        <v>1649304</v>
      </c>
      <c r="E1010" t="s">
        <v>3731</v>
      </c>
      <c r="H1010" s="6" t="s">
        <v>3377</v>
      </c>
    </row>
    <row r="1011" spans="1:8" ht="15" customHeight="1" x14ac:dyDescent="0.2">
      <c r="A1011">
        <v>1680798</v>
      </c>
      <c r="B1011" t="s">
        <v>2703</v>
      </c>
      <c r="D1011">
        <v>1649299</v>
      </c>
      <c r="E1011" t="s">
        <v>3732</v>
      </c>
      <c r="H1011" s="6" t="s">
        <v>3377</v>
      </c>
    </row>
    <row r="1012" spans="1:8" ht="15" customHeight="1" x14ac:dyDescent="0.2">
      <c r="A1012">
        <v>1680798</v>
      </c>
      <c r="B1012" t="s">
        <v>2703</v>
      </c>
      <c r="D1012">
        <v>1649305</v>
      </c>
      <c r="E1012" t="s">
        <v>3733</v>
      </c>
      <c r="H1012" s="6" t="s">
        <v>3377</v>
      </c>
    </row>
    <row r="1013" spans="1:8" ht="15" customHeight="1" x14ac:dyDescent="0.2">
      <c r="A1013">
        <v>1680798</v>
      </c>
      <c r="B1013" t="s">
        <v>2703</v>
      </c>
      <c r="D1013">
        <v>1649306</v>
      </c>
      <c r="E1013" t="s">
        <v>3734</v>
      </c>
      <c r="H1013" s="6" t="s">
        <v>3377</v>
      </c>
    </row>
    <row r="1014" spans="1:8" ht="15" customHeight="1" x14ac:dyDescent="0.2">
      <c r="A1014">
        <v>1680798</v>
      </c>
      <c r="B1014" t="s">
        <v>2703</v>
      </c>
      <c r="D1014">
        <v>1649307</v>
      </c>
      <c r="E1014" t="s">
        <v>3735</v>
      </c>
      <c r="H1014" s="6" t="s">
        <v>3377</v>
      </c>
    </row>
    <row r="1015" spans="1:8" ht="15" customHeight="1" x14ac:dyDescent="0.2">
      <c r="A1015">
        <v>1680798</v>
      </c>
      <c r="B1015" t="s">
        <v>2703</v>
      </c>
      <c r="D1015">
        <v>1649310</v>
      </c>
      <c r="E1015" t="s">
        <v>4407</v>
      </c>
      <c r="H1015" s="6" t="s">
        <v>3377</v>
      </c>
    </row>
    <row r="1016" spans="1:8" ht="15" customHeight="1" x14ac:dyDescent="0.2">
      <c r="A1016">
        <v>1680798</v>
      </c>
      <c r="B1016" t="s">
        <v>2703</v>
      </c>
      <c r="D1016">
        <v>1649303</v>
      </c>
      <c r="E1016" t="s">
        <v>3739</v>
      </c>
      <c r="H1016" s="6" t="s">
        <v>3377</v>
      </c>
    </row>
    <row r="1017" spans="1:8" ht="15" customHeight="1" x14ac:dyDescent="0.2">
      <c r="A1017">
        <v>1680798</v>
      </c>
      <c r="B1017" t="s">
        <v>2703</v>
      </c>
      <c r="D1017">
        <v>1649298</v>
      </c>
      <c r="E1017" t="s">
        <v>3740</v>
      </c>
      <c r="H1017" s="6" t="s">
        <v>3377</v>
      </c>
    </row>
    <row r="1018" spans="1:8" ht="15" customHeight="1" x14ac:dyDescent="0.2">
      <c r="A1018">
        <v>1680798</v>
      </c>
      <c r="B1018" t="s">
        <v>2703</v>
      </c>
      <c r="D1018">
        <v>1649300</v>
      </c>
      <c r="E1018" t="s">
        <v>3741</v>
      </c>
      <c r="H1018" s="6" t="s">
        <v>3377</v>
      </c>
    </row>
    <row r="1019" spans="1:8" ht="15" customHeight="1" x14ac:dyDescent="0.2">
      <c r="A1019">
        <v>1680798</v>
      </c>
      <c r="B1019" t="s">
        <v>2703</v>
      </c>
      <c r="D1019">
        <v>1649311</v>
      </c>
      <c r="E1019" t="s">
        <v>3742</v>
      </c>
      <c r="H1019" s="6" t="s">
        <v>3377</v>
      </c>
    </row>
    <row r="1020" spans="1:8" ht="15" customHeight="1" x14ac:dyDescent="0.2">
      <c r="A1020">
        <v>1680798</v>
      </c>
      <c r="B1020" t="s">
        <v>2703</v>
      </c>
      <c r="D1020">
        <v>1649308</v>
      </c>
      <c r="E1020" t="s">
        <v>3743</v>
      </c>
      <c r="H1020" s="6" t="s">
        <v>3377</v>
      </c>
    </row>
    <row r="1021" spans="1:8" ht="15" customHeight="1" x14ac:dyDescent="0.2">
      <c r="A1021">
        <v>1680798</v>
      </c>
      <c r="B1021" t="s">
        <v>2703</v>
      </c>
      <c r="D1021">
        <v>1649309</v>
      </c>
      <c r="E1021" t="s">
        <v>3745</v>
      </c>
      <c r="H1021" s="6" t="s">
        <v>3377</v>
      </c>
    </row>
    <row r="1022" spans="1:8" ht="15" customHeight="1" x14ac:dyDescent="0.2">
      <c r="A1022">
        <v>1680798</v>
      </c>
      <c r="B1022" t="s">
        <v>2703</v>
      </c>
      <c r="D1022">
        <v>1649301</v>
      </c>
      <c r="E1022" t="s">
        <v>3746</v>
      </c>
      <c r="H1022" s="6" t="s">
        <v>3377</v>
      </c>
    </row>
    <row r="1023" spans="1:8" ht="15" customHeight="1" x14ac:dyDescent="0.2">
      <c r="A1023">
        <v>1680798</v>
      </c>
      <c r="B1023" t="s">
        <v>2703</v>
      </c>
      <c r="D1023">
        <v>1649302</v>
      </c>
      <c r="E1023" t="s">
        <v>3747</v>
      </c>
      <c r="H1023" s="6" t="s">
        <v>3377</v>
      </c>
    </row>
    <row r="1024" spans="1:8" ht="15" customHeight="1" x14ac:dyDescent="0.2">
      <c r="A1024">
        <v>1680808</v>
      </c>
      <c r="B1024" t="s">
        <v>2704</v>
      </c>
      <c r="D1024">
        <v>1649380</v>
      </c>
      <c r="E1024" t="s">
        <v>3747</v>
      </c>
      <c r="H1024" s="6" t="s">
        <v>3377</v>
      </c>
    </row>
    <row r="1025" spans="1:8" ht="15" customHeight="1" x14ac:dyDescent="0.2">
      <c r="A1025">
        <v>1680809</v>
      </c>
      <c r="B1025" t="s">
        <v>2705</v>
      </c>
      <c r="D1025">
        <v>1649381</v>
      </c>
      <c r="E1025" t="s">
        <v>3742</v>
      </c>
      <c r="H1025" s="6" t="s">
        <v>3377</v>
      </c>
    </row>
    <row r="1026" spans="1:8" ht="15" customHeight="1" x14ac:dyDescent="0.2">
      <c r="A1026">
        <v>1680812</v>
      </c>
      <c r="B1026" t="s">
        <v>2706</v>
      </c>
      <c r="D1026">
        <v>1649460</v>
      </c>
      <c r="E1026" t="s">
        <v>3732</v>
      </c>
      <c r="H1026" s="6" t="s">
        <v>3377</v>
      </c>
    </row>
    <row r="1027" spans="1:8" ht="15" customHeight="1" x14ac:dyDescent="0.2">
      <c r="A1027">
        <v>1680812</v>
      </c>
      <c r="B1027" t="s">
        <v>2706</v>
      </c>
      <c r="D1027">
        <v>1649461</v>
      </c>
      <c r="E1027" t="s">
        <v>3746</v>
      </c>
      <c r="H1027" s="6" t="s">
        <v>3377</v>
      </c>
    </row>
    <row r="1028" spans="1:8" ht="15" customHeight="1" x14ac:dyDescent="0.2">
      <c r="A1028">
        <v>1680812</v>
      </c>
      <c r="B1028" t="s">
        <v>2706</v>
      </c>
      <c r="D1028">
        <v>1649462</v>
      </c>
      <c r="E1028" t="s">
        <v>3747</v>
      </c>
      <c r="H1028" s="6" t="s">
        <v>3377</v>
      </c>
    </row>
    <row r="1029" spans="1:8" ht="15" customHeight="1" x14ac:dyDescent="0.2">
      <c r="A1029">
        <v>1680847</v>
      </c>
      <c r="B1029" t="s">
        <v>2707</v>
      </c>
      <c r="D1029">
        <v>1649781</v>
      </c>
      <c r="E1029" t="s">
        <v>3728</v>
      </c>
      <c r="H1029" s="6" t="s">
        <v>3377</v>
      </c>
    </row>
    <row r="1030" spans="1:8" ht="15" customHeight="1" x14ac:dyDescent="0.2">
      <c r="A1030">
        <v>1680847</v>
      </c>
      <c r="B1030" t="s">
        <v>2707</v>
      </c>
      <c r="D1030">
        <v>1649789</v>
      </c>
      <c r="E1030" t="s">
        <v>3731</v>
      </c>
      <c r="H1030" s="6" t="s">
        <v>3377</v>
      </c>
    </row>
    <row r="1031" spans="1:8" ht="15" customHeight="1" x14ac:dyDescent="0.2">
      <c r="A1031">
        <v>1680847</v>
      </c>
      <c r="B1031" t="s">
        <v>2707</v>
      </c>
      <c r="D1031">
        <v>1649783</v>
      </c>
      <c r="E1031" t="s">
        <v>3732</v>
      </c>
      <c r="H1031" s="6" t="s">
        <v>3377</v>
      </c>
    </row>
    <row r="1032" spans="1:8" ht="15" customHeight="1" x14ac:dyDescent="0.2">
      <c r="A1032">
        <v>1680847</v>
      </c>
      <c r="B1032" t="s">
        <v>2707</v>
      </c>
      <c r="D1032">
        <v>1649790</v>
      </c>
      <c r="E1032" t="s">
        <v>3733</v>
      </c>
      <c r="H1032" s="6" t="s">
        <v>3377</v>
      </c>
    </row>
    <row r="1033" spans="1:8" ht="15" customHeight="1" x14ac:dyDescent="0.2">
      <c r="A1033">
        <v>1680847</v>
      </c>
      <c r="B1033" t="s">
        <v>2707</v>
      </c>
      <c r="D1033">
        <v>1649791</v>
      </c>
      <c r="E1033" t="s">
        <v>3734</v>
      </c>
      <c r="H1033" s="6" t="s">
        <v>3377</v>
      </c>
    </row>
    <row r="1034" spans="1:8" ht="15" customHeight="1" x14ac:dyDescent="0.2">
      <c r="A1034">
        <v>1680847</v>
      </c>
      <c r="B1034" t="s">
        <v>2707</v>
      </c>
      <c r="D1034">
        <v>1649792</v>
      </c>
      <c r="E1034" t="s">
        <v>3735</v>
      </c>
      <c r="H1034" s="6" t="s">
        <v>3377</v>
      </c>
    </row>
    <row r="1035" spans="1:8" ht="15" customHeight="1" x14ac:dyDescent="0.2">
      <c r="A1035">
        <v>1680847</v>
      </c>
      <c r="B1035" t="s">
        <v>2707</v>
      </c>
      <c r="D1035">
        <v>1649785</v>
      </c>
      <c r="E1035" t="s">
        <v>3736</v>
      </c>
      <c r="H1035" s="6" t="s">
        <v>3377</v>
      </c>
    </row>
    <row r="1036" spans="1:8" ht="15" customHeight="1" x14ac:dyDescent="0.2">
      <c r="A1036">
        <v>1680847</v>
      </c>
      <c r="B1036" t="s">
        <v>2707</v>
      </c>
      <c r="D1036">
        <v>1649798</v>
      </c>
      <c r="E1036" t="s">
        <v>3737</v>
      </c>
      <c r="H1036" s="6" t="s">
        <v>3377</v>
      </c>
    </row>
    <row r="1037" spans="1:8" ht="15" customHeight="1" x14ac:dyDescent="0.2">
      <c r="A1037">
        <v>1680847</v>
      </c>
      <c r="B1037" t="s">
        <v>2707</v>
      </c>
      <c r="D1037">
        <v>1649795</v>
      </c>
      <c r="E1037" t="s">
        <v>4407</v>
      </c>
      <c r="H1037" s="6" t="s">
        <v>3377</v>
      </c>
    </row>
    <row r="1038" spans="1:8" ht="15" customHeight="1" x14ac:dyDescent="0.2">
      <c r="A1038">
        <v>1680847</v>
      </c>
      <c r="B1038" t="s">
        <v>2707</v>
      </c>
      <c r="D1038">
        <v>1649796</v>
      </c>
      <c r="E1038" t="s">
        <v>3738</v>
      </c>
      <c r="H1038" s="6" t="s">
        <v>3377</v>
      </c>
    </row>
    <row r="1039" spans="1:8" ht="15" customHeight="1" x14ac:dyDescent="0.2">
      <c r="A1039">
        <v>1680847</v>
      </c>
      <c r="B1039" t="s">
        <v>2707</v>
      </c>
      <c r="D1039">
        <v>1649788</v>
      </c>
      <c r="E1039" t="s">
        <v>3739</v>
      </c>
      <c r="H1039" s="6" t="s">
        <v>3377</v>
      </c>
    </row>
    <row r="1040" spans="1:8" ht="15" customHeight="1" x14ac:dyDescent="0.2">
      <c r="A1040">
        <v>1680847</v>
      </c>
      <c r="B1040" t="s">
        <v>2707</v>
      </c>
      <c r="D1040">
        <v>1649782</v>
      </c>
      <c r="E1040" t="s">
        <v>3740</v>
      </c>
      <c r="H1040" s="6" t="s">
        <v>3377</v>
      </c>
    </row>
    <row r="1041" spans="1:8" ht="15" customHeight="1" x14ac:dyDescent="0.2">
      <c r="A1041">
        <v>1680847</v>
      </c>
      <c r="B1041" t="s">
        <v>2707</v>
      </c>
      <c r="D1041">
        <v>1649784</v>
      </c>
      <c r="E1041" t="s">
        <v>3741</v>
      </c>
      <c r="H1041" s="6" t="s">
        <v>3377</v>
      </c>
    </row>
    <row r="1042" spans="1:8" ht="15" customHeight="1" x14ac:dyDescent="0.2">
      <c r="A1042">
        <v>1680847</v>
      </c>
      <c r="B1042" t="s">
        <v>2707</v>
      </c>
      <c r="D1042">
        <v>1649797</v>
      </c>
      <c r="E1042" t="s">
        <v>3742</v>
      </c>
      <c r="H1042" s="6" t="s">
        <v>3377</v>
      </c>
    </row>
    <row r="1043" spans="1:8" ht="15" customHeight="1" x14ac:dyDescent="0.2">
      <c r="A1043">
        <v>1680847</v>
      </c>
      <c r="B1043" t="s">
        <v>2707</v>
      </c>
      <c r="D1043">
        <v>1649793</v>
      </c>
      <c r="E1043" t="s">
        <v>3743</v>
      </c>
      <c r="H1043" s="6" t="s">
        <v>3377</v>
      </c>
    </row>
    <row r="1044" spans="1:8" ht="15" customHeight="1" x14ac:dyDescent="0.2">
      <c r="A1044">
        <v>1680847</v>
      </c>
      <c r="B1044" t="s">
        <v>2707</v>
      </c>
      <c r="D1044">
        <v>1649794</v>
      </c>
      <c r="E1044" t="s">
        <v>3745</v>
      </c>
      <c r="H1044" s="6" t="s">
        <v>3377</v>
      </c>
    </row>
    <row r="1045" spans="1:8" ht="15" customHeight="1" x14ac:dyDescent="0.2">
      <c r="A1045">
        <v>1680847</v>
      </c>
      <c r="B1045" t="s">
        <v>2707</v>
      </c>
      <c r="D1045">
        <v>1649786</v>
      </c>
      <c r="E1045" t="s">
        <v>3746</v>
      </c>
      <c r="H1045" s="6" t="s">
        <v>3377</v>
      </c>
    </row>
    <row r="1046" spans="1:8" ht="15" customHeight="1" x14ac:dyDescent="0.2">
      <c r="A1046">
        <v>1680847</v>
      </c>
      <c r="B1046" t="s">
        <v>2707</v>
      </c>
      <c r="D1046">
        <v>1649787</v>
      </c>
      <c r="E1046" t="s">
        <v>3747</v>
      </c>
      <c r="H1046" s="6" t="s">
        <v>3377</v>
      </c>
    </row>
    <row r="1047" spans="1:8" ht="15" customHeight="1" x14ac:dyDescent="0.2">
      <c r="A1047">
        <v>1680849</v>
      </c>
      <c r="B1047" t="s">
        <v>2708</v>
      </c>
      <c r="D1047">
        <v>1649850</v>
      </c>
      <c r="E1047" t="s">
        <v>3728</v>
      </c>
      <c r="H1047" s="6" t="s">
        <v>3377</v>
      </c>
    </row>
    <row r="1048" spans="1:8" ht="15" customHeight="1" x14ac:dyDescent="0.2">
      <c r="A1048">
        <v>1680849</v>
      </c>
      <c r="B1048" t="s">
        <v>2708</v>
      </c>
      <c r="D1048">
        <v>1649851</v>
      </c>
      <c r="E1048" t="s">
        <v>3740</v>
      </c>
      <c r="H1048" s="6" t="s">
        <v>3377</v>
      </c>
    </row>
    <row r="1049" spans="1:8" ht="15" customHeight="1" x14ac:dyDescent="0.2">
      <c r="A1049">
        <v>1680849</v>
      </c>
      <c r="B1049" t="s">
        <v>2708</v>
      </c>
      <c r="D1049">
        <v>1649852</v>
      </c>
      <c r="E1049" t="s">
        <v>3741</v>
      </c>
      <c r="H1049" s="6" t="s">
        <v>3377</v>
      </c>
    </row>
    <row r="1050" spans="1:8" ht="15" customHeight="1" x14ac:dyDescent="0.2">
      <c r="A1050">
        <v>1680849</v>
      </c>
      <c r="B1050" t="s">
        <v>2708</v>
      </c>
      <c r="D1050">
        <v>1649853</v>
      </c>
      <c r="E1050" t="s">
        <v>3746</v>
      </c>
      <c r="H1050" s="6" t="s">
        <v>3377</v>
      </c>
    </row>
    <row r="1051" spans="1:8" ht="15" customHeight="1" x14ac:dyDescent="0.2">
      <c r="A1051">
        <v>1680862</v>
      </c>
      <c r="B1051" t="s">
        <v>2709</v>
      </c>
      <c r="D1051">
        <v>1649931</v>
      </c>
      <c r="E1051" t="s">
        <v>3742</v>
      </c>
      <c r="H1051" s="6" t="s">
        <v>3377</v>
      </c>
    </row>
    <row r="1052" spans="1:8" ht="15" customHeight="1" x14ac:dyDescent="0.2">
      <c r="A1052">
        <v>1680869</v>
      </c>
      <c r="B1052" t="s">
        <v>2710</v>
      </c>
      <c r="D1052">
        <v>1650096</v>
      </c>
      <c r="E1052" t="s">
        <v>3730</v>
      </c>
      <c r="H1052" s="6" t="s">
        <v>3377</v>
      </c>
    </row>
    <row r="1053" spans="1:8" ht="15" customHeight="1" x14ac:dyDescent="0.2">
      <c r="A1053">
        <v>1680869</v>
      </c>
      <c r="B1053" t="s">
        <v>2710</v>
      </c>
      <c r="D1053">
        <v>1650097</v>
      </c>
      <c r="E1053" t="s">
        <v>3731</v>
      </c>
      <c r="H1053" s="6" t="s">
        <v>3377</v>
      </c>
    </row>
    <row r="1054" spans="1:8" ht="15" customHeight="1" x14ac:dyDescent="0.2">
      <c r="A1054">
        <v>1680869</v>
      </c>
      <c r="B1054" t="s">
        <v>2710</v>
      </c>
      <c r="D1054">
        <v>1650098</v>
      </c>
      <c r="E1054" t="s">
        <v>3733</v>
      </c>
      <c r="H1054" s="6" t="s">
        <v>3377</v>
      </c>
    </row>
    <row r="1055" spans="1:8" ht="15" customHeight="1" x14ac:dyDescent="0.2">
      <c r="A1055">
        <v>1680869</v>
      </c>
      <c r="B1055" t="s">
        <v>2710</v>
      </c>
      <c r="D1055">
        <v>1650099</v>
      </c>
      <c r="E1055" t="s">
        <v>3735</v>
      </c>
      <c r="H1055" s="6" t="s">
        <v>3377</v>
      </c>
    </row>
    <row r="1056" spans="1:8" ht="15" customHeight="1" x14ac:dyDescent="0.2">
      <c r="A1056">
        <v>1680869</v>
      </c>
      <c r="B1056" t="s">
        <v>2710</v>
      </c>
      <c r="D1056">
        <v>1650095</v>
      </c>
      <c r="E1056" t="s">
        <v>3739</v>
      </c>
      <c r="H1056" s="6" t="s">
        <v>3377</v>
      </c>
    </row>
    <row r="1057" spans="1:8" ht="15" customHeight="1" x14ac:dyDescent="0.2">
      <c r="A1057">
        <v>1680869</v>
      </c>
      <c r="B1057" t="s">
        <v>2710</v>
      </c>
      <c r="D1057">
        <v>1650100</v>
      </c>
      <c r="E1057" t="s">
        <v>3742</v>
      </c>
      <c r="H1057" s="6" t="s">
        <v>3377</v>
      </c>
    </row>
    <row r="1058" spans="1:8" ht="15" customHeight="1" x14ac:dyDescent="0.2">
      <c r="A1058">
        <v>1680869</v>
      </c>
      <c r="B1058" t="s">
        <v>2710</v>
      </c>
      <c r="D1058">
        <v>1650094</v>
      </c>
      <c r="E1058" t="s">
        <v>3747</v>
      </c>
      <c r="H1058" s="6" t="s">
        <v>3377</v>
      </c>
    </row>
    <row r="1059" spans="1:8" ht="15" customHeight="1" x14ac:dyDescent="0.2">
      <c r="A1059">
        <v>1680875</v>
      </c>
      <c r="B1059" t="s">
        <v>2711</v>
      </c>
      <c r="D1059">
        <v>1650191</v>
      </c>
      <c r="E1059" t="s">
        <v>3731</v>
      </c>
      <c r="H1059" s="6" t="s">
        <v>3377</v>
      </c>
    </row>
    <row r="1060" spans="1:8" ht="15" customHeight="1" x14ac:dyDescent="0.2">
      <c r="A1060">
        <v>1680875</v>
      </c>
      <c r="B1060" t="s">
        <v>2711</v>
      </c>
      <c r="D1060">
        <v>1650186</v>
      </c>
      <c r="E1060" t="s">
        <v>3732</v>
      </c>
      <c r="H1060" s="6" t="s">
        <v>3377</v>
      </c>
    </row>
    <row r="1061" spans="1:8" ht="15" customHeight="1" x14ac:dyDescent="0.2">
      <c r="A1061">
        <v>1680875</v>
      </c>
      <c r="B1061" t="s">
        <v>2711</v>
      </c>
      <c r="D1061">
        <v>1650192</v>
      </c>
      <c r="E1061" t="s">
        <v>3733</v>
      </c>
      <c r="H1061" s="6" t="s">
        <v>3377</v>
      </c>
    </row>
    <row r="1062" spans="1:8" ht="15" customHeight="1" x14ac:dyDescent="0.2">
      <c r="A1062">
        <v>1680875</v>
      </c>
      <c r="B1062" t="s">
        <v>2711</v>
      </c>
      <c r="D1062">
        <v>1650193</v>
      </c>
      <c r="E1062" t="s">
        <v>3734</v>
      </c>
      <c r="H1062" s="6" t="s">
        <v>3377</v>
      </c>
    </row>
    <row r="1063" spans="1:8" ht="15" customHeight="1" x14ac:dyDescent="0.2">
      <c r="A1063">
        <v>1680875</v>
      </c>
      <c r="B1063" t="s">
        <v>2711</v>
      </c>
      <c r="D1063">
        <v>1650194</v>
      </c>
      <c r="E1063" t="s">
        <v>3735</v>
      </c>
      <c r="H1063" s="6" t="s">
        <v>3377</v>
      </c>
    </row>
    <row r="1064" spans="1:8" ht="15" customHeight="1" x14ac:dyDescent="0.2">
      <c r="A1064">
        <v>1680875</v>
      </c>
      <c r="B1064" t="s">
        <v>2711</v>
      </c>
      <c r="D1064">
        <v>1650197</v>
      </c>
      <c r="E1064" t="s">
        <v>4407</v>
      </c>
      <c r="H1064" s="6" t="s">
        <v>3377</v>
      </c>
    </row>
    <row r="1065" spans="1:8" ht="15" customHeight="1" x14ac:dyDescent="0.2">
      <c r="A1065">
        <v>1680875</v>
      </c>
      <c r="B1065" t="s">
        <v>2711</v>
      </c>
      <c r="D1065">
        <v>1650190</v>
      </c>
      <c r="E1065" t="s">
        <v>3739</v>
      </c>
      <c r="H1065" s="6" t="s">
        <v>3377</v>
      </c>
    </row>
    <row r="1066" spans="1:8" ht="15" customHeight="1" x14ac:dyDescent="0.2">
      <c r="A1066">
        <v>1680875</v>
      </c>
      <c r="B1066" t="s">
        <v>2711</v>
      </c>
      <c r="D1066">
        <v>1650187</v>
      </c>
      <c r="E1066" t="s">
        <v>3741</v>
      </c>
      <c r="H1066" s="6" t="s">
        <v>3377</v>
      </c>
    </row>
    <row r="1067" spans="1:8" ht="15" customHeight="1" x14ac:dyDescent="0.2">
      <c r="A1067">
        <v>1680875</v>
      </c>
      <c r="B1067" t="s">
        <v>2711</v>
      </c>
      <c r="D1067">
        <v>1650198</v>
      </c>
      <c r="E1067" t="s">
        <v>3742</v>
      </c>
      <c r="H1067" s="6" t="s">
        <v>3377</v>
      </c>
    </row>
    <row r="1068" spans="1:8" ht="15" customHeight="1" x14ac:dyDescent="0.2">
      <c r="A1068">
        <v>1680875</v>
      </c>
      <c r="B1068" t="s">
        <v>2711</v>
      </c>
      <c r="D1068">
        <v>1650195</v>
      </c>
      <c r="E1068" t="s">
        <v>3743</v>
      </c>
      <c r="H1068" s="6" t="s">
        <v>3377</v>
      </c>
    </row>
    <row r="1069" spans="1:8" ht="15" customHeight="1" x14ac:dyDescent="0.2">
      <c r="A1069">
        <v>1680875</v>
      </c>
      <c r="B1069" t="s">
        <v>2711</v>
      </c>
      <c r="D1069">
        <v>1650196</v>
      </c>
      <c r="E1069" t="s">
        <v>3745</v>
      </c>
      <c r="H1069" s="6" t="s">
        <v>3377</v>
      </c>
    </row>
    <row r="1070" spans="1:8" ht="15" customHeight="1" x14ac:dyDescent="0.2">
      <c r="A1070">
        <v>1680875</v>
      </c>
      <c r="B1070" t="s">
        <v>2711</v>
      </c>
      <c r="D1070">
        <v>1650188</v>
      </c>
      <c r="E1070" t="s">
        <v>3746</v>
      </c>
      <c r="H1070" s="6" t="s">
        <v>3377</v>
      </c>
    </row>
    <row r="1071" spans="1:8" ht="15" customHeight="1" x14ac:dyDescent="0.2">
      <c r="A1071">
        <v>1680875</v>
      </c>
      <c r="B1071" t="s">
        <v>2711</v>
      </c>
      <c r="D1071">
        <v>1650189</v>
      </c>
      <c r="E1071" t="s">
        <v>3747</v>
      </c>
      <c r="H1071" s="6" t="s">
        <v>3377</v>
      </c>
    </row>
    <row r="1072" spans="1:8" ht="15" customHeight="1" x14ac:dyDescent="0.2">
      <c r="A1072">
        <v>1680890</v>
      </c>
      <c r="B1072" t="s">
        <v>2712</v>
      </c>
      <c r="D1072">
        <v>1650395</v>
      </c>
      <c r="E1072" t="s">
        <v>3728</v>
      </c>
      <c r="H1072" s="6" t="s">
        <v>3377</v>
      </c>
    </row>
    <row r="1073" spans="1:8" ht="15" customHeight="1" x14ac:dyDescent="0.2">
      <c r="A1073">
        <v>1680890</v>
      </c>
      <c r="B1073" t="s">
        <v>2712</v>
      </c>
      <c r="D1073">
        <v>1650404</v>
      </c>
      <c r="E1073" t="s">
        <v>3731</v>
      </c>
      <c r="H1073" s="6" t="s">
        <v>3377</v>
      </c>
    </row>
    <row r="1074" spans="1:8" ht="15" customHeight="1" x14ac:dyDescent="0.2">
      <c r="A1074">
        <v>1680890</v>
      </c>
      <c r="B1074" t="s">
        <v>2712</v>
      </c>
      <c r="D1074">
        <v>1650397</v>
      </c>
      <c r="E1074" t="s">
        <v>3732</v>
      </c>
      <c r="H1074" s="6" t="s">
        <v>3377</v>
      </c>
    </row>
    <row r="1075" spans="1:8" ht="15" customHeight="1" x14ac:dyDescent="0.2">
      <c r="A1075">
        <v>1680890</v>
      </c>
      <c r="B1075" t="s">
        <v>2712</v>
      </c>
      <c r="D1075">
        <v>1650405</v>
      </c>
      <c r="E1075" t="s">
        <v>3733</v>
      </c>
      <c r="H1075" s="6" t="s">
        <v>3377</v>
      </c>
    </row>
    <row r="1076" spans="1:8" ht="15" customHeight="1" x14ac:dyDescent="0.2">
      <c r="A1076">
        <v>1680890</v>
      </c>
      <c r="B1076" t="s">
        <v>2712</v>
      </c>
      <c r="D1076">
        <v>1650406</v>
      </c>
      <c r="E1076" t="s">
        <v>3734</v>
      </c>
      <c r="H1076" s="6" t="s">
        <v>3377</v>
      </c>
    </row>
    <row r="1077" spans="1:8" ht="15" customHeight="1" x14ac:dyDescent="0.2">
      <c r="A1077">
        <v>1680890</v>
      </c>
      <c r="B1077" t="s">
        <v>2712</v>
      </c>
      <c r="D1077">
        <v>1650407</v>
      </c>
      <c r="E1077" t="s">
        <v>3735</v>
      </c>
      <c r="H1077" s="6" t="s">
        <v>3377</v>
      </c>
    </row>
    <row r="1078" spans="1:8" ht="15" customHeight="1" x14ac:dyDescent="0.2">
      <c r="A1078">
        <v>1680890</v>
      </c>
      <c r="B1078" t="s">
        <v>2712</v>
      </c>
      <c r="D1078">
        <v>1650399</v>
      </c>
      <c r="E1078" t="s">
        <v>3736</v>
      </c>
      <c r="H1078" s="6" t="s">
        <v>3377</v>
      </c>
    </row>
    <row r="1079" spans="1:8" ht="15" customHeight="1" x14ac:dyDescent="0.2">
      <c r="A1079">
        <v>1680890</v>
      </c>
      <c r="B1079" t="s">
        <v>2712</v>
      </c>
      <c r="D1079">
        <v>1650410</v>
      </c>
      <c r="E1079" t="s">
        <v>4407</v>
      </c>
      <c r="H1079" s="6" t="s">
        <v>3377</v>
      </c>
    </row>
    <row r="1080" spans="1:8" ht="15" customHeight="1" x14ac:dyDescent="0.2">
      <c r="A1080">
        <v>1680890</v>
      </c>
      <c r="B1080" t="s">
        <v>2712</v>
      </c>
      <c r="D1080">
        <v>1650403</v>
      </c>
      <c r="E1080" t="s">
        <v>3739</v>
      </c>
      <c r="H1080" s="6" t="s">
        <v>3377</v>
      </c>
    </row>
    <row r="1081" spans="1:8" ht="15" customHeight="1" x14ac:dyDescent="0.2">
      <c r="A1081">
        <v>1680890</v>
      </c>
      <c r="B1081" t="s">
        <v>2712</v>
      </c>
      <c r="D1081">
        <v>1650396</v>
      </c>
      <c r="E1081" t="s">
        <v>3740</v>
      </c>
      <c r="H1081" s="6" t="s">
        <v>3377</v>
      </c>
    </row>
    <row r="1082" spans="1:8" ht="15" customHeight="1" x14ac:dyDescent="0.2">
      <c r="A1082">
        <v>1680890</v>
      </c>
      <c r="B1082" t="s">
        <v>2712</v>
      </c>
      <c r="D1082">
        <v>1650398</v>
      </c>
      <c r="E1082" t="s">
        <v>3741</v>
      </c>
      <c r="H1082" s="6" t="s">
        <v>3377</v>
      </c>
    </row>
    <row r="1083" spans="1:8" ht="15" customHeight="1" x14ac:dyDescent="0.2">
      <c r="A1083">
        <v>1680890</v>
      </c>
      <c r="B1083" t="s">
        <v>2712</v>
      </c>
      <c r="D1083">
        <v>1650411</v>
      </c>
      <c r="E1083" t="s">
        <v>3742</v>
      </c>
      <c r="H1083" s="6" t="s">
        <v>3377</v>
      </c>
    </row>
    <row r="1084" spans="1:8" ht="15" customHeight="1" x14ac:dyDescent="0.2">
      <c r="A1084">
        <v>1680890</v>
      </c>
      <c r="B1084" t="s">
        <v>2712</v>
      </c>
      <c r="D1084">
        <v>1650408</v>
      </c>
      <c r="E1084" t="s">
        <v>3743</v>
      </c>
      <c r="H1084" s="6" t="s">
        <v>3377</v>
      </c>
    </row>
    <row r="1085" spans="1:8" ht="15" customHeight="1" x14ac:dyDescent="0.2">
      <c r="A1085">
        <v>1680890</v>
      </c>
      <c r="B1085" t="s">
        <v>2712</v>
      </c>
      <c r="D1085">
        <v>1650400</v>
      </c>
      <c r="E1085" t="s">
        <v>3744</v>
      </c>
      <c r="H1085" s="6" t="s">
        <v>3377</v>
      </c>
    </row>
    <row r="1086" spans="1:8" ht="15" customHeight="1" x14ac:dyDescent="0.2">
      <c r="A1086">
        <v>1680890</v>
      </c>
      <c r="B1086" t="s">
        <v>2712</v>
      </c>
      <c r="D1086">
        <v>1650409</v>
      </c>
      <c r="E1086" t="s">
        <v>3745</v>
      </c>
      <c r="H1086" s="6" t="s">
        <v>3377</v>
      </c>
    </row>
    <row r="1087" spans="1:8" ht="15" customHeight="1" x14ac:dyDescent="0.2">
      <c r="A1087">
        <v>1680890</v>
      </c>
      <c r="B1087" t="s">
        <v>2712</v>
      </c>
      <c r="D1087">
        <v>1650401</v>
      </c>
      <c r="E1087" t="s">
        <v>3746</v>
      </c>
      <c r="H1087" s="6" t="s">
        <v>3377</v>
      </c>
    </row>
    <row r="1088" spans="1:8" ht="15" customHeight="1" x14ac:dyDescent="0.2">
      <c r="A1088">
        <v>1680890</v>
      </c>
      <c r="B1088" t="s">
        <v>2712</v>
      </c>
      <c r="D1088">
        <v>1650402</v>
      </c>
      <c r="E1088" t="s">
        <v>3747</v>
      </c>
      <c r="H1088" s="6" t="s">
        <v>3377</v>
      </c>
    </row>
    <row r="1089" spans="1:8" ht="15" customHeight="1" x14ac:dyDescent="0.2">
      <c r="A1089">
        <v>1680893</v>
      </c>
      <c r="B1089" t="s">
        <v>2713</v>
      </c>
      <c r="D1089">
        <v>1650510</v>
      </c>
      <c r="E1089" t="s">
        <v>3740</v>
      </c>
      <c r="H1089" s="6" t="s">
        <v>3377</v>
      </c>
    </row>
    <row r="1090" spans="1:8" ht="15" customHeight="1" x14ac:dyDescent="0.2">
      <c r="A1090">
        <v>1680893</v>
      </c>
      <c r="B1090" t="s">
        <v>2713</v>
      </c>
      <c r="D1090">
        <v>1650511</v>
      </c>
      <c r="E1090" t="s">
        <v>3746</v>
      </c>
      <c r="H1090" s="6" t="s">
        <v>3377</v>
      </c>
    </row>
    <row r="1091" spans="1:8" ht="15" customHeight="1" x14ac:dyDescent="0.2">
      <c r="A1091">
        <v>1680896</v>
      </c>
      <c r="B1091" t="s">
        <v>2714</v>
      </c>
      <c r="D1091">
        <v>1650540</v>
      </c>
      <c r="E1091" t="s">
        <v>3728</v>
      </c>
      <c r="H1091" s="6" t="s">
        <v>3377</v>
      </c>
    </row>
    <row r="1092" spans="1:8" ht="15" customHeight="1" x14ac:dyDescent="0.2">
      <c r="A1092">
        <v>1680896</v>
      </c>
      <c r="B1092" t="s">
        <v>2714</v>
      </c>
      <c r="D1092">
        <v>1650548</v>
      </c>
      <c r="E1092" t="s">
        <v>3729</v>
      </c>
      <c r="H1092" s="6" t="s">
        <v>3377</v>
      </c>
    </row>
    <row r="1093" spans="1:8" ht="15" customHeight="1" x14ac:dyDescent="0.2">
      <c r="A1093">
        <v>1680896</v>
      </c>
      <c r="B1093" t="s">
        <v>2714</v>
      </c>
      <c r="D1093">
        <v>1650549</v>
      </c>
      <c r="E1093" t="s">
        <v>3730</v>
      </c>
      <c r="H1093" s="6" t="s">
        <v>3377</v>
      </c>
    </row>
    <row r="1094" spans="1:8" ht="15" customHeight="1" x14ac:dyDescent="0.2">
      <c r="A1094">
        <v>1680896</v>
      </c>
      <c r="B1094" t="s">
        <v>2714</v>
      </c>
      <c r="D1094">
        <v>1650550</v>
      </c>
      <c r="E1094" t="s">
        <v>3731</v>
      </c>
      <c r="H1094" s="6" t="s">
        <v>3377</v>
      </c>
    </row>
    <row r="1095" spans="1:8" ht="15" customHeight="1" x14ac:dyDescent="0.2">
      <c r="A1095">
        <v>1680896</v>
      </c>
      <c r="B1095" t="s">
        <v>2714</v>
      </c>
      <c r="D1095">
        <v>1650551</v>
      </c>
      <c r="E1095" t="s">
        <v>3733</v>
      </c>
      <c r="H1095" s="6" t="s">
        <v>3377</v>
      </c>
    </row>
    <row r="1096" spans="1:8" ht="15" customHeight="1" x14ac:dyDescent="0.2">
      <c r="A1096">
        <v>1680896</v>
      </c>
      <c r="B1096" t="s">
        <v>2714</v>
      </c>
      <c r="D1096">
        <v>1650552</v>
      </c>
      <c r="E1096" t="s">
        <v>3734</v>
      </c>
      <c r="H1096" s="6" t="s">
        <v>3377</v>
      </c>
    </row>
    <row r="1097" spans="1:8" ht="15" customHeight="1" x14ac:dyDescent="0.2">
      <c r="A1097">
        <v>1680896</v>
      </c>
      <c r="B1097" t="s">
        <v>2714</v>
      </c>
      <c r="D1097">
        <v>1650553</v>
      </c>
      <c r="E1097" t="s">
        <v>3735</v>
      </c>
      <c r="H1097" s="6" t="s">
        <v>3377</v>
      </c>
    </row>
    <row r="1098" spans="1:8" ht="15" customHeight="1" x14ac:dyDescent="0.2">
      <c r="A1098">
        <v>1680896</v>
      </c>
      <c r="B1098" t="s">
        <v>2714</v>
      </c>
      <c r="D1098">
        <v>1650543</v>
      </c>
      <c r="E1098" t="s">
        <v>3736</v>
      </c>
      <c r="H1098" s="6" t="s">
        <v>3377</v>
      </c>
    </row>
    <row r="1099" spans="1:8" ht="15" customHeight="1" x14ac:dyDescent="0.2">
      <c r="A1099">
        <v>1680896</v>
      </c>
      <c r="B1099" t="s">
        <v>2714</v>
      </c>
      <c r="D1099">
        <v>1650556</v>
      </c>
      <c r="E1099" t="s">
        <v>4407</v>
      </c>
      <c r="H1099" s="6" t="s">
        <v>3377</v>
      </c>
    </row>
    <row r="1100" spans="1:8" ht="15" customHeight="1" x14ac:dyDescent="0.2">
      <c r="A1100">
        <v>1680896</v>
      </c>
      <c r="B1100" t="s">
        <v>2714</v>
      </c>
      <c r="D1100">
        <v>1650557</v>
      </c>
      <c r="E1100" t="s">
        <v>3738</v>
      </c>
      <c r="H1100" s="6" t="s">
        <v>3377</v>
      </c>
    </row>
    <row r="1101" spans="1:8" ht="15" customHeight="1" x14ac:dyDescent="0.2">
      <c r="A1101">
        <v>1680896</v>
      </c>
      <c r="B1101" t="s">
        <v>2714</v>
      </c>
      <c r="D1101">
        <v>1650547</v>
      </c>
      <c r="E1101" t="s">
        <v>3739</v>
      </c>
      <c r="H1101" s="6" t="s">
        <v>3377</v>
      </c>
    </row>
    <row r="1102" spans="1:8" ht="15" customHeight="1" x14ac:dyDescent="0.2">
      <c r="A1102">
        <v>1680896</v>
      </c>
      <c r="B1102" t="s">
        <v>2714</v>
      </c>
      <c r="D1102">
        <v>1650541</v>
      </c>
      <c r="E1102" t="s">
        <v>3740</v>
      </c>
      <c r="H1102" s="6" t="s">
        <v>3377</v>
      </c>
    </row>
    <row r="1103" spans="1:8" ht="15" customHeight="1" x14ac:dyDescent="0.2">
      <c r="A1103">
        <v>1680896</v>
      </c>
      <c r="B1103" t="s">
        <v>2714</v>
      </c>
      <c r="D1103">
        <v>1650542</v>
      </c>
      <c r="E1103" t="s">
        <v>3741</v>
      </c>
      <c r="H1103" s="6" t="s">
        <v>3377</v>
      </c>
    </row>
    <row r="1104" spans="1:8" ht="15" customHeight="1" x14ac:dyDescent="0.2">
      <c r="A1104">
        <v>1680896</v>
      </c>
      <c r="B1104" t="s">
        <v>2714</v>
      </c>
      <c r="D1104">
        <v>1650558</v>
      </c>
      <c r="E1104" t="s">
        <v>3742</v>
      </c>
      <c r="H1104" s="6" t="s">
        <v>3377</v>
      </c>
    </row>
    <row r="1105" spans="1:8" ht="15" customHeight="1" x14ac:dyDescent="0.2">
      <c r="A1105">
        <v>1680896</v>
      </c>
      <c r="B1105" t="s">
        <v>2714</v>
      </c>
      <c r="D1105">
        <v>1650554</v>
      </c>
      <c r="E1105" t="s">
        <v>3743</v>
      </c>
      <c r="H1105" s="6" t="s">
        <v>3377</v>
      </c>
    </row>
    <row r="1106" spans="1:8" ht="15" customHeight="1" x14ac:dyDescent="0.2">
      <c r="A1106">
        <v>1680896</v>
      </c>
      <c r="B1106" t="s">
        <v>2714</v>
      </c>
      <c r="D1106">
        <v>1650544</v>
      </c>
      <c r="E1106" t="s">
        <v>3744</v>
      </c>
      <c r="H1106" s="6" t="s">
        <v>3377</v>
      </c>
    </row>
    <row r="1107" spans="1:8" ht="15" customHeight="1" x14ac:dyDescent="0.2">
      <c r="A1107">
        <v>1680896</v>
      </c>
      <c r="B1107" t="s">
        <v>2714</v>
      </c>
      <c r="D1107">
        <v>1650555</v>
      </c>
      <c r="E1107" t="s">
        <v>3745</v>
      </c>
      <c r="H1107" s="6" t="s">
        <v>3377</v>
      </c>
    </row>
    <row r="1108" spans="1:8" ht="15" customHeight="1" x14ac:dyDescent="0.2">
      <c r="A1108">
        <v>1680896</v>
      </c>
      <c r="B1108" t="s">
        <v>2714</v>
      </c>
      <c r="D1108">
        <v>1650545</v>
      </c>
      <c r="E1108" t="s">
        <v>3746</v>
      </c>
      <c r="H1108" s="6" t="s">
        <v>3377</v>
      </c>
    </row>
    <row r="1109" spans="1:8" ht="15" customHeight="1" x14ac:dyDescent="0.2">
      <c r="A1109">
        <v>1680896</v>
      </c>
      <c r="B1109" t="s">
        <v>2714</v>
      </c>
      <c r="D1109">
        <v>1650546</v>
      </c>
      <c r="E1109" t="s">
        <v>3747</v>
      </c>
      <c r="H1109" s="6" t="s">
        <v>3377</v>
      </c>
    </row>
    <row r="1110" spans="1:8" ht="15" customHeight="1" x14ac:dyDescent="0.2">
      <c r="A1110">
        <v>1680108</v>
      </c>
      <c r="B1110" t="s">
        <v>2715</v>
      </c>
      <c r="D1110">
        <v>1650679</v>
      </c>
      <c r="E1110" t="s">
        <v>3728</v>
      </c>
      <c r="H1110" s="6" t="s">
        <v>3377</v>
      </c>
    </row>
    <row r="1111" spans="1:8" ht="15" customHeight="1" x14ac:dyDescent="0.2">
      <c r="A1111">
        <v>1680116</v>
      </c>
      <c r="B1111" t="s">
        <v>3672</v>
      </c>
      <c r="D1111">
        <v>1651127</v>
      </c>
      <c r="E1111" t="s">
        <v>3747</v>
      </c>
      <c r="H1111" s="6" t="s">
        <v>3377</v>
      </c>
    </row>
    <row r="1112" spans="1:8" ht="15" customHeight="1" x14ac:dyDescent="0.2">
      <c r="A1112">
        <v>1699568</v>
      </c>
      <c r="B1112" t="s">
        <v>3476</v>
      </c>
      <c r="D1112">
        <v>1651253</v>
      </c>
      <c r="E1112" t="s">
        <v>3747</v>
      </c>
      <c r="H1112" s="6" t="s">
        <v>3377</v>
      </c>
    </row>
    <row r="1113" spans="1:8" ht="15" customHeight="1" x14ac:dyDescent="0.2">
      <c r="A1113">
        <v>1680125</v>
      </c>
      <c r="B1113" t="s">
        <v>2716</v>
      </c>
      <c r="D1113">
        <v>1651411</v>
      </c>
      <c r="E1113" t="s">
        <v>3728</v>
      </c>
      <c r="H1113" s="6" t="s">
        <v>3377</v>
      </c>
    </row>
    <row r="1114" spans="1:8" ht="15" customHeight="1" x14ac:dyDescent="0.2">
      <c r="A1114">
        <v>1680125</v>
      </c>
      <c r="B1114" t="s">
        <v>2716</v>
      </c>
      <c r="D1114">
        <v>1651413</v>
      </c>
      <c r="E1114" t="s">
        <v>3736</v>
      </c>
      <c r="H1114" s="6" t="s">
        <v>3377</v>
      </c>
    </row>
    <row r="1115" spans="1:8" ht="15" customHeight="1" x14ac:dyDescent="0.2">
      <c r="A1115">
        <v>1680125</v>
      </c>
      <c r="B1115" t="s">
        <v>2716</v>
      </c>
      <c r="D1115">
        <v>1651412</v>
      </c>
      <c r="E1115" t="s">
        <v>3740</v>
      </c>
      <c r="H1115" s="6" t="s">
        <v>3377</v>
      </c>
    </row>
    <row r="1116" spans="1:8" ht="15" customHeight="1" x14ac:dyDescent="0.2">
      <c r="A1116">
        <v>1680130</v>
      </c>
      <c r="B1116" t="s">
        <v>2717</v>
      </c>
      <c r="D1116">
        <v>1651482</v>
      </c>
      <c r="E1116" t="s">
        <v>3731</v>
      </c>
      <c r="H1116" s="6" t="s">
        <v>3377</v>
      </c>
    </row>
    <row r="1117" spans="1:8" ht="15" customHeight="1" x14ac:dyDescent="0.2">
      <c r="A1117">
        <v>1680130</v>
      </c>
      <c r="B1117" t="s">
        <v>2717</v>
      </c>
      <c r="D1117">
        <v>1651478</v>
      </c>
      <c r="E1117" t="s">
        <v>3732</v>
      </c>
      <c r="H1117" s="6" t="s">
        <v>3377</v>
      </c>
    </row>
    <row r="1118" spans="1:8" ht="15" customHeight="1" x14ac:dyDescent="0.2">
      <c r="A1118">
        <v>1680130</v>
      </c>
      <c r="B1118" t="s">
        <v>2717</v>
      </c>
      <c r="D1118">
        <v>1651483</v>
      </c>
      <c r="E1118" t="s">
        <v>3734</v>
      </c>
      <c r="H1118" s="6" t="s">
        <v>3377</v>
      </c>
    </row>
    <row r="1119" spans="1:8" ht="15" customHeight="1" x14ac:dyDescent="0.2">
      <c r="A1119">
        <v>1680130</v>
      </c>
      <c r="B1119" t="s">
        <v>2717</v>
      </c>
      <c r="D1119">
        <v>1651484</v>
      </c>
      <c r="E1119" t="s">
        <v>3735</v>
      </c>
      <c r="H1119" s="6" t="s">
        <v>3377</v>
      </c>
    </row>
    <row r="1120" spans="1:8" ht="15" customHeight="1" x14ac:dyDescent="0.2">
      <c r="A1120">
        <v>1680130</v>
      </c>
      <c r="B1120" t="s">
        <v>2717</v>
      </c>
      <c r="D1120">
        <v>1651489</v>
      </c>
      <c r="E1120" t="s">
        <v>3737</v>
      </c>
      <c r="H1120" s="6" t="s">
        <v>3377</v>
      </c>
    </row>
    <row r="1121" spans="1:8" ht="15" customHeight="1" x14ac:dyDescent="0.2">
      <c r="A1121">
        <v>1680130</v>
      </c>
      <c r="B1121" t="s">
        <v>2717</v>
      </c>
      <c r="D1121">
        <v>1651487</v>
      </c>
      <c r="E1121" t="s">
        <v>3738</v>
      </c>
      <c r="H1121" s="6" t="s">
        <v>3377</v>
      </c>
    </row>
    <row r="1122" spans="1:8" ht="15" customHeight="1" x14ac:dyDescent="0.2">
      <c r="A1122">
        <v>1680130</v>
      </c>
      <c r="B1122" t="s">
        <v>2717</v>
      </c>
      <c r="D1122">
        <v>1651477</v>
      </c>
      <c r="E1122" t="s">
        <v>3740</v>
      </c>
      <c r="H1122" s="6" t="s">
        <v>3377</v>
      </c>
    </row>
    <row r="1123" spans="1:8" ht="15" customHeight="1" x14ac:dyDescent="0.2">
      <c r="A1123">
        <v>1680130</v>
      </c>
      <c r="B1123" t="s">
        <v>2717</v>
      </c>
      <c r="D1123">
        <v>1651479</v>
      </c>
      <c r="E1123" t="s">
        <v>3741</v>
      </c>
      <c r="H1123" s="6" t="s">
        <v>3377</v>
      </c>
    </row>
    <row r="1124" spans="1:8" ht="15" customHeight="1" x14ac:dyDescent="0.2">
      <c r="A1124">
        <v>1680130</v>
      </c>
      <c r="B1124" t="s">
        <v>2717</v>
      </c>
      <c r="D1124">
        <v>1651488</v>
      </c>
      <c r="E1124" t="s">
        <v>3742</v>
      </c>
      <c r="H1124" s="6" t="s">
        <v>3377</v>
      </c>
    </row>
    <row r="1125" spans="1:8" ht="15" customHeight="1" x14ac:dyDescent="0.2">
      <c r="A1125">
        <v>1680130</v>
      </c>
      <c r="B1125" t="s">
        <v>2717</v>
      </c>
      <c r="D1125">
        <v>1651485</v>
      </c>
      <c r="E1125" t="s">
        <v>3743</v>
      </c>
      <c r="H1125" s="6" t="s">
        <v>3377</v>
      </c>
    </row>
    <row r="1126" spans="1:8" ht="15" customHeight="1" x14ac:dyDescent="0.2">
      <c r="A1126">
        <v>1680130</v>
      </c>
      <c r="B1126" t="s">
        <v>2717</v>
      </c>
      <c r="D1126">
        <v>1651486</v>
      </c>
      <c r="E1126" t="s">
        <v>3745</v>
      </c>
      <c r="H1126" s="6" t="s">
        <v>3377</v>
      </c>
    </row>
    <row r="1127" spans="1:8" ht="15" customHeight="1" x14ac:dyDescent="0.2">
      <c r="A1127">
        <v>1680130</v>
      </c>
      <c r="B1127" t="s">
        <v>2717</v>
      </c>
      <c r="D1127">
        <v>1651480</v>
      </c>
      <c r="E1127" t="s">
        <v>3746</v>
      </c>
      <c r="H1127" s="6" t="s">
        <v>3377</v>
      </c>
    </row>
    <row r="1128" spans="1:8" ht="15" customHeight="1" x14ac:dyDescent="0.2">
      <c r="A1128">
        <v>1680130</v>
      </c>
      <c r="B1128" t="s">
        <v>2717</v>
      </c>
      <c r="D1128">
        <v>1651481</v>
      </c>
      <c r="E1128" t="s">
        <v>3747</v>
      </c>
      <c r="H1128" s="6" t="s">
        <v>3377</v>
      </c>
    </row>
    <row r="1129" spans="1:8" ht="15" customHeight="1" x14ac:dyDescent="0.2">
      <c r="A1129">
        <v>1680134</v>
      </c>
      <c r="B1129" t="s">
        <v>2718</v>
      </c>
      <c r="D1129">
        <v>1651522</v>
      </c>
      <c r="E1129" t="s">
        <v>3740</v>
      </c>
      <c r="H1129" s="6" t="s">
        <v>3377</v>
      </c>
    </row>
    <row r="1130" spans="1:8" ht="15" customHeight="1" x14ac:dyDescent="0.2">
      <c r="A1130">
        <v>1680134</v>
      </c>
      <c r="B1130" t="s">
        <v>2718</v>
      </c>
      <c r="D1130">
        <v>1651523</v>
      </c>
      <c r="E1130" t="s">
        <v>3741</v>
      </c>
      <c r="H1130" s="6" t="s">
        <v>3377</v>
      </c>
    </row>
    <row r="1131" spans="1:8" ht="15" customHeight="1" x14ac:dyDescent="0.2">
      <c r="A1131">
        <v>1680134</v>
      </c>
      <c r="B1131" t="s">
        <v>2718</v>
      </c>
      <c r="D1131">
        <v>1651524</v>
      </c>
      <c r="E1131" t="s">
        <v>3746</v>
      </c>
      <c r="H1131" s="6" t="s">
        <v>3377</v>
      </c>
    </row>
    <row r="1132" spans="1:8" ht="15" customHeight="1" x14ac:dyDescent="0.2">
      <c r="A1132">
        <v>1680134</v>
      </c>
      <c r="B1132" t="s">
        <v>2718</v>
      </c>
      <c r="D1132">
        <v>1651525</v>
      </c>
      <c r="E1132" t="s">
        <v>3747</v>
      </c>
      <c r="H1132" s="6" t="s">
        <v>3377</v>
      </c>
    </row>
    <row r="1133" spans="1:8" ht="15" customHeight="1" x14ac:dyDescent="0.2">
      <c r="A1133">
        <v>1680138</v>
      </c>
      <c r="B1133" t="s">
        <v>2719</v>
      </c>
      <c r="D1133">
        <v>1651603</v>
      </c>
      <c r="E1133" t="s">
        <v>3747</v>
      </c>
      <c r="H1133" s="6" t="s">
        <v>3377</v>
      </c>
    </row>
    <row r="1134" spans="1:8" ht="15" customHeight="1" x14ac:dyDescent="0.2">
      <c r="A1134">
        <v>1680146</v>
      </c>
      <c r="B1134" t="s">
        <v>2720</v>
      </c>
      <c r="D1134">
        <v>1651664</v>
      </c>
      <c r="E1134" t="s">
        <v>3740</v>
      </c>
      <c r="H1134" s="6" t="s">
        <v>3377</v>
      </c>
    </row>
    <row r="1135" spans="1:8" ht="15" customHeight="1" x14ac:dyDescent="0.2">
      <c r="A1135">
        <v>1680146</v>
      </c>
      <c r="B1135" t="s">
        <v>2720</v>
      </c>
      <c r="D1135">
        <v>1651665</v>
      </c>
      <c r="E1135" t="s">
        <v>3741</v>
      </c>
      <c r="H1135" s="6" t="s">
        <v>3377</v>
      </c>
    </row>
    <row r="1136" spans="1:8" ht="15" customHeight="1" x14ac:dyDescent="0.2">
      <c r="A1136">
        <v>1680146</v>
      </c>
      <c r="B1136" t="s">
        <v>2720</v>
      </c>
      <c r="D1136">
        <v>1651666</v>
      </c>
      <c r="E1136" t="s">
        <v>3746</v>
      </c>
      <c r="H1136" s="6" t="s">
        <v>3377</v>
      </c>
    </row>
    <row r="1137" spans="1:8" ht="15" customHeight="1" x14ac:dyDescent="0.2">
      <c r="A1137">
        <v>1680153</v>
      </c>
      <c r="B1137" t="s">
        <v>2721</v>
      </c>
      <c r="D1137">
        <v>1651678</v>
      </c>
      <c r="E1137" t="s">
        <v>3737</v>
      </c>
      <c r="H1137" s="6" t="s">
        <v>3377</v>
      </c>
    </row>
    <row r="1138" spans="1:8" ht="15" customHeight="1" x14ac:dyDescent="0.2">
      <c r="A1138">
        <v>1680156</v>
      </c>
      <c r="B1138" t="s">
        <v>2722</v>
      </c>
      <c r="D1138">
        <v>1651887</v>
      </c>
      <c r="E1138" t="s">
        <v>3742</v>
      </c>
      <c r="H1138" s="6" t="s">
        <v>3377</v>
      </c>
    </row>
    <row r="1139" spans="1:8" ht="15" customHeight="1" x14ac:dyDescent="0.2">
      <c r="A1139">
        <v>1680163</v>
      </c>
      <c r="B1139" t="s">
        <v>2723</v>
      </c>
      <c r="D1139">
        <v>1652063</v>
      </c>
      <c r="E1139" t="s">
        <v>3741</v>
      </c>
      <c r="H1139" s="6" t="s">
        <v>3377</v>
      </c>
    </row>
    <row r="1140" spans="1:8" ht="15" customHeight="1" x14ac:dyDescent="0.2">
      <c r="A1140">
        <v>1680165</v>
      </c>
      <c r="B1140" t="s">
        <v>2724</v>
      </c>
      <c r="D1140">
        <v>1652067</v>
      </c>
      <c r="E1140" t="s">
        <v>3742</v>
      </c>
      <c r="H1140" s="6" t="s">
        <v>3377</v>
      </c>
    </row>
    <row r="1141" spans="1:8" ht="15" customHeight="1" x14ac:dyDescent="0.2">
      <c r="A1141">
        <v>1680168</v>
      </c>
      <c r="B1141" t="s">
        <v>2725</v>
      </c>
      <c r="D1141">
        <v>1652117</v>
      </c>
      <c r="E1141" t="s">
        <v>3741</v>
      </c>
      <c r="H1141" s="6" t="s">
        <v>3377</v>
      </c>
    </row>
    <row r="1142" spans="1:8" ht="15" customHeight="1" x14ac:dyDescent="0.2">
      <c r="A1142">
        <v>1680174</v>
      </c>
      <c r="B1142" t="s">
        <v>3598</v>
      </c>
      <c r="D1142">
        <v>1652247</v>
      </c>
      <c r="E1142" t="s">
        <v>3731</v>
      </c>
      <c r="H1142" s="6" t="s">
        <v>3377</v>
      </c>
    </row>
    <row r="1143" spans="1:8" ht="15" customHeight="1" x14ac:dyDescent="0.2">
      <c r="A1143">
        <v>1680174</v>
      </c>
      <c r="B1143" t="s">
        <v>3598</v>
      </c>
      <c r="D1143">
        <v>1652248</v>
      </c>
      <c r="E1143" t="s">
        <v>3733</v>
      </c>
      <c r="H1143" s="6" t="s">
        <v>3377</v>
      </c>
    </row>
    <row r="1144" spans="1:8" ht="15" customHeight="1" x14ac:dyDescent="0.2">
      <c r="A1144">
        <v>1680174</v>
      </c>
      <c r="B1144" t="s">
        <v>3598</v>
      </c>
      <c r="D1144">
        <v>1652249</v>
      </c>
      <c r="E1144" t="s">
        <v>3734</v>
      </c>
      <c r="H1144" s="6" t="s">
        <v>3377</v>
      </c>
    </row>
    <row r="1145" spans="1:8" ht="15" customHeight="1" x14ac:dyDescent="0.2">
      <c r="A1145">
        <v>1680174</v>
      </c>
      <c r="B1145" t="s">
        <v>3598</v>
      </c>
      <c r="D1145">
        <v>1652250</v>
      </c>
      <c r="E1145" t="s">
        <v>3735</v>
      </c>
      <c r="H1145" s="6" t="s">
        <v>3377</v>
      </c>
    </row>
    <row r="1146" spans="1:8" ht="15" customHeight="1" x14ac:dyDescent="0.2">
      <c r="A1146">
        <v>1680174</v>
      </c>
      <c r="B1146" t="s">
        <v>3598</v>
      </c>
      <c r="D1146">
        <v>1652253</v>
      </c>
      <c r="E1146" t="s">
        <v>4407</v>
      </c>
      <c r="H1146" s="6" t="s">
        <v>3377</v>
      </c>
    </row>
    <row r="1147" spans="1:8" ht="15" customHeight="1" x14ac:dyDescent="0.2">
      <c r="A1147">
        <v>1680174</v>
      </c>
      <c r="B1147" t="s">
        <v>3598</v>
      </c>
      <c r="D1147">
        <v>1652246</v>
      </c>
      <c r="E1147" t="s">
        <v>3739</v>
      </c>
      <c r="H1147" s="6" t="s">
        <v>3377</v>
      </c>
    </row>
    <row r="1148" spans="1:8" ht="15" customHeight="1" x14ac:dyDescent="0.2">
      <c r="A1148">
        <v>1680174</v>
      </c>
      <c r="B1148" t="s">
        <v>3598</v>
      </c>
      <c r="D1148">
        <v>1652243</v>
      </c>
      <c r="E1148" t="s">
        <v>3741</v>
      </c>
      <c r="H1148" s="6" t="s">
        <v>3377</v>
      </c>
    </row>
    <row r="1149" spans="1:8" ht="15" customHeight="1" x14ac:dyDescent="0.2">
      <c r="A1149">
        <v>1680174</v>
      </c>
      <c r="B1149" t="s">
        <v>3598</v>
      </c>
      <c r="D1149">
        <v>1652254</v>
      </c>
      <c r="E1149" t="s">
        <v>3742</v>
      </c>
      <c r="H1149" s="6" t="s">
        <v>3377</v>
      </c>
    </row>
    <row r="1150" spans="1:8" ht="15" customHeight="1" x14ac:dyDescent="0.2">
      <c r="A1150">
        <v>1680174</v>
      </c>
      <c r="B1150" t="s">
        <v>3598</v>
      </c>
      <c r="D1150">
        <v>1652251</v>
      </c>
      <c r="E1150" t="s">
        <v>3743</v>
      </c>
      <c r="H1150" s="6" t="s">
        <v>3377</v>
      </c>
    </row>
    <row r="1151" spans="1:8" ht="15" customHeight="1" x14ac:dyDescent="0.2">
      <c r="A1151">
        <v>1680174</v>
      </c>
      <c r="B1151" t="s">
        <v>3598</v>
      </c>
      <c r="D1151">
        <v>1652252</v>
      </c>
      <c r="E1151" t="s">
        <v>3745</v>
      </c>
      <c r="H1151" s="6" t="s">
        <v>3377</v>
      </c>
    </row>
    <row r="1152" spans="1:8" ht="15" customHeight="1" x14ac:dyDescent="0.2">
      <c r="A1152">
        <v>1680174</v>
      </c>
      <c r="B1152" t="s">
        <v>3598</v>
      </c>
      <c r="D1152">
        <v>1652244</v>
      </c>
      <c r="E1152" t="s">
        <v>3746</v>
      </c>
      <c r="H1152" s="6" t="s">
        <v>3377</v>
      </c>
    </row>
    <row r="1153" spans="1:8" ht="15" customHeight="1" x14ac:dyDescent="0.2">
      <c r="A1153">
        <v>1680174</v>
      </c>
      <c r="B1153" t="s">
        <v>3598</v>
      </c>
      <c r="D1153">
        <v>1652245</v>
      </c>
      <c r="E1153" t="s">
        <v>3747</v>
      </c>
      <c r="H1153" s="6" t="s">
        <v>3377</v>
      </c>
    </row>
    <row r="1154" spans="1:8" ht="15" customHeight="1" x14ac:dyDescent="0.2">
      <c r="A1154">
        <v>1699575</v>
      </c>
      <c r="B1154" t="s">
        <v>3409</v>
      </c>
      <c r="D1154">
        <v>1652268</v>
      </c>
      <c r="E1154" t="s">
        <v>3731</v>
      </c>
      <c r="H1154" s="6" t="s">
        <v>3377</v>
      </c>
    </row>
    <row r="1155" spans="1:8" ht="15" customHeight="1" x14ac:dyDescent="0.2">
      <c r="A1155">
        <v>1699575</v>
      </c>
      <c r="B1155" t="s">
        <v>3409</v>
      </c>
      <c r="D1155">
        <v>1652269</v>
      </c>
      <c r="E1155" t="s">
        <v>3733</v>
      </c>
      <c r="H1155" s="6" t="s">
        <v>3377</v>
      </c>
    </row>
    <row r="1156" spans="1:8" ht="15" customHeight="1" x14ac:dyDescent="0.2">
      <c r="A1156">
        <v>1699575</v>
      </c>
      <c r="B1156" t="s">
        <v>3409</v>
      </c>
      <c r="D1156">
        <v>1652270</v>
      </c>
      <c r="E1156" t="s">
        <v>3734</v>
      </c>
      <c r="H1156" s="6" t="s">
        <v>3377</v>
      </c>
    </row>
    <row r="1157" spans="1:8" ht="15" customHeight="1" x14ac:dyDescent="0.2">
      <c r="A1157">
        <v>1699575</v>
      </c>
      <c r="B1157" t="s">
        <v>3409</v>
      </c>
      <c r="D1157">
        <v>1652271</v>
      </c>
      <c r="E1157" t="s">
        <v>3735</v>
      </c>
      <c r="H1157" s="6" t="s">
        <v>3377</v>
      </c>
    </row>
    <row r="1158" spans="1:8" ht="15" customHeight="1" x14ac:dyDescent="0.2">
      <c r="A1158">
        <v>1699575</v>
      </c>
      <c r="B1158" t="s">
        <v>3409</v>
      </c>
      <c r="D1158">
        <v>1652274</v>
      </c>
      <c r="E1158" t="s">
        <v>4407</v>
      </c>
      <c r="H1158" s="6" t="s">
        <v>3377</v>
      </c>
    </row>
    <row r="1159" spans="1:8" ht="15" customHeight="1" x14ac:dyDescent="0.2">
      <c r="A1159">
        <v>1699575</v>
      </c>
      <c r="B1159" t="s">
        <v>3409</v>
      </c>
      <c r="D1159">
        <v>1652267</v>
      </c>
      <c r="E1159" t="s">
        <v>3739</v>
      </c>
      <c r="H1159" s="6" t="s">
        <v>3377</v>
      </c>
    </row>
    <row r="1160" spans="1:8" ht="15" customHeight="1" x14ac:dyDescent="0.2">
      <c r="A1160">
        <v>1699575</v>
      </c>
      <c r="B1160" t="s">
        <v>3409</v>
      </c>
      <c r="D1160">
        <v>1652264</v>
      </c>
      <c r="E1160" t="s">
        <v>3741</v>
      </c>
      <c r="H1160" s="6" t="s">
        <v>3377</v>
      </c>
    </row>
    <row r="1161" spans="1:8" ht="15" customHeight="1" x14ac:dyDescent="0.2">
      <c r="A1161">
        <v>1699575</v>
      </c>
      <c r="B1161" t="s">
        <v>3409</v>
      </c>
      <c r="D1161">
        <v>1652275</v>
      </c>
      <c r="E1161" t="s">
        <v>3742</v>
      </c>
      <c r="H1161" s="6" t="s">
        <v>3377</v>
      </c>
    </row>
    <row r="1162" spans="1:8" ht="15" customHeight="1" x14ac:dyDescent="0.2">
      <c r="A1162">
        <v>1699575</v>
      </c>
      <c r="B1162" t="s">
        <v>3409</v>
      </c>
      <c r="D1162">
        <v>1652272</v>
      </c>
      <c r="E1162" t="s">
        <v>3743</v>
      </c>
      <c r="H1162" s="6" t="s">
        <v>3377</v>
      </c>
    </row>
    <row r="1163" spans="1:8" ht="15" customHeight="1" x14ac:dyDescent="0.2">
      <c r="A1163">
        <v>1699575</v>
      </c>
      <c r="B1163" t="s">
        <v>3409</v>
      </c>
      <c r="D1163">
        <v>1652273</v>
      </c>
      <c r="E1163" t="s">
        <v>3745</v>
      </c>
      <c r="H1163" s="6" t="s">
        <v>3377</v>
      </c>
    </row>
    <row r="1164" spans="1:8" ht="15" customHeight="1" x14ac:dyDescent="0.2">
      <c r="A1164">
        <v>1699575</v>
      </c>
      <c r="B1164" t="s">
        <v>3409</v>
      </c>
      <c r="D1164">
        <v>1652265</v>
      </c>
      <c r="E1164" t="s">
        <v>3746</v>
      </c>
      <c r="H1164" s="6" t="s">
        <v>3377</v>
      </c>
    </row>
    <row r="1165" spans="1:8" ht="15" customHeight="1" x14ac:dyDescent="0.2">
      <c r="A1165">
        <v>1699575</v>
      </c>
      <c r="B1165" t="s">
        <v>3409</v>
      </c>
      <c r="D1165">
        <v>1652266</v>
      </c>
      <c r="E1165" t="s">
        <v>3747</v>
      </c>
      <c r="H1165" s="6" t="s">
        <v>3377</v>
      </c>
    </row>
    <row r="1166" spans="1:8" ht="15" customHeight="1" x14ac:dyDescent="0.2">
      <c r="A1166">
        <v>1699576</v>
      </c>
      <c r="B1166" t="s">
        <v>3477</v>
      </c>
      <c r="D1166">
        <v>1652284</v>
      </c>
      <c r="E1166" t="s">
        <v>3747</v>
      </c>
      <c r="H1166" s="6" t="s">
        <v>3377</v>
      </c>
    </row>
    <row r="1167" spans="1:8" ht="15" customHeight="1" x14ac:dyDescent="0.2">
      <c r="A1167">
        <v>1680193</v>
      </c>
      <c r="B1167" t="s">
        <v>2726</v>
      </c>
      <c r="D1167">
        <v>1652445</v>
      </c>
      <c r="E1167" t="s">
        <v>3742</v>
      </c>
      <c r="H1167" s="6" t="s">
        <v>3377</v>
      </c>
    </row>
    <row r="1168" spans="1:8" ht="15" customHeight="1" x14ac:dyDescent="0.2">
      <c r="A1168">
        <v>1680195</v>
      </c>
      <c r="B1168" t="s">
        <v>3596</v>
      </c>
      <c r="D1168">
        <v>1652482</v>
      </c>
      <c r="E1168" t="s">
        <v>3731</v>
      </c>
      <c r="H1168" s="6" t="s">
        <v>3377</v>
      </c>
    </row>
    <row r="1169" spans="1:8" ht="15" customHeight="1" x14ac:dyDescent="0.2">
      <c r="A1169">
        <v>1680195</v>
      </c>
      <c r="B1169" t="s">
        <v>3596</v>
      </c>
      <c r="D1169">
        <v>1652483</v>
      </c>
      <c r="E1169" t="s">
        <v>3733</v>
      </c>
      <c r="H1169" s="6" t="s">
        <v>3377</v>
      </c>
    </row>
    <row r="1170" spans="1:8" ht="15" customHeight="1" x14ac:dyDescent="0.2">
      <c r="A1170">
        <v>1680195</v>
      </c>
      <c r="B1170" t="s">
        <v>3596</v>
      </c>
      <c r="D1170">
        <v>1652484</v>
      </c>
      <c r="E1170" t="s">
        <v>3734</v>
      </c>
      <c r="H1170" s="6" t="s">
        <v>3377</v>
      </c>
    </row>
    <row r="1171" spans="1:8" ht="15" customHeight="1" x14ac:dyDescent="0.2">
      <c r="A1171">
        <v>1680195</v>
      </c>
      <c r="B1171" t="s">
        <v>3596</v>
      </c>
      <c r="D1171">
        <v>1652487</v>
      </c>
      <c r="E1171" t="s">
        <v>4407</v>
      </c>
      <c r="H1171" s="6" t="s">
        <v>3377</v>
      </c>
    </row>
    <row r="1172" spans="1:8" ht="15" customHeight="1" x14ac:dyDescent="0.2">
      <c r="A1172">
        <v>1680195</v>
      </c>
      <c r="B1172" t="s">
        <v>3596</v>
      </c>
      <c r="D1172">
        <v>1652488</v>
      </c>
      <c r="E1172" t="s">
        <v>3742</v>
      </c>
      <c r="H1172" s="6" t="s">
        <v>3377</v>
      </c>
    </row>
    <row r="1173" spans="1:8" ht="15" customHeight="1" x14ac:dyDescent="0.2">
      <c r="A1173">
        <v>1680195</v>
      </c>
      <c r="B1173" t="s">
        <v>3596</v>
      </c>
      <c r="D1173">
        <v>1652485</v>
      </c>
      <c r="E1173" t="s">
        <v>3743</v>
      </c>
      <c r="H1173" s="6" t="s">
        <v>3377</v>
      </c>
    </row>
    <row r="1174" spans="1:8" ht="15" customHeight="1" x14ac:dyDescent="0.2">
      <c r="A1174">
        <v>1680195</v>
      </c>
      <c r="B1174" t="s">
        <v>3596</v>
      </c>
      <c r="D1174">
        <v>1652486</v>
      </c>
      <c r="E1174" t="s">
        <v>3745</v>
      </c>
      <c r="H1174" s="6" t="s">
        <v>3377</v>
      </c>
    </row>
    <row r="1175" spans="1:8" ht="15" customHeight="1" x14ac:dyDescent="0.2">
      <c r="A1175">
        <v>1680195</v>
      </c>
      <c r="B1175" t="s">
        <v>3596</v>
      </c>
      <c r="D1175">
        <v>1652480</v>
      </c>
      <c r="E1175" t="s">
        <v>3746</v>
      </c>
      <c r="H1175" s="6" t="s">
        <v>3377</v>
      </c>
    </row>
    <row r="1176" spans="1:8" ht="15" customHeight="1" x14ac:dyDescent="0.2">
      <c r="A1176">
        <v>1680195</v>
      </c>
      <c r="B1176" t="s">
        <v>3596</v>
      </c>
      <c r="D1176">
        <v>1652481</v>
      </c>
      <c r="E1176" t="s">
        <v>3747</v>
      </c>
      <c r="H1176" s="6" t="s">
        <v>3377</v>
      </c>
    </row>
    <row r="1177" spans="1:8" ht="15" customHeight="1" x14ac:dyDescent="0.2">
      <c r="A1177">
        <v>1699577</v>
      </c>
      <c r="B1177" t="s">
        <v>3452</v>
      </c>
      <c r="D1177">
        <v>1652494</v>
      </c>
      <c r="E1177" t="s">
        <v>3731</v>
      </c>
      <c r="H1177" s="6" t="s">
        <v>3377</v>
      </c>
    </row>
    <row r="1178" spans="1:8" ht="15" customHeight="1" x14ac:dyDescent="0.2">
      <c r="A1178">
        <v>1699577</v>
      </c>
      <c r="B1178" t="s">
        <v>3452</v>
      </c>
      <c r="D1178">
        <v>1652495</v>
      </c>
      <c r="E1178" t="s">
        <v>3733</v>
      </c>
      <c r="H1178" s="6" t="s">
        <v>3377</v>
      </c>
    </row>
    <row r="1179" spans="1:8" ht="15" customHeight="1" x14ac:dyDescent="0.2">
      <c r="A1179">
        <v>1699577</v>
      </c>
      <c r="B1179" t="s">
        <v>3452</v>
      </c>
      <c r="D1179">
        <v>1652496</v>
      </c>
      <c r="E1179" t="s">
        <v>3734</v>
      </c>
      <c r="H1179" s="6" t="s">
        <v>3377</v>
      </c>
    </row>
    <row r="1180" spans="1:8" ht="15" customHeight="1" x14ac:dyDescent="0.2">
      <c r="A1180">
        <v>1699577</v>
      </c>
      <c r="B1180" t="s">
        <v>3452</v>
      </c>
      <c r="D1180">
        <v>1652497</v>
      </c>
      <c r="E1180" t="s">
        <v>3742</v>
      </c>
      <c r="H1180" s="6" t="s">
        <v>3377</v>
      </c>
    </row>
    <row r="1181" spans="1:8" ht="15" customHeight="1" x14ac:dyDescent="0.2">
      <c r="A1181">
        <v>1699577</v>
      </c>
      <c r="B1181" t="s">
        <v>3452</v>
      </c>
      <c r="D1181">
        <v>1652493</v>
      </c>
      <c r="E1181" t="s">
        <v>3746</v>
      </c>
      <c r="H1181" s="6" t="s">
        <v>3377</v>
      </c>
    </row>
    <row r="1182" spans="1:8" ht="15" customHeight="1" x14ac:dyDescent="0.2">
      <c r="A1182">
        <v>1699579</v>
      </c>
      <c r="B1182" t="s">
        <v>3410</v>
      </c>
      <c r="D1182">
        <v>1652532</v>
      </c>
      <c r="E1182" t="s">
        <v>3731</v>
      </c>
      <c r="H1182" s="6" t="s">
        <v>3377</v>
      </c>
    </row>
    <row r="1183" spans="1:8" ht="15" customHeight="1" x14ac:dyDescent="0.2">
      <c r="A1183">
        <v>1699579</v>
      </c>
      <c r="B1183" t="s">
        <v>3410</v>
      </c>
      <c r="D1183">
        <v>1652533</v>
      </c>
      <c r="E1183" t="s">
        <v>3733</v>
      </c>
      <c r="H1183" s="6" t="s">
        <v>3377</v>
      </c>
    </row>
    <row r="1184" spans="1:8" ht="15" customHeight="1" x14ac:dyDescent="0.2">
      <c r="A1184">
        <v>1699579</v>
      </c>
      <c r="B1184" t="s">
        <v>3410</v>
      </c>
      <c r="D1184">
        <v>1652534</v>
      </c>
      <c r="E1184" t="s">
        <v>3734</v>
      </c>
      <c r="H1184" s="6" t="s">
        <v>3377</v>
      </c>
    </row>
    <row r="1185" spans="1:8" ht="15" customHeight="1" x14ac:dyDescent="0.2">
      <c r="A1185">
        <v>1699579</v>
      </c>
      <c r="B1185" t="s">
        <v>3410</v>
      </c>
      <c r="D1185">
        <v>1652537</v>
      </c>
      <c r="E1185" t="s">
        <v>4407</v>
      </c>
      <c r="H1185" s="6" t="s">
        <v>3377</v>
      </c>
    </row>
    <row r="1186" spans="1:8" ht="15" customHeight="1" x14ac:dyDescent="0.2">
      <c r="A1186">
        <v>1699579</v>
      </c>
      <c r="B1186" t="s">
        <v>3410</v>
      </c>
      <c r="D1186">
        <v>1652538</v>
      </c>
      <c r="E1186" t="s">
        <v>3742</v>
      </c>
      <c r="H1186" s="6" t="s">
        <v>3377</v>
      </c>
    </row>
    <row r="1187" spans="1:8" ht="15" customHeight="1" x14ac:dyDescent="0.2">
      <c r="A1187">
        <v>1699579</v>
      </c>
      <c r="B1187" t="s">
        <v>3410</v>
      </c>
      <c r="D1187">
        <v>1652535</v>
      </c>
      <c r="E1187" t="s">
        <v>3743</v>
      </c>
      <c r="H1187" s="6" t="s">
        <v>3377</v>
      </c>
    </row>
    <row r="1188" spans="1:8" ht="15" customHeight="1" x14ac:dyDescent="0.2">
      <c r="A1188">
        <v>1699579</v>
      </c>
      <c r="B1188" t="s">
        <v>3410</v>
      </c>
      <c r="D1188">
        <v>1652536</v>
      </c>
      <c r="E1188" t="s">
        <v>3745</v>
      </c>
      <c r="H1188" s="6" t="s">
        <v>3377</v>
      </c>
    </row>
    <row r="1189" spans="1:8" ht="15" customHeight="1" x14ac:dyDescent="0.2">
      <c r="A1189">
        <v>1699579</v>
      </c>
      <c r="B1189" t="s">
        <v>3410</v>
      </c>
      <c r="D1189">
        <v>1652530</v>
      </c>
      <c r="E1189" t="s">
        <v>3746</v>
      </c>
      <c r="H1189" s="6" t="s">
        <v>3377</v>
      </c>
    </row>
    <row r="1190" spans="1:8" ht="15" customHeight="1" x14ac:dyDescent="0.2">
      <c r="A1190">
        <v>1699579</v>
      </c>
      <c r="B1190" t="s">
        <v>3410</v>
      </c>
      <c r="D1190">
        <v>1652531</v>
      </c>
      <c r="E1190" t="s">
        <v>3747</v>
      </c>
      <c r="H1190" s="6" t="s">
        <v>3377</v>
      </c>
    </row>
    <row r="1191" spans="1:8" ht="15" customHeight="1" x14ac:dyDescent="0.2">
      <c r="A1191">
        <v>1680198</v>
      </c>
      <c r="B1191" t="s">
        <v>2727</v>
      </c>
      <c r="D1191">
        <v>1652592</v>
      </c>
      <c r="E1191" t="s">
        <v>3728</v>
      </c>
      <c r="H1191" s="6" t="s">
        <v>3377</v>
      </c>
    </row>
    <row r="1192" spans="1:8" ht="15" customHeight="1" x14ac:dyDescent="0.2">
      <c r="A1192">
        <v>1680198</v>
      </c>
      <c r="B1192" t="s">
        <v>2727</v>
      </c>
      <c r="D1192">
        <v>1652593</v>
      </c>
      <c r="E1192" t="s">
        <v>3746</v>
      </c>
      <c r="H1192" s="6" t="s">
        <v>3377</v>
      </c>
    </row>
    <row r="1193" spans="1:8" ht="15" customHeight="1" x14ac:dyDescent="0.2">
      <c r="A1193">
        <v>1680202</v>
      </c>
      <c r="B1193" t="s">
        <v>2728</v>
      </c>
      <c r="D1193">
        <v>1652646</v>
      </c>
      <c r="E1193" t="s">
        <v>3747</v>
      </c>
      <c r="H1193" s="6" t="s">
        <v>3377</v>
      </c>
    </row>
    <row r="1194" spans="1:8" ht="15" customHeight="1" x14ac:dyDescent="0.2">
      <c r="A1194">
        <v>1680205</v>
      </c>
      <c r="B1194" t="s">
        <v>3604</v>
      </c>
      <c r="D1194">
        <v>1652756</v>
      </c>
      <c r="E1194" t="s">
        <v>3731</v>
      </c>
      <c r="H1194" s="6" t="s">
        <v>3377</v>
      </c>
    </row>
    <row r="1195" spans="1:8" ht="15" customHeight="1" x14ac:dyDescent="0.2">
      <c r="A1195">
        <v>1680205</v>
      </c>
      <c r="B1195" t="s">
        <v>3604</v>
      </c>
      <c r="D1195">
        <v>1652752</v>
      </c>
      <c r="E1195" t="s">
        <v>3732</v>
      </c>
      <c r="H1195" s="6" t="s">
        <v>3377</v>
      </c>
    </row>
    <row r="1196" spans="1:8" ht="15" customHeight="1" x14ac:dyDescent="0.2">
      <c r="A1196">
        <v>1680205</v>
      </c>
      <c r="B1196" t="s">
        <v>3604</v>
      </c>
      <c r="D1196">
        <v>1652751</v>
      </c>
      <c r="E1196" t="s">
        <v>3740</v>
      </c>
      <c r="H1196" s="6" t="s">
        <v>3377</v>
      </c>
    </row>
    <row r="1197" spans="1:8" ht="15" customHeight="1" x14ac:dyDescent="0.2">
      <c r="A1197">
        <v>1680205</v>
      </c>
      <c r="B1197" t="s">
        <v>3604</v>
      </c>
      <c r="D1197">
        <v>1652753</v>
      </c>
      <c r="E1197" t="s">
        <v>3741</v>
      </c>
      <c r="H1197" s="6" t="s">
        <v>3377</v>
      </c>
    </row>
    <row r="1198" spans="1:8" ht="15" customHeight="1" x14ac:dyDescent="0.2">
      <c r="A1198">
        <v>1680205</v>
      </c>
      <c r="B1198" t="s">
        <v>3604</v>
      </c>
      <c r="D1198">
        <v>1652759</v>
      </c>
      <c r="E1198" t="s">
        <v>3742</v>
      </c>
      <c r="H1198" s="6" t="s">
        <v>3377</v>
      </c>
    </row>
    <row r="1199" spans="1:8" ht="15" customHeight="1" x14ac:dyDescent="0.2">
      <c r="A1199">
        <v>1680205</v>
      </c>
      <c r="B1199" t="s">
        <v>3604</v>
      </c>
      <c r="D1199">
        <v>1652757</v>
      </c>
      <c r="E1199" t="s">
        <v>3743</v>
      </c>
      <c r="H1199" s="6" t="s">
        <v>3377</v>
      </c>
    </row>
    <row r="1200" spans="1:8" ht="15" customHeight="1" x14ac:dyDescent="0.2">
      <c r="A1200">
        <v>1680205</v>
      </c>
      <c r="B1200" t="s">
        <v>3604</v>
      </c>
      <c r="D1200">
        <v>1652758</v>
      </c>
      <c r="E1200" t="s">
        <v>3745</v>
      </c>
      <c r="H1200" s="6" t="s">
        <v>3377</v>
      </c>
    </row>
    <row r="1201" spans="1:8" ht="15" customHeight="1" x14ac:dyDescent="0.2">
      <c r="A1201">
        <v>1680205</v>
      </c>
      <c r="B1201" t="s">
        <v>3604</v>
      </c>
      <c r="D1201">
        <v>1652754</v>
      </c>
      <c r="E1201" t="s">
        <v>3746</v>
      </c>
      <c r="H1201" s="6" t="s">
        <v>3377</v>
      </c>
    </row>
    <row r="1202" spans="1:8" ht="15" customHeight="1" x14ac:dyDescent="0.2">
      <c r="A1202">
        <v>1680205</v>
      </c>
      <c r="B1202" t="s">
        <v>3604</v>
      </c>
      <c r="D1202">
        <v>1652755</v>
      </c>
      <c r="E1202" t="s">
        <v>3747</v>
      </c>
      <c r="H1202" s="6" t="s">
        <v>3377</v>
      </c>
    </row>
    <row r="1203" spans="1:8" ht="15" customHeight="1" x14ac:dyDescent="0.2">
      <c r="A1203">
        <v>1699580</v>
      </c>
      <c r="B1203" t="s">
        <v>3411</v>
      </c>
      <c r="D1203">
        <v>1652825</v>
      </c>
      <c r="E1203" t="s">
        <v>3731</v>
      </c>
      <c r="H1203" s="6" t="s">
        <v>3377</v>
      </c>
    </row>
    <row r="1204" spans="1:8" ht="15" customHeight="1" x14ac:dyDescent="0.2">
      <c r="A1204">
        <v>1699580</v>
      </c>
      <c r="B1204" t="s">
        <v>3411</v>
      </c>
      <c r="D1204">
        <v>1652821</v>
      </c>
      <c r="E1204" t="s">
        <v>3732</v>
      </c>
      <c r="H1204" s="6" t="s">
        <v>3377</v>
      </c>
    </row>
    <row r="1205" spans="1:8" ht="15" customHeight="1" x14ac:dyDescent="0.2">
      <c r="A1205">
        <v>1699580</v>
      </c>
      <c r="B1205" t="s">
        <v>3411</v>
      </c>
      <c r="D1205">
        <v>1652822</v>
      </c>
      <c r="E1205" t="s">
        <v>3741</v>
      </c>
      <c r="H1205" s="6" t="s">
        <v>3377</v>
      </c>
    </row>
    <row r="1206" spans="1:8" ht="15" customHeight="1" x14ac:dyDescent="0.2">
      <c r="A1206">
        <v>1699580</v>
      </c>
      <c r="B1206" t="s">
        <v>3411</v>
      </c>
      <c r="D1206">
        <v>1652828</v>
      </c>
      <c r="E1206" t="s">
        <v>3742</v>
      </c>
      <c r="H1206" s="6" t="s">
        <v>3377</v>
      </c>
    </row>
    <row r="1207" spans="1:8" ht="15" customHeight="1" x14ac:dyDescent="0.2">
      <c r="A1207">
        <v>1699580</v>
      </c>
      <c r="B1207" t="s">
        <v>3411</v>
      </c>
      <c r="D1207">
        <v>1652826</v>
      </c>
      <c r="E1207" t="s">
        <v>3743</v>
      </c>
      <c r="H1207" s="6" t="s">
        <v>3377</v>
      </c>
    </row>
    <row r="1208" spans="1:8" ht="15" customHeight="1" x14ac:dyDescent="0.2">
      <c r="A1208">
        <v>1699580</v>
      </c>
      <c r="B1208" t="s">
        <v>3411</v>
      </c>
      <c r="D1208">
        <v>1652827</v>
      </c>
      <c r="E1208" t="s">
        <v>3745</v>
      </c>
      <c r="H1208" s="6" t="s">
        <v>3377</v>
      </c>
    </row>
    <row r="1209" spans="1:8" ht="15" customHeight="1" x14ac:dyDescent="0.2">
      <c r="A1209">
        <v>1699580</v>
      </c>
      <c r="B1209" t="s">
        <v>3411</v>
      </c>
      <c r="D1209">
        <v>1652823</v>
      </c>
      <c r="E1209" t="s">
        <v>3746</v>
      </c>
      <c r="H1209" s="6" t="s">
        <v>3377</v>
      </c>
    </row>
    <row r="1210" spans="1:8" ht="15" customHeight="1" x14ac:dyDescent="0.2">
      <c r="A1210">
        <v>1699580</v>
      </c>
      <c r="B1210" t="s">
        <v>3411</v>
      </c>
      <c r="D1210">
        <v>1652824</v>
      </c>
      <c r="E1210" t="s">
        <v>3747</v>
      </c>
      <c r="H1210" s="6" t="s">
        <v>3377</v>
      </c>
    </row>
    <row r="1211" spans="1:8" ht="15" customHeight="1" x14ac:dyDescent="0.2">
      <c r="A1211">
        <v>1699581</v>
      </c>
      <c r="B1211" t="s">
        <v>3453</v>
      </c>
      <c r="D1211">
        <v>1652884</v>
      </c>
      <c r="E1211" t="s">
        <v>3731</v>
      </c>
      <c r="H1211" s="6" t="s">
        <v>3377</v>
      </c>
    </row>
    <row r="1212" spans="1:8" ht="15" customHeight="1" x14ac:dyDescent="0.2">
      <c r="A1212">
        <v>1699581</v>
      </c>
      <c r="B1212" t="s">
        <v>3453</v>
      </c>
      <c r="D1212">
        <v>1652880</v>
      </c>
      <c r="E1212" t="s">
        <v>3732</v>
      </c>
      <c r="H1212" s="6" t="s">
        <v>3377</v>
      </c>
    </row>
    <row r="1213" spans="1:8" ht="15" customHeight="1" x14ac:dyDescent="0.2">
      <c r="A1213">
        <v>1699581</v>
      </c>
      <c r="B1213" t="s">
        <v>3453</v>
      </c>
      <c r="D1213">
        <v>1652879</v>
      </c>
      <c r="E1213" t="s">
        <v>3740</v>
      </c>
      <c r="H1213" s="6" t="s">
        <v>3377</v>
      </c>
    </row>
    <row r="1214" spans="1:8" ht="15" customHeight="1" x14ac:dyDescent="0.2">
      <c r="A1214">
        <v>1699581</v>
      </c>
      <c r="B1214" t="s">
        <v>3453</v>
      </c>
      <c r="D1214">
        <v>1652881</v>
      </c>
      <c r="E1214" t="s">
        <v>3741</v>
      </c>
      <c r="H1214" s="6" t="s">
        <v>3377</v>
      </c>
    </row>
    <row r="1215" spans="1:8" ht="15" customHeight="1" x14ac:dyDescent="0.2">
      <c r="A1215">
        <v>1699581</v>
      </c>
      <c r="B1215" t="s">
        <v>3453</v>
      </c>
      <c r="D1215">
        <v>1652887</v>
      </c>
      <c r="E1215" t="s">
        <v>3742</v>
      </c>
      <c r="H1215" s="6" t="s">
        <v>3377</v>
      </c>
    </row>
    <row r="1216" spans="1:8" ht="15" customHeight="1" x14ac:dyDescent="0.2">
      <c r="A1216">
        <v>1699581</v>
      </c>
      <c r="B1216" t="s">
        <v>3453</v>
      </c>
      <c r="D1216">
        <v>1652885</v>
      </c>
      <c r="E1216" t="s">
        <v>3743</v>
      </c>
      <c r="H1216" s="6" t="s">
        <v>3377</v>
      </c>
    </row>
    <row r="1217" spans="1:8" ht="15" customHeight="1" x14ac:dyDescent="0.2">
      <c r="A1217">
        <v>1699581</v>
      </c>
      <c r="B1217" t="s">
        <v>3453</v>
      </c>
      <c r="D1217">
        <v>1652886</v>
      </c>
      <c r="E1217" t="s">
        <v>3745</v>
      </c>
      <c r="H1217" s="6" t="s">
        <v>3377</v>
      </c>
    </row>
    <row r="1218" spans="1:8" ht="15" customHeight="1" x14ac:dyDescent="0.2">
      <c r="A1218">
        <v>1699581</v>
      </c>
      <c r="B1218" t="s">
        <v>3453</v>
      </c>
      <c r="D1218">
        <v>1652882</v>
      </c>
      <c r="E1218" t="s">
        <v>3746</v>
      </c>
      <c r="H1218" s="6" t="s">
        <v>3377</v>
      </c>
    </row>
    <row r="1219" spans="1:8" ht="15" customHeight="1" x14ac:dyDescent="0.2">
      <c r="A1219">
        <v>1699581</v>
      </c>
      <c r="B1219" t="s">
        <v>3453</v>
      </c>
      <c r="D1219">
        <v>1652883</v>
      </c>
      <c r="E1219" t="s">
        <v>3747</v>
      </c>
      <c r="H1219" s="6" t="s">
        <v>3377</v>
      </c>
    </row>
    <row r="1220" spans="1:8" ht="15" customHeight="1" x14ac:dyDescent="0.2">
      <c r="A1220">
        <v>1680217</v>
      </c>
      <c r="B1220" t="s">
        <v>2729</v>
      </c>
      <c r="D1220">
        <v>1652936</v>
      </c>
      <c r="E1220" t="s">
        <v>3746</v>
      </c>
      <c r="H1220" s="6" t="s">
        <v>3377</v>
      </c>
    </row>
    <row r="1221" spans="1:8" ht="15" customHeight="1" x14ac:dyDescent="0.2">
      <c r="A1221">
        <v>1680217</v>
      </c>
      <c r="B1221" t="s">
        <v>2729</v>
      </c>
      <c r="D1221">
        <v>1652937</v>
      </c>
      <c r="E1221" t="s">
        <v>3747</v>
      </c>
      <c r="H1221" s="6" t="s">
        <v>3377</v>
      </c>
    </row>
    <row r="1222" spans="1:8" ht="15" customHeight="1" x14ac:dyDescent="0.2">
      <c r="A1222">
        <v>1680225</v>
      </c>
      <c r="B1222" t="s">
        <v>2730</v>
      </c>
      <c r="D1222">
        <v>1653008</v>
      </c>
      <c r="E1222" t="s">
        <v>3728</v>
      </c>
      <c r="H1222" s="6" t="s">
        <v>3377</v>
      </c>
    </row>
    <row r="1223" spans="1:8" ht="15" customHeight="1" x14ac:dyDescent="0.2">
      <c r="A1223">
        <v>1680225</v>
      </c>
      <c r="B1223" t="s">
        <v>2730</v>
      </c>
      <c r="D1223">
        <v>1653016</v>
      </c>
      <c r="E1223" t="s">
        <v>3729</v>
      </c>
      <c r="H1223" s="6" t="s">
        <v>3377</v>
      </c>
    </row>
    <row r="1224" spans="1:8" ht="15" customHeight="1" x14ac:dyDescent="0.2">
      <c r="A1224">
        <v>1680225</v>
      </c>
      <c r="B1224" t="s">
        <v>2730</v>
      </c>
      <c r="D1224">
        <v>1653017</v>
      </c>
      <c r="E1224" t="s">
        <v>3731</v>
      </c>
      <c r="H1224" s="6" t="s">
        <v>3377</v>
      </c>
    </row>
    <row r="1225" spans="1:8" ht="15" customHeight="1" x14ac:dyDescent="0.2">
      <c r="A1225">
        <v>1680225</v>
      </c>
      <c r="B1225" t="s">
        <v>2730</v>
      </c>
      <c r="D1225">
        <v>1653010</v>
      </c>
      <c r="E1225" t="s">
        <v>3732</v>
      </c>
      <c r="H1225" s="6" t="s">
        <v>3377</v>
      </c>
    </row>
    <row r="1226" spans="1:8" ht="15" customHeight="1" x14ac:dyDescent="0.2">
      <c r="A1226">
        <v>1680225</v>
      </c>
      <c r="B1226" t="s">
        <v>2730</v>
      </c>
      <c r="D1226">
        <v>1653018</v>
      </c>
      <c r="E1226" t="s">
        <v>3733</v>
      </c>
      <c r="H1226" s="6" t="s">
        <v>3377</v>
      </c>
    </row>
    <row r="1227" spans="1:8" ht="15" customHeight="1" x14ac:dyDescent="0.2">
      <c r="A1227">
        <v>1680225</v>
      </c>
      <c r="B1227" t="s">
        <v>2730</v>
      </c>
      <c r="D1227">
        <v>1653019</v>
      </c>
      <c r="E1227" t="s">
        <v>3734</v>
      </c>
      <c r="H1227" s="6" t="s">
        <v>3377</v>
      </c>
    </row>
    <row r="1228" spans="1:8" ht="15" customHeight="1" x14ac:dyDescent="0.2">
      <c r="A1228">
        <v>1680225</v>
      </c>
      <c r="B1228" t="s">
        <v>2730</v>
      </c>
      <c r="D1228">
        <v>1653020</v>
      </c>
      <c r="E1228" t="s">
        <v>3735</v>
      </c>
      <c r="H1228" s="6" t="s">
        <v>3377</v>
      </c>
    </row>
    <row r="1229" spans="1:8" ht="15" customHeight="1" x14ac:dyDescent="0.2">
      <c r="A1229">
        <v>1680225</v>
      </c>
      <c r="B1229" t="s">
        <v>2730</v>
      </c>
      <c r="D1229">
        <v>1653012</v>
      </c>
      <c r="E1229" t="s">
        <v>3736</v>
      </c>
      <c r="H1229" s="6" t="s">
        <v>3377</v>
      </c>
    </row>
    <row r="1230" spans="1:8" ht="15" customHeight="1" x14ac:dyDescent="0.2">
      <c r="A1230">
        <v>1680225</v>
      </c>
      <c r="B1230" t="s">
        <v>2730</v>
      </c>
      <c r="D1230">
        <v>1653026</v>
      </c>
      <c r="E1230" t="s">
        <v>3737</v>
      </c>
      <c r="H1230" s="6" t="s">
        <v>3377</v>
      </c>
    </row>
    <row r="1231" spans="1:8" ht="15" customHeight="1" x14ac:dyDescent="0.2">
      <c r="A1231">
        <v>1680225</v>
      </c>
      <c r="B1231" t="s">
        <v>2730</v>
      </c>
      <c r="D1231">
        <v>1653023</v>
      </c>
      <c r="E1231" t="s">
        <v>4407</v>
      </c>
      <c r="H1231" s="6" t="s">
        <v>3377</v>
      </c>
    </row>
    <row r="1232" spans="1:8" ht="15" customHeight="1" x14ac:dyDescent="0.2">
      <c r="A1232">
        <v>1680225</v>
      </c>
      <c r="B1232" t="s">
        <v>2730</v>
      </c>
      <c r="D1232">
        <v>1653024</v>
      </c>
      <c r="E1232" t="s">
        <v>3738</v>
      </c>
      <c r="H1232" s="6" t="s">
        <v>3377</v>
      </c>
    </row>
    <row r="1233" spans="1:8" ht="15" customHeight="1" x14ac:dyDescent="0.2">
      <c r="A1233">
        <v>1680225</v>
      </c>
      <c r="B1233" t="s">
        <v>2730</v>
      </c>
      <c r="D1233">
        <v>1653015</v>
      </c>
      <c r="E1233" t="s">
        <v>3739</v>
      </c>
      <c r="H1233" s="6" t="s">
        <v>3377</v>
      </c>
    </row>
    <row r="1234" spans="1:8" ht="15" customHeight="1" x14ac:dyDescent="0.2">
      <c r="A1234">
        <v>1680225</v>
      </c>
      <c r="B1234" t="s">
        <v>2730</v>
      </c>
      <c r="D1234">
        <v>1653009</v>
      </c>
      <c r="E1234" t="s">
        <v>3740</v>
      </c>
      <c r="H1234" s="6" t="s">
        <v>3377</v>
      </c>
    </row>
    <row r="1235" spans="1:8" ht="15" customHeight="1" x14ac:dyDescent="0.2">
      <c r="A1235">
        <v>1680225</v>
      </c>
      <c r="B1235" t="s">
        <v>2730</v>
      </c>
      <c r="D1235">
        <v>1653011</v>
      </c>
      <c r="E1235" t="s">
        <v>3741</v>
      </c>
      <c r="H1235" s="6" t="s">
        <v>3377</v>
      </c>
    </row>
    <row r="1236" spans="1:8" ht="15" customHeight="1" x14ac:dyDescent="0.2">
      <c r="A1236">
        <v>1680225</v>
      </c>
      <c r="B1236" t="s">
        <v>2730</v>
      </c>
      <c r="D1236">
        <v>1653025</v>
      </c>
      <c r="E1236" t="s">
        <v>3742</v>
      </c>
      <c r="H1236" s="6" t="s">
        <v>3377</v>
      </c>
    </row>
    <row r="1237" spans="1:8" ht="15" customHeight="1" x14ac:dyDescent="0.2">
      <c r="A1237">
        <v>1680225</v>
      </c>
      <c r="B1237" t="s">
        <v>2730</v>
      </c>
      <c r="D1237">
        <v>1653021</v>
      </c>
      <c r="E1237" t="s">
        <v>3743</v>
      </c>
      <c r="H1237" s="6" t="s">
        <v>3377</v>
      </c>
    </row>
    <row r="1238" spans="1:8" ht="15" customHeight="1" x14ac:dyDescent="0.2">
      <c r="A1238">
        <v>1680225</v>
      </c>
      <c r="B1238" t="s">
        <v>2730</v>
      </c>
      <c r="D1238">
        <v>1653022</v>
      </c>
      <c r="E1238" t="s">
        <v>3745</v>
      </c>
      <c r="H1238" s="6" t="s">
        <v>3377</v>
      </c>
    </row>
    <row r="1239" spans="1:8" ht="15" customHeight="1" x14ac:dyDescent="0.2">
      <c r="A1239">
        <v>1680225</v>
      </c>
      <c r="B1239" t="s">
        <v>2730</v>
      </c>
      <c r="D1239">
        <v>1653013</v>
      </c>
      <c r="E1239" t="s">
        <v>3746</v>
      </c>
      <c r="H1239" s="6" t="s">
        <v>3377</v>
      </c>
    </row>
    <row r="1240" spans="1:8" ht="15" customHeight="1" x14ac:dyDescent="0.2">
      <c r="A1240">
        <v>1680225</v>
      </c>
      <c r="B1240" t="s">
        <v>2730</v>
      </c>
      <c r="D1240">
        <v>1653014</v>
      </c>
      <c r="E1240" t="s">
        <v>3747</v>
      </c>
      <c r="H1240" s="6" t="s">
        <v>3377</v>
      </c>
    </row>
    <row r="1241" spans="1:8" ht="15" customHeight="1" x14ac:dyDescent="0.2">
      <c r="A1241">
        <v>1681996</v>
      </c>
      <c r="B1241" t="s">
        <v>3657</v>
      </c>
      <c r="D1241">
        <v>1653058</v>
      </c>
      <c r="E1241" t="s">
        <v>3743</v>
      </c>
      <c r="H1241" s="6" t="s">
        <v>3377</v>
      </c>
    </row>
    <row r="1242" spans="1:8" ht="15" customHeight="1" x14ac:dyDescent="0.2">
      <c r="A1242">
        <v>1680227</v>
      </c>
      <c r="B1242" t="s">
        <v>2731</v>
      </c>
      <c r="D1242">
        <v>1653066</v>
      </c>
      <c r="E1242" t="s">
        <v>3741</v>
      </c>
      <c r="H1242" s="6" t="s">
        <v>3377</v>
      </c>
    </row>
    <row r="1243" spans="1:8" ht="15" customHeight="1" x14ac:dyDescent="0.2">
      <c r="A1243">
        <v>1680227</v>
      </c>
      <c r="B1243" t="s">
        <v>2731</v>
      </c>
      <c r="D1243">
        <v>1653067</v>
      </c>
      <c r="E1243" t="s">
        <v>3746</v>
      </c>
      <c r="H1243" s="6" t="s">
        <v>3377</v>
      </c>
    </row>
    <row r="1244" spans="1:8" ht="15" customHeight="1" x14ac:dyDescent="0.2">
      <c r="A1244">
        <v>1680230</v>
      </c>
      <c r="B1244" t="s">
        <v>2732</v>
      </c>
      <c r="D1244">
        <v>1653084</v>
      </c>
      <c r="E1244" t="s">
        <v>3741</v>
      </c>
      <c r="H1244" s="6" t="s">
        <v>3377</v>
      </c>
    </row>
    <row r="1245" spans="1:8" ht="15" customHeight="1" x14ac:dyDescent="0.2">
      <c r="A1245">
        <v>1680230</v>
      </c>
      <c r="B1245" t="s">
        <v>2732</v>
      </c>
      <c r="D1245">
        <v>1653085</v>
      </c>
      <c r="E1245" t="s">
        <v>3746</v>
      </c>
      <c r="H1245" s="6" t="s">
        <v>3377</v>
      </c>
    </row>
    <row r="1246" spans="1:8" ht="15" customHeight="1" x14ac:dyDescent="0.2">
      <c r="A1246">
        <v>1680237</v>
      </c>
      <c r="B1246" t="s">
        <v>2733</v>
      </c>
      <c r="D1246">
        <v>1653101</v>
      </c>
      <c r="E1246" t="s">
        <v>3728</v>
      </c>
      <c r="H1246" s="6" t="s">
        <v>3377</v>
      </c>
    </row>
    <row r="1247" spans="1:8" ht="15" customHeight="1" x14ac:dyDescent="0.2">
      <c r="A1247">
        <v>1680237</v>
      </c>
      <c r="B1247" t="s">
        <v>2733</v>
      </c>
      <c r="D1247">
        <v>1653104</v>
      </c>
      <c r="E1247" t="s">
        <v>3731</v>
      </c>
      <c r="H1247" s="6" t="s">
        <v>3377</v>
      </c>
    </row>
    <row r="1248" spans="1:8" ht="15" customHeight="1" x14ac:dyDescent="0.2">
      <c r="A1248">
        <v>1680237</v>
      </c>
      <c r="B1248" t="s">
        <v>2733</v>
      </c>
      <c r="D1248">
        <v>1653102</v>
      </c>
      <c r="E1248" t="s">
        <v>3741</v>
      </c>
      <c r="H1248" s="6" t="s">
        <v>3377</v>
      </c>
    </row>
    <row r="1249" spans="1:8" ht="15" customHeight="1" x14ac:dyDescent="0.2">
      <c r="A1249">
        <v>1680237</v>
      </c>
      <c r="B1249" t="s">
        <v>2733</v>
      </c>
      <c r="D1249">
        <v>1653103</v>
      </c>
      <c r="E1249" t="s">
        <v>3747</v>
      </c>
      <c r="H1249" s="6" t="s">
        <v>3377</v>
      </c>
    </row>
    <row r="1250" spans="1:8" ht="15" customHeight="1" x14ac:dyDescent="0.2">
      <c r="A1250">
        <v>1680253</v>
      </c>
      <c r="B1250" t="s">
        <v>2734</v>
      </c>
      <c r="D1250">
        <v>1653293</v>
      </c>
      <c r="E1250" t="s">
        <v>3731</v>
      </c>
      <c r="H1250" s="6" t="s">
        <v>3377</v>
      </c>
    </row>
    <row r="1251" spans="1:8" ht="15" customHeight="1" x14ac:dyDescent="0.2">
      <c r="A1251">
        <v>1680253</v>
      </c>
      <c r="B1251" t="s">
        <v>2734</v>
      </c>
      <c r="D1251">
        <v>1653294</v>
      </c>
      <c r="E1251" t="s">
        <v>3734</v>
      </c>
      <c r="H1251" s="6" t="s">
        <v>3377</v>
      </c>
    </row>
    <row r="1252" spans="1:8" ht="15" customHeight="1" x14ac:dyDescent="0.2">
      <c r="A1252">
        <v>1680253</v>
      </c>
      <c r="B1252" t="s">
        <v>2734</v>
      </c>
      <c r="D1252">
        <v>1653289</v>
      </c>
      <c r="E1252" t="s">
        <v>3740</v>
      </c>
      <c r="H1252" s="6" t="s">
        <v>3377</v>
      </c>
    </row>
    <row r="1253" spans="1:8" ht="15" customHeight="1" x14ac:dyDescent="0.2">
      <c r="A1253">
        <v>1680253</v>
      </c>
      <c r="B1253" t="s">
        <v>2734</v>
      </c>
      <c r="D1253">
        <v>1653290</v>
      </c>
      <c r="E1253" t="s">
        <v>3741</v>
      </c>
      <c r="H1253" s="6" t="s">
        <v>3377</v>
      </c>
    </row>
    <row r="1254" spans="1:8" ht="15" customHeight="1" x14ac:dyDescent="0.2">
      <c r="A1254">
        <v>1680253</v>
      </c>
      <c r="B1254" t="s">
        <v>2734</v>
      </c>
      <c r="D1254">
        <v>1653291</v>
      </c>
      <c r="E1254" t="s">
        <v>3746</v>
      </c>
      <c r="H1254" s="6" t="s">
        <v>3377</v>
      </c>
    </row>
    <row r="1255" spans="1:8" ht="15" customHeight="1" x14ac:dyDescent="0.2">
      <c r="A1255">
        <v>1680253</v>
      </c>
      <c r="B1255" t="s">
        <v>2734</v>
      </c>
      <c r="D1255">
        <v>1653292</v>
      </c>
      <c r="E1255" t="s">
        <v>3747</v>
      </c>
      <c r="H1255" s="6" t="s">
        <v>3377</v>
      </c>
    </row>
    <row r="1256" spans="1:8" ht="15" customHeight="1" x14ac:dyDescent="0.2">
      <c r="A1256">
        <v>1680254</v>
      </c>
      <c r="B1256" t="s">
        <v>2735</v>
      </c>
      <c r="D1256">
        <v>1653296</v>
      </c>
      <c r="E1256" t="s">
        <v>3742</v>
      </c>
      <c r="H1256" s="6" t="s">
        <v>3377</v>
      </c>
    </row>
    <row r="1257" spans="1:8" ht="15" customHeight="1" x14ac:dyDescent="0.2">
      <c r="A1257">
        <v>1680259</v>
      </c>
      <c r="B1257" t="s">
        <v>2736</v>
      </c>
      <c r="D1257">
        <v>1653308</v>
      </c>
      <c r="E1257" t="s">
        <v>3742</v>
      </c>
      <c r="H1257" s="6" t="s">
        <v>3377</v>
      </c>
    </row>
    <row r="1258" spans="1:8" ht="15" customHeight="1" x14ac:dyDescent="0.2">
      <c r="A1258">
        <v>1680270</v>
      </c>
      <c r="B1258" t="s">
        <v>3630</v>
      </c>
      <c r="D1258">
        <v>1653449</v>
      </c>
      <c r="E1258" t="s">
        <v>3734</v>
      </c>
      <c r="H1258" s="6" t="s">
        <v>3377</v>
      </c>
    </row>
    <row r="1259" spans="1:8" ht="15" customHeight="1" x14ac:dyDescent="0.2">
      <c r="A1259">
        <v>1680270</v>
      </c>
      <c r="B1259" t="s">
        <v>3630</v>
      </c>
      <c r="D1259">
        <v>1653446</v>
      </c>
      <c r="E1259" t="s">
        <v>3741</v>
      </c>
      <c r="H1259" s="6" t="s">
        <v>3377</v>
      </c>
    </row>
    <row r="1260" spans="1:8" ht="15" customHeight="1" x14ac:dyDescent="0.2">
      <c r="A1260">
        <v>1680270</v>
      </c>
      <c r="B1260" t="s">
        <v>3630</v>
      </c>
      <c r="D1260">
        <v>1653447</v>
      </c>
      <c r="E1260" t="s">
        <v>3746</v>
      </c>
      <c r="H1260" s="6" t="s">
        <v>3377</v>
      </c>
    </row>
    <row r="1261" spans="1:8" ht="15" customHeight="1" x14ac:dyDescent="0.2">
      <c r="A1261">
        <v>1680270</v>
      </c>
      <c r="B1261" t="s">
        <v>3630</v>
      </c>
      <c r="D1261">
        <v>1653448</v>
      </c>
      <c r="E1261" t="s">
        <v>3747</v>
      </c>
      <c r="H1261" s="6" t="s">
        <v>3377</v>
      </c>
    </row>
    <row r="1262" spans="1:8" ht="15" customHeight="1" x14ac:dyDescent="0.2">
      <c r="A1262">
        <v>1702602</v>
      </c>
      <c r="B1262" t="s">
        <v>3507</v>
      </c>
      <c r="D1262">
        <v>1653482</v>
      </c>
      <c r="E1262" t="s">
        <v>3734</v>
      </c>
      <c r="H1262" s="6" t="s">
        <v>3377</v>
      </c>
    </row>
    <row r="1263" spans="1:8" ht="15" customHeight="1" x14ac:dyDescent="0.2">
      <c r="A1263">
        <v>1702603</v>
      </c>
      <c r="B1263" t="s">
        <v>3412</v>
      </c>
      <c r="D1263">
        <v>1653497</v>
      </c>
      <c r="E1263" t="s">
        <v>3741</v>
      </c>
      <c r="H1263" s="6" t="s">
        <v>3377</v>
      </c>
    </row>
    <row r="1264" spans="1:8" ht="15" customHeight="1" x14ac:dyDescent="0.2">
      <c r="A1264">
        <v>1702603</v>
      </c>
      <c r="B1264" t="s">
        <v>3412</v>
      </c>
      <c r="D1264">
        <v>1653498</v>
      </c>
      <c r="E1264" t="s">
        <v>3746</v>
      </c>
      <c r="H1264" s="6" t="s">
        <v>3377</v>
      </c>
    </row>
    <row r="1265" spans="1:8" ht="15" customHeight="1" x14ac:dyDescent="0.2">
      <c r="A1265">
        <v>1702603</v>
      </c>
      <c r="B1265" t="s">
        <v>3412</v>
      </c>
      <c r="D1265">
        <v>1653499</v>
      </c>
      <c r="E1265" t="s">
        <v>3747</v>
      </c>
      <c r="H1265" s="6" t="s">
        <v>3377</v>
      </c>
    </row>
    <row r="1266" spans="1:8" ht="15" customHeight="1" x14ac:dyDescent="0.2">
      <c r="A1266">
        <v>1680275</v>
      </c>
      <c r="B1266" t="s">
        <v>3603</v>
      </c>
      <c r="D1266">
        <v>1653569</v>
      </c>
      <c r="E1266" t="s">
        <v>3731</v>
      </c>
      <c r="H1266" s="6" t="s">
        <v>3377</v>
      </c>
    </row>
    <row r="1267" spans="1:8" ht="15" customHeight="1" x14ac:dyDescent="0.2">
      <c r="A1267">
        <v>1680275</v>
      </c>
      <c r="B1267" t="s">
        <v>3603</v>
      </c>
      <c r="D1267">
        <v>1653565</v>
      </c>
      <c r="E1267" t="s">
        <v>3732</v>
      </c>
      <c r="H1267" s="6" t="s">
        <v>3377</v>
      </c>
    </row>
    <row r="1268" spans="1:8" ht="15" customHeight="1" x14ac:dyDescent="0.2">
      <c r="A1268">
        <v>1680275</v>
      </c>
      <c r="B1268" t="s">
        <v>3603</v>
      </c>
      <c r="D1268">
        <v>1653570</v>
      </c>
      <c r="E1268" t="s">
        <v>3733</v>
      </c>
      <c r="H1268" s="6" t="s">
        <v>3377</v>
      </c>
    </row>
    <row r="1269" spans="1:8" ht="15" customHeight="1" x14ac:dyDescent="0.2">
      <c r="A1269">
        <v>1680275</v>
      </c>
      <c r="B1269" t="s">
        <v>3603</v>
      </c>
      <c r="D1269">
        <v>1653573</v>
      </c>
      <c r="E1269" t="s">
        <v>4407</v>
      </c>
      <c r="H1269" s="6" t="s">
        <v>3377</v>
      </c>
    </row>
    <row r="1270" spans="1:8" ht="15" customHeight="1" x14ac:dyDescent="0.2">
      <c r="A1270">
        <v>1680275</v>
      </c>
      <c r="B1270" t="s">
        <v>3603</v>
      </c>
      <c r="D1270">
        <v>1653564</v>
      </c>
      <c r="E1270" t="s">
        <v>3740</v>
      </c>
      <c r="H1270" s="6" t="s">
        <v>3377</v>
      </c>
    </row>
    <row r="1271" spans="1:8" ht="15" customHeight="1" x14ac:dyDescent="0.2">
      <c r="A1271">
        <v>1680275</v>
      </c>
      <c r="B1271" t="s">
        <v>3603</v>
      </c>
      <c r="D1271">
        <v>1653566</v>
      </c>
      <c r="E1271" t="s">
        <v>3741</v>
      </c>
      <c r="H1271" s="6" t="s">
        <v>3377</v>
      </c>
    </row>
    <row r="1272" spans="1:8" ht="15" customHeight="1" x14ac:dyDescent="0.2">
      <c r="A1272">
        <v>1680275</v>
      </c>
      <c r="B1272" t="s">
        <v>3603</v>
      </c>
      <c r="D1272">
        <v>1653574</v>
      </c>
      <c r="E1272" t="s">
        <v>3742</v>
      </c>
      <c r="H1272" s="6" t="s">
        <v>3377</v>
      </c>
    </row>
    <row r="1273" spans="1:8" ht="15" customHeight="1" x14ac:dyDescent="0.2">
      <c r="A1273">
        <v>1680275</v>
      </c>
      <c r="B1273" t="s">
        <v>3603</v>
      </c>
      <c r="D1273">
        <v>1653571</v>
      </c>
      <c r="E1273" t="s">
        <v>3743</v>
      </c>
      <c r="H1273" s="6" t="s">
        <v>3377</v>
      </c>
    </row>
    <row r="1274" spans="1:8" ht="15" customHeight="1" x14ac:dyDescent="0.2">
      <c r="A1274">
        <v>1680275</v>
      </c>
      <c r="B1274" t="s">
        <v>3603</v>
      </c>
      <c r="D1274">
        <v>1653572</v>
      </c>
      <c r="E1274" t="s">
        <v>3745</v>
      </c>
      <c r="H1274" s="6" t="s">
        <v>3377</v>
      </c>
    </row>
    <row r="1275" spans="1:8" ht="15" customHeight="1" x14ac:dyDescent="0.2">
      <c r="A1275">
        <v>1680275</v>
      </c>
      <c r="B1275" t="s">
        <v>3603</v>
      </c>
      <c r="D1275">
        <v>1653567</v>
      </c>
      <c r="E1275" t="s">
        <v>3746</v>
      </c>
      <c r="H1275" s="6" t="s">
        <v>3377</v>
      </c>
    </row>
    <row r="1276" spans="1:8" ht="15" customHeight="1" x14ac:dyDescent="0.2">
      <c r="A1276">
        <v>1680275</v>
      </c>
      <c r="B1276" t="s">
        <v>3603</v>
      </c>
      <c r="D1276">
        <v>1653568</v>
      </c>
      <c r="E1276" t="s">
        <v>3747</v>
      </c>
      <c r="H1276" s="6" t="s">
        <v>3377</v>
      </c>
    </row>
    <row r="1277" spans="1:8" ht="15" customHeight="1" x14ac:dyDescent="0.2">
      <c r="A1277">
        <v>1702605</v>
      </c>
      <c r="B1277" t="s">
        <v>3454</v>
      </c>
      <c r="D1277">
        <v>1653608</v>
      </c>
      <c r="E1277" t="s">
        <v>3732</v>
      </c>
      <c r="H1277" s="6" t="s">
        <v>3377</v>
      </c>
    </row>
    <row r="1278" spans="1:8" ht="15" customHeight="1" x14ac:dyDescent="0.2">
      <c r="A1278">
        <v>1702605</v>
      </c>
      <c r="B1278" t="s">
        <v>3454</v>
      </c>
      <c r="D1278">
        <v>1653607</v>
      </c>
      <c r="E1278" t="s">
        <v>3740</v>
      </c>
      <c r="H1278" s="6" t="s">
        <v>3377</v>
      </c>
    </row>
    <row r="1279" spans="1:8" ht="15" customHeight="1" x14ac:dyDescent="0.2">
      <c r="A1279">
        <v>1702605</v>
      </c>
      <c r="B1279" t="s">
        <v>3454</v>
      </c>
      <c r="D1279">
        <v>1653609</v>
      </c>
      <c r="E1279" t="s">
        <v>3741</v>
      </c>
      <c r="H1279" s="6" t="s">
        <v>3377</v>
      </c>
    </row>
    <row r="1280" spans="1:8" ht="15" customHeight="1" x14ac:dyDescent="0.2">
      <c r="A1280">
        <v>1702605</v>
      </c>
      <c r="B1280" t="s">
        <v>3454</v>
      </c>
      <c r="D1280">
        <v>1653613</v>
      </c>
      <c r="E1280" t="s">
        <v>3742</v>
      </c>
      <c r="H1280" s="6" t="s">
        <v>3377</v>
      </c>
    </row>
    <row r="1281" spans="1:8" ht="15" customHeight="1" x14ac:dyDescent="0.2">
      <c r="A1281">
        <v>1702605</v>
      </c>
      <c r="B1281" t="s">
        <v>3454</v>
      </c>
      <c r="D1281">
        <v>1653612</v>
      </c>
      <c r="E1281" t="s">
        <v>3743</v>
      </c>
      <c r="H1281" s="6" t="s">
        <v>3377</v>
      </c>
    </row>
    <row r="1282" spans="1:8" ht="15" customHeight="1" x14ac:dyDescent="0.2">
      <c r="A1282">
        <v>1702605</v>
      </c>
      <c r="B1282" t="s">
        <v>3454</v>
      </c>
      <c r="D1282">
        <v>1653610</v>
      </c>
      <c r="E1282" t="s">
        <v>3746</v>
      </c>
      <c r="H1282" s="6" t="s">
        <v>3377</v>
      </c>
    </row>
    <row r="1283" spans="1:8" ht="15" customHeight="1" x14ac:dyDescent="0.2">
      <c r="A1283">
        <v>1702605</v>
      </c>
      <c r="B1283" t="s">
        <v>3454</v>
      </c>
      <c r="D1283">
        <v>1653611</v>
      </c>
      <c r="E1283" t="s">
        <v>3747</v>
      </c>
      <c r="H1283" s="6" t="s">
        <v>3377</v>
      </c>
    </row>
    <row r="1284" spans="1:8" ht="15" customHeight="1" x14ac:dyDescent="0.2">
      <c r="A1284">
        <v>1702606</v>
      </c>
      <c r="B1284" t="s">
        <v>3413</v>
      </c>
      <c r="D1284">
        <v>1653631</v>
      </c>
      <c r="E1284" t="s">
        <v>3731</v>
      </c>
      <c r="H1284" s="6" t="s">
        <v>3377</v>
      </c>
    </row>
    <row r="1285" spans="1:8" ht="15" customHeight="1" x14ac:dyDescent="0.2">
      <c r="A1285">
        <v>1702606</v>
      </c>
      <c r="B1285" t="s">
        <v>3413</v>
      </c>
      <c r="D1285">
        <v>1653628</v>
      </c>
      <c r="E1285" t="s">
        <v>3732</v>
      </c>
      <c r="H1285" s="6" t="s">
        <v>3377</v>
      </c>
    </row>
    <row r="1286" spans="1:8" ht="15" customHeight="1" x14ac:dyDescent="0.2">
      <c r="A1286">
        <v>1702606</v>
      </c>
      <c r="B1286" t="s">
        <v>3413</v>
      </c>
      <c r="D1286">
        <v>1653632</v>
      </c>
      <c r="E1286" t="s">
        <v>3733</v>
      </c>
      <c r="H1286" s="6" t="s">
        <v>3377</v>
      </c>
    </row>
    <row r="1287" spans="1:8" ht="15" customHeight="1" x14ac:dyDescent="0.2">
      <c r="A1287">
        <v>1702606</v>
      </c>
      <c r="B1287" t="s">
        <v>3413</v>
      </c>
      <c r="D1287">
        <v>1653635</v>
      </c>
      <c r="E1287" t="s">
        <v>4407</v>
      </c>
      <c r="H1287" s="6" t="s">
        <v>3377</v>
      </c>
    </row>
    <row r="1288" spans="1:8" ht="15" customHeight="1" x14ac:dyDescent="0.2">
      <c r="A1288">
        <v>1702606</v>
      </c>
      <c r="B1288" t="s">
        <v>3413</v>
      </c>
      <c r="D1288">
        <v>1653627</v>
      </c>
      <c r="E1288" t="s">
        <v>3740</v>
      </c>
      <c r="H1288" s="6" t="s">
        <v>3377</v>
      </c>
    </row>
    <row r="1289" spans="1:8" ht="15" customHeight="1" x14ac:dyDescent="0.2">
      <c r="A1289">
        <v>1702606</v>
      </c>
      <c r="B1289" t="s">
        <v>3413</v>
      </c>
      <c r="D1289">
        <v>1653636</v>
      </c>
      <c r="E1289" t="s">
        <v>3742</v>
      </c>
      <c r="H1289" s="6" t="s">
        <v>3377</v>
      </c>
    </row>
    <row r="1290" spans="1:8" ht="15" customHeight="1" x14ac:dyDescent="0.2">
      <c r="A1290">
        <v>1702606</v>
      </c>
      <c r="B1290" t="s">
        <v>3413</v>
      </c>
      <c r="D1290">
        <v>1653633</v>
      </c>
      <c r="E1290" t="s">
        <v>3743</v>
      </c>
      <c r="H1290" s="6" t="s">
        <v>3377</v>
      </c>
    </row>
    <row r="1291" spans="1:8" ht="15" customHeight="1" x14ac:dyDescent="0.2">
      <c r="A1291">
        <v>1702606</v>
      </c>
      <c r="B1291" t="s">
        <v>3413</v>
      </c>
      <c r="D1291">
        <v>1653634</v>
      </c>
      <c r="E1291" t="s">
        <v>3745</v>
      </c>
      <c r="H1291" s="6" t="s">
        <v>3377</v>
      </c>
    </row>
    <row r="1292" spans="1:8" ht="15" customHeight="1" x14ac:dyDescent="0.2">
      <c r="A1292">
        <v>1702606</v>
      </c>
      <c r="B1292" t="s">
        <v>3413</v>
      </c>
      <c r="D1292">
        <v>1653629</v>
      </c>
      <c r="E1292" t="s">
        <v>3746</v>
      </c>
      <c r="H1292" s="6" t="s">
        <v>3377</v>
      </c>
    </row>
    <row r="1293" spans="1:8" ht="15" customHeight="1" x14ac:dyDescent="0.2">
      <c r="A1293">
        <v>1702606</v>
      </c>
      <c r="B1293" t="s">
        <v>3413</v>
      </c>
      <c r="D1293">
        <v>1653630</v>
      </c>
      <c r="E1293" t="s">
        <v>3747</v>
      </c>
      <c r="H1293" s="6" t="s">
        <v>3377</v>
      </c>
    </row>
    <row r="1294" spans="1:8" ht="15" customHeight="1" x14ac:dyDescent="0.2">
      <c r="A1294">
        <v>1702607</v>
      </c>
      <c r="B1294" t="s">
        <v>3545</v>
      </c>
      <c r="D1294">
        <v>1653642</v>
      </c>
      <c r="E1294" t="s">
        <v>3733</v>
      </c>
      <c r="H1294" s="6" t="s">
        <v>3377</v>
      </c>
    </row>
    <row r="1295" spans="1:8" ht="15" customHeight="1" x14ac:dyDescent="0.2">
      <c r="A1295">
        <v>1702607</v>
      </c>
      <c r="B1295" t="s">
        <v>3545</v>
      </c>
      <c r="D1295">
        <v>1653644</v>
      </c>
      <c r="E1295" t="s">
        <v>3742</v>
      </c>
      <c r="H1295" s="6" t="s">
        <v>3377</v>
      </c>
    </row>
    <row r="1296" spans="1:8" ht="15" customHeight="1" x14ac:dyDescent="0.2">
      <c r="A1296">
        <v>1702607</v>
      </c>
      <c r="B1296" t="s">
        <v>3545</v>
      </c>
      <c r="D1296">
        <v>1653643</v>
      </c>
      <c r="E1296" t="s">
        <v>3743</v>
      </c>
      <c r="H1296" s="6" t="s">
        <v>3377</v>
      </c>
    </row>
    <row r="1297" spans="1:8" ht="15" customHeight="1" x14ac:dyDescent="0.2">
      <c r="A1297">
        <v>1491853</v>
      </c>
      <c r="B1297" t="s">
        <v>3571</v>
      </c>
      <c r="D1297">
        <v>1653783</v>
      </c>
      <c r="E1297" t="s">
        <v>3728</v>
      </c>
      <c r="H1297" s="6" t="s">
        <v>3377</v>
      </c>
    </row>
    <row r="1298" spans="1:8" ht="15" customHeight="1" x14ac:dyDescent="0.2">
      <c r="A1298">
        <v>1491853</v>
      </c>
      <c r="B1298" t="s">
        <v>3571</v>
      </c>
      <c r="D1298">
        <v>1653789</v>
      </c>
      <c r="E1298" t="s">
        <v>3729</v>
      </c>
      <c r="H1298" s="6" t="s">
        <v>3377</v>
      </c>
    </row>
    <row r="1299" spans="1:8" ht="15" customHeight="1" x14ac:dyDescent="0.2">
      <c r="A1299">
        <v>1491853</v>
      </c>
      <c r="B1299" t="s">
        <v>3571</v>
      </c>
      <c r="D1299">
        <v>1653790</v>
      </c>
      <c r="E1299" t="s">
        <v>3730</v>
      </c>
      <c r="H1299" s="6" t="s">
        <v>3377</v>
      </c>
    </row>
    <row r="1300" spans="1:8" ht="15" customHeight="1" x14ac:dyDescent="0.2">
      <c r="A1300">
        <v>1491853</v>
      </c>
      <c r="B1300" t="s">
        <v>3571</v>
      </c>
      <c r="D1300">
        <v>1653791</v>
      </c>
      <c r="E1300" t="s">
        <v>3731</v>
      </c>
      <c r="H1300" s="6" t="s">
        <v>3377</v>
      </c>
    </row>
    <row r="1301" spans="1:8" ht="15" customHeight="1" x14ac:dyDescent="0.2">
      <c r="A1301">
        <v>1491853</v>
      </c>
      <c r="B1301" t="s">
        <v>3571</v>
      </c>
      <c r="D1301">
        <v>1653792</v>
      </c>
      <c r="E1301" t="s">
        <v>3733</v>
      </c>
      <c r="H1301" s="6" t="s">
        <v>3377</v>
      </c>
    </row>
    <row r="1302" spans="1:8" ht="15" customHeight="1" x14ac:dyDescent="0.2">
      <c r="A1302">
        <v>1491853</v>
      </c>
      <c r="B1302" t="s">
        <v>3571</v>
      </c>
      <c r="D1302">
        <v>1653793</v>
      </c>
      <c r="E1302" t="s">
        <v>3734</v>
      </c>
      <c r="H1302" s="6" t="s">
        <v>3377</v>
      </c>
    </row>
    <row r="1303" spans="1:8" ht="15" customHeight="1" x14ac:dyDescent="0.2">
      <c r="A1303">
        <v>1491853</v>
      </c>
      <c r="B1303" t="s">
        <v>3571</v>
      </c>
      <c r="D1303">
        <v>1653794</v>
      </c>
      <c r="E1303" t="s">
        <v>3735</v>
      </c>
      <c r="H1303" s="6" t="s">
        <v>3377</v>
      </c>
    </row>
    <row r="1304" spans="1:8" ht="15" customHeight="1" x14ac:dyDescent="0.2">
      <c r="A1304">
        <v>1491853</v>
      </c>
      <c r="B1304" t="s">
        <v>3571</v>
      </c>
      <c r="D1304">
        <v>1653785</v>
      </c>
      <c r="E1304" t="s">
        <v>3736</v>
      </c>
      <c r="H1304" s="6" t="s">
        <v>3377</v>
      </c>
    </row>
    <row r="1305" spans="1:8" ht="15" customHeight="1" x14ac:dyDescent="0.2">
      <c r="A1305">
        <v>1491853</v>
      </c>
      <c r="B1305" t="s">
        <v>3571</v>
      </c>
      <c r="D1305">
        <v>1653797</v>
      </c>
      <c r="E1305" t="s">
        <v>4407</v>
      </c>
      <c r="H1305" s="6" t="s">
        <v>3377</v>
      </c>
    </row>
    <row r="1306" spans="1:8" ht="15" customHeight="1" x14ac:dyDescent="0.2">
      <c r="A1306">
        <v>1491853</v>
      </c>
      <c r="B1306" t="s">
        <v>3571</v>
      </c>
      <c r="D1306">
        <v>1653788</v>
      </c>
      <c r="E1306" t="s">
        <v>3739</v>
      </c>
      <c r="H1306" s="6" t="s">
        <v>3377</v>
      </c>
    </row>
    <row r="1307" spans="1:8" ht="15" customHeight="1" x14ac:dyDescent="0.2">
      <c r="A1307">
        <v>1491853</v>
      </c>
      <c r="B1307" t="s">
        <v>3571</v>
      </c>
      <c r="D1307">
        <v>1653784</v>
      </c>
      <c r="E1307" t="s">
        <v>3741</v>
      </c>
      <c r="H1307" s="6" t="s">
        <v>3377</v>
      </c>
    </row>
    <row r="1308" spans="1:8" ht="15" customHeight="1" x14ac:dyDescent="0.2">
      <c r="A1308">
        <v>1491853</v>
      </c>
      <c r="B1308" t="s">
        <v>3571</v>
      </c>
      <c r="D1308">
        <v>1653798</v>
      </c>
      <c r="E1308" t="s">
        <v>3742</v>
      </c>
      <c r="H1308" s="6" t="s">
        <v>3377</v>
      </c>
    </row>
    <row r="1309" spans="1:8" ht="15" customHeight="1" x14ac:dyDescent="0.2">
      <c r="A1309">
        <v>1491853</v>
      </c>
      <c r="B1309" t="s">
        <v>3571</v>
      </c>
      <c r="D1309">
        <v>1653795</v>
      </c>
      <c r="E1309" t="s">
        <v>3743</v>
      </c>
      <c r="H1309" s="6" t="s">
        <v>3377</v>
      </c>
    </row>
    <row r="1310" spans="1:8" ht="15" customHeight="1" x14ac:dyDescent="0.2">
      <c r="A1310">
        <v>1491853</v>
      </c>
      <c r="B1310" t="s">
        <v>3571</v>
      </c>
      <c r="D1310">
        <v>1653796</v>
      </c>
      <c r="E1310" t="s">
        <v>3745</v>
      </c>
      <c r="H1310" s="6" t="s">
        <v>3377</v>
      </c>
    </row>
    <row r="1311" spans="1:8" ht="15" customHeight="1" x14ac:dyDescent="0.2">
      <c r="A1311">
        <v>1491853</v>
      </c>
      <c r="B1311" t="s">
        <v>3571</v>
      </c>
      <c r="D1311">
        <v>1653786</v>
      </c>
      <c r="E1311" t="s">
        <v>3746</v>
      </c>
      <c r="H1311" s="6" t="s">
        <v>3377</v>
      </c>
    </row>
    <row r="1312" spans="1:8" ht="15" customHeight="1" x14ac:dyDescent="0.2">
      <c r="A1312">
        <v>1491853</v>
      </c>
      <c r="B1312" t="s">
        <v>3571</v>
      </c>
      <c r="D1312">
        <v>1653787</v>
      </c>
      <c r="E1312" t="s">
        <v>3747</v>
      </c>
      <c r="H1312" s="6" t="s">
        <v>3377</v>
      </c>
    </row>
    <row r="1313" spans="1:8" ht="15" customHeight="1" x14ac:dyDescent="0.2">
      <c r="A1313">
        <v>1675848</v>
      </c>
      <c r="B1313" t="s">
        <v>3414</v>
      </c>
      <c r="D1313">
        <v>1653938</v>
      </c>
      <c r="E1313" t="s">
        <v>3728</v>
      </c>
      <c r="H1313" s="6" t="s">
        <v>3377</v>
      </c>
    </row>
    <row r="1314" spans="1:8" ht="15" customHeight="1" x14ac:dyDescent="0.2">
      <c r="A1314">
        <v>1675848</v>
      </c>
      <c r="B1314" t="s">
        <v>3414</v>
      </c>
      <c r="D1314">
        <v>1653944</v>
      </c>
      <c r="E1314" t="s">
        <v>3729</v>
      </c>
      <c r="H1314" s="6" t="s">
        <v>3377</v>
      </c>
    </row>
    <row r="1315" spans="1:8" ht="15" customHeight="1" x14ac:dyDescent="0.2">
      <c r="A1315">
        <v>1675848</v>
      </c>
      <c r="B1315" t="s">
        <v>3414</v>
      </c>
      <c r="D1315">
        <v>1653945</v>
      </c>
      <c r="E1315" t="s">
        <v>3730</v>
      </c>
      <c r="H1315" s="6" t="s">
        <v>3377</v>
      </c>
    </row>
    <row r="1316" spans="1:8" ht="15" customHeight="1" x14ac:dyDescent="0.2">
      <c r="A1316">
        <v>1675848</v>
      </c>
      <c r="B1316" t="s">
        <v>3414</v>
      </c>
      <c r="D1316">
        <v>1653946</v>
      </c>
      <c r="E1316" t="s">
        <v>3731</v>
      </c>
      <c r="H1316" s="6" t="s">
        <v>3377</v>
      </c>
    </row>
    <row r="1317" spans="1:8" ht="15" customHeight="1" x14ac:dyDescent="0.2">
      <c r="A1317">
        <v>1675848</v>
      </c>
      <c r="B1317" t="s">
        <v>3414</v>
      </c>
      <c r="D1317">
        <v>1653947</v>
      </c>
      <c r="E1317" t="s">
        <v>3733</v>
      </c>
      <c r="H1317" s="6" t="s">
        <v>3377</v>
      </c>
    </row>
    <row r="1318" spans="1:8" ht="15" customHeight="1" x14ac:dyDescent="0.2">
      <c r="A1318">
        <v>1675848</v>
      </c>
      <c r="B1318" t="s">
        <v>3414</v>
      </c>
      <c r="D1318">
        <v>1653948</v>
      </c>
      <c r="E1318" t="s">
        <v>3734</v>
      </c>
      <c r="H1318" s="6" t="s">
        <v>3377</v>
      </c>
    </row>
    <row r="1319" spans="1:8" ht="15" customHeight="1" x14ac:dyDescent="0.2">
      <c r="A1319">
        <v>1675848</v>
      </c>
      <c r="B1319" t="s">
        <v>3414</v>
      </c>
      <c r="D1319">
        <v>1653949</v>
      </c>
      <c r="E1319" t="s">
        <v>3735</v>
      </c>
      <c r="H1319" s="6" t="s">
        <v>3377</v>
      </c>
    </row>
    <row r="1320" spans="1:8" ht="15" customHeight="1" x14ac:dyDescent="0.2">
      <c r="A1320">
        <v>1675848</v>
      </c>
      <c r="B1320" t="s">
        <v>3414</v>
      </c>
      <c r="D1320">
        <v>1653940</v>
      </c>
      <c r="E1320" t="s">
        <v>3736</v>
      </c>
      <c r="H1320" s="6" t="s">
        <v>3377</v>
      </c>
    </row>
    <row r="1321" spans="1:8" ht="15" customHeight="1" x14ac:dyDescent="0.2">
      <c r="A1321">
        <v>1675848</v>
      </c>
      <c r="B1321" t="s">
        <v>3414</v>
      </c>
      <c r="D1321">
        <v>1653952</v>
      </c>
      <c r="E1321" t="s">
        <v>4407</v>
      </c>
      <c r="H1321" s="6" t="s">
        <v>3377</v>
      </c>
    </row>
    <row r="1322" spans="1:8" ht="15" customHeight="1" x14ac:dyDescent="0.2">
      <c r="A1322">
        <v>1675848</v>
      </c>
      <c r="B1322" t="s">
        <v>3414</v>
      </c>
      <c r="D1322">
        <v>1653943</v>
      </c>
      <c r="E1322" t="s">
        <v>3739</v>
      </c>
      <c r="H1322" s="6" t="s">
        <v>3377</v>
      </c>
    </row>
    <row r="1323" spans="1:8" ht="15" customHeight="1" x14ac:dyDescent="0.2">
      <c r="A1323">
        <v>1675848</v>
      </c>
      <c r="B1323" t="s">
        <v>3414</v>
      </c>
      <c r="D1323">
        <v>1653939</v>
      </c>
      <c r="E1323" t="s">
        <v>3741</v>
      </c>
      <c r="H1323" s="6" t="s">
        <v>3377</v>
      </c>
    </row>
    <row r="1324" spans="1:8" ht="15" customHeight="1" x14ac:dyDescent="0.2">
      <c r="A1324">
        <v>1675848</v>
      </c>
      <c r="B1324" t="s">
        <v>3414</v>
      </c>
      <c r="D1324">
        <v>1653953</v>
      </c>
      <c r="E1324" t="s">
        <v>3742</v>
      </c>
      <c r="H1324" s="6" t="s">
        <v>3377</v>
      </c>
    </row>
    <row r="1325" spans="1:8" ht="15" customHeight="1" x14ac:dyDescent="0.2">
      <c r="A1325">
        <v>1675848</v>
      </c>
      <c r="B1325" t="s">
        <v>3414</v>
      </c>
      <c r="D1325">
        <v>1653950</v>
      </c>
      <c r="E1325" t="s">
        <v>3743</v>
      </c>
      <c r="H1325" s="6" t="s">
        <v>3377</v>
      </c>
    </row>
    <row r="1326" spans="1:8" ht="15" customHeight="1" x14ac:dyDescent="0.2">
      <c r="A1326">
        <v>1675848</v>
      </c>
      <c r="B1326" t="s">
        <v>3414</v>
      </c>
      <c r="D1326">
        <v>1653951</v>
      </c>
      <c r="E1326" t="s">
        <v>3745</v>
      </c>
      <c r="H1326" s="6" t="s">
        <v>3377</v>
      </c>
    </row>
    <row r="1327" spans="1:8" ht="15" customHeight="1" x14ac:dyDescent="0.2">
      <c r="A1327">
        <v>1675848</v>
      </c>
      <c r="B1327" t="s">
        <v>3414</v>
      </c>
      <c r="D1327">
        <v>1653941</v>
      </c>
      <c r="E1327" t="s">
        <v>3746</v>
      </c>
      <c r="H1327" s="6" t="s">
        <v>3377</v>
      </c>
    </row>
    <row r="1328" spans="1:8" ht="15" customHeight="1" x14ac:dyDescent="0.2">
      <c r="A1328">
        <v>1675848</v>
      </c>
      <c r="B1328" t="s">
        <v>3414</v>
      </c>
      <c r="D1328">
        <v>1653942</v>
      </c>
      <c r="E1328" t="s">
        <v>3747</v>
      </c>
      <c r="H1328" s="6" t="s">
        <v>3377</v>
      </c>
    </row>
    <row r="1329" spans="1:8" ht="15" customHeight="1" x14ac:dyDescent="0.2">
      <c r="A1329">
        <v>1680285</v>
      </c>
      <c r="B1329" t="s">
        <v>2737</v>
      </c>
      <c r="D1329">
        <v>1654070</v>
      </c>
      <c r="E1329" t="s">
        <v>3731</v>
      </c>
      <c r="H1329" s="6" t="s">
        <v>3377</v>
      </c>
    </row>
    <row r="1330" spans="1:8" ht="15" customHeight="1" x14ac:dyDescent="0.2">
      <c r="A1330">
        <v>1680285</v>
      </c>
      <c r="B1330" t="s">
        <v>2737</v>
      </c>
      <c r="D1330">
        <v>1654068</v>
      </c>
      <c r="E1330" t="s">
        <v>3746</v>
      </c>
      <c r="H1330" s="6" t="s">
        <v>3377</v>
      </c>
    </row>
    <row r="1331" spans="1:8" ht="15" customHeight="1" x14ac:dyDescent="0.2">
      <c r="A1331">
        <v>1680285</v>
      </c>
      <c r="B1331" t="s">
        <v>2737</v>
      </c>
      <c r="D1331">
        <v>1654069</v>
      </c>
      <c r="E1331" t="s">
        <v>3747</v>
      </c>
      <c r="H1331" s="6" t="s">
        <v>3377</v>
      </c>
    </row>
    <row r="1332" spans="1:8" ht="15" customHeight="1" x14ac:dyDescent="0.2">
      <c r="A1332">
        <v>1680290</v>
      </c>
      <c r="B1332" t="s">
        <v>3669</v>
      </c>
      <c r="D1332">
        <v>1654090</v>
      </c>
      <c r="E1332" t="s">
        <v>3747</v>
      </c>
      <c r="H1332" s="6" t="s">
        <v>3377</v>
      </c>
    </row>
    <row r="1333" spans="1:8" ht="15" customHeight="1" x14ac:dyDescent="0.2">
      <c r="A1333">
        <v>1702609</v>
      </c>
      <c r="B1333" t="s">
        <v>3478</v>
      </c>
      <c r="D1333">
        <v>1654102</v>
      </c>
      <c r="E1333" t="s">
        <v>3747</v>
      </c>
      <c r="H1333" s="6" t="s">
        <v>3377</v>
      </c>
    </row>
    <row r="1334" spans="1:8" ht="15" customHeight="1" x14ac:dyDescent="0.2">
      <c r="A1334">
        <v>1680296</v>
      </c>
      <c r="B1334" t="s">
        <v>2738</v>
      </c>
      <c r="D1334">
        <v>1654151</v>
      </c>
      <c r="E1334" t="s">
        <v>3742</v>
      </c>
      <c r="H1334" s="6" t="s">
        <v>3377</v>
      </c>
    </row>
    <row r="1335" spans="1:8" ht="15" customHeight="1" x14ac:dyDescent="0.2">
      <c r="A1335">
        <v>1680303</v>
      </c>
      <c r="B1335" t="s">
        <v>2739</v>
      </c>
      <c r="D1335">
        <v>1654177</v>
      </c>
      <c r="E1335" t="s">
        <v>3741</v>
      </c>
      <c r="H1335" s="6" t="s">
        <v>3377</v>
      </c>
    </row>
    <row r="1336" spans="1:8" ht="15" customHeight="1" x14ac:dyDescent="0.2">
      <c r="A1336">
        <v>1680307</v>
      </c>
      <c r="B1336" t="s">
        <v>2740</v>
      </c>
      <c r="D1336">
        <v>1654209</v>
      </c>
      <c r="E1336" t="s">
        <v>3741</v>
      </c>
      <c r="H1336" s="6" t="s">
        <v>3377</v>
      </c>
    </row>
    <row r="1337" spans="1:8" ht="15" customHeight="1" x14ac:dyDescent="0.2">
      <c r="A1337">
        <v>1680307</v>
      </c>
      <c r="B1337" t="s">
        <v>2740</v>
      </c>
      <c r="D1337">
        <v>1654210</v>
      </c>
      <c r="E1337" t="s">
        <v>3745</v>
      </c>
      <c r="H1337" s="6" t="s">
        <v>3377</v>
      </c>
    </row>
    <row r="1338" spans="1:8" ht="15" customHeight="1" x14ac:dyDescent="0.2">
      <c r="A1338">
        <v>1680308</v>
      </c>
      <c r="B1338" t="s">
        <v>2741</v>
      </c>
      <c r="D1338">
        <v>1654223</v>
      </c>
      <c r="E1338" t="s">
        <v>3731</v>
      </c>
      <c r="H1338" s="6" t="s">
        <v>3377</v>
      </c>
    </row>
    <row r="1339" spans="1:8" ht="15" customHeight="1" x14ac:dyDescent="0.2">
      <c r="A1339">
        <v>1680308</v>
      </c>
      <c r="B1339" t="s">
        <v>2741</v>
      </c>
      <c r="D1339">
        <v>1654220</v>
      </c>
      <c r="E1339" t="s">
        <v>3736</v>
      </c>
      <c r="H1339" s="6" t="s">
        <v>3377</v>
      </c>
    </row>
    <row r="1340" spans="1:8" ht="15" customHeight="1" x14ac:dyDescent="0.2">
      <c r="A1340">
        <v>1680308</v>
      </c>
      <c r="B1340" t="s">
        <v>2741</v>
      </c>
      <c r="D1340">
        <v>1654219</v>
      </c>
      <c r="E1340" t="s">
        <v>3740</v>
      </c>
      <c r="H1340" s="6" t="s">
        <v>3377</v>
      </c>
    </row>
    <row r="1341" spans="1:8" ht="15" customHeight="1" x14ac:dyDescent="0.2">
      <c r="A1341">
        <v>1680308</v>
      </c>
      <c r="B1341" t="s">
        <v>2741</v>
      </c>
      <c r="D1341">
        <v>1654221</v>
      </c>
      <c r="E1341" t="s">
        <v>3746</v>
      </c>
      <c r="H1341" s="6" t="s">
        <v>3377</v>
      </c>
    </row>
    <row r="1342" spans="1:8" ht="15" customHeight="1" x14ac:dyDescent="0.2">
      <c r="A1342">
        <v>1680308</v>
      </c>
      <c r="B1342" t="s">
        <v>2741</v>
      </c>
      <c r="D1342">
        <v>1654222</v>
      </c>
      <c r="E1342" t="s">
        <v>3747</v>
      </c>
      <c r="H1342" s="6" t="s">
        <v>3377</v>
      </c>
    </row>
    <row r="1343" spans="1:8" ht="15" customHeight="1" x14ac:dyDescent="0.2">
      <c r="A1343">
        <v>1491854</v>
      </c>
      <c r="B1343" t="s">
        <v>3664</v>
      </c>
      <c r="D1343">
        <v>1654291</v>
      </c>
      <c r="E1343" t="s">
        <v>3746</v>
      </c>
      <c r="H1343" s="6" t="s">
        <v>3377</v>
      </c>
    </row>
    <row r="1344" spans="1:8" ht="15" customHeight="1" x14ac:dyDescent="0.2">
      <c r="A1344">
        <v>1699587</v>
      </c>
      <c r="B1344" t="s">
        <v>3415</v>
      </c>
      <c r="D1344">
        <v>1654346</v>
      </c>
      <c r="E1344" t="s">
        <v>3746</v>
      </c>
      <c r="H1344" s="6" t="s">
        <v>3377</v>
      </c>
    </row>
    <row r="1345" spans="1:8" ht="15" customHeight="1" x14ac:dyDescent="0.2">
      <c r="A1345">
        <v>1675840</v>
      </c>
      <c r="B1345" t="s">
        <v>2742</v>
      </c>
      <c r="D1345">
        <v>1654446</v>
      </c>
      <c r="E1345" t="s">
        <v>3728</v>
      </c>
      <c r="H1345" s="6" t="s">
        <v>3377</v>
      </c>
    </row>
    <row r="1346" spans="1:8" ht="15" customHeight="1" x14ac:dyDescent="0.2">
      <c r="A1346">
        <v>1675840</v>
      </c>
      <c r="B1346" t="s">
        <v>2742</v>
      </c>
      <c r="D1346">
        <v>1654454</v>
      </c>
      <c r="E1346" t="s">
        <v>3731</v>
      </c>
      <c r="H1346" s="6" t="s">
        <v>3377</v>
      </c>
    </row>
    <row r="1347" spans="1:8" ht="15" customHeight="1" x14ac:dyDescent="0.2">
      <c r="A1347">
        <v>1675840</v>
      </c>
      <c r="B1347" t="s">
        <v>2742</v>
      </c>
      <c r="D1347">
        <v>1654455</v>
      </c>
      <c r="E1347" t="s">
        <v>3733</v>
      </c>
      <c r="H1347" s="6" t="s">
        <v>3377</v>
      </c>
    </row>
    <row r="1348" spans="1:8" ht="15" customHeight="1" x14ac:dyDescent="0.2">
      <c r="A1348">
        <v>1675840</v>
      </c>
      <c r="B1348" t="s">
        <v>2742</v>
      </c>
      <c r="D1348">
        <v>1654456</v>
      </c>
      <c r="E1348" t="s">
        <v>3734</v>
      </c>
      <c r="H1348" s="6" t="s">
        <v>3377</v>
      </c>
    </row>
    <row r="1349" spans="1:8" ht="15" customHeight="1" x14ac:dyDescent="0.2">
      <c r="A1349">
        <v>1675840</v>
      </c>
      <c r="B1349" t="s">
        <v>2742</v>
      </c>
      <c r="D1349">
        <v>1654457</v>
      </c>
      <c r="E1349" t="s">
        <v>3735</v>
      </c>
      <c r="H1349" s="6" t="s">
        <v>3377</v>
      </c>
    </row>
    <row r="1350" spans="1:8" ht="15" customHeight="1" x14ac:dyDescent="0.2">
      <c r="A1350">
        <v>1675840</v>
      </c>
      <c r="B1350" t="s">
        <v>2742</v>
      </c>
      <c r="D1350">
        <v>1654449</v>
      </c>
      <c r="E1350" t="s">
        <v>3736</v>
      </c>
      <c r="H1350" s="6" t="s">
        <v>3377</v>
      </c>
    </row>
    <row r="1351" spans="1:8" ht="15" customHeight="1" x14ac:dyDescent="0.2">
      <c r="A1351">
        <v>1675840</v>
      </c>
      <c r="B1351" t="s">
        <v>2742</v>
      </c>
      <c r="D1351">
        <v>1654463</v>
      </c>
      <c r="E1351" t="s">
        <v>3737</v>
      </c>
      <c r="H1351" s="6" t="s">
        <v>3377</v>
      </c>
    </row>
    <row r="1352" spans="1:8" ht="15" customHeight="1" x14ac:dyDescent="0.2">
      <c r="A1352">
        <v>1675840</v>
      </c>
      <c r="B1352" t="s">
        <v>2742</v>
      </c>
      <c r="D1352">
        <v>1654460</v>
      </c>
      <c r="E1352" t="s">
        <v>4407</v>
      </c>
      <c r="H1352" s="6" t="s">
        <v>3377</v>
      </c>
    </row>
    <row r="1353" spans="1:8" ht="15" customHeight="1" x14ac:dyDescent="0.2">
      <c r="A1353">
        <v>1675840</v>
      </c>
      <c r="B1353" t="s">
        <v>2742</v>
      </c>
      <c r="D1353">
        <v>1654461</v>
      </c>
      <c r="E1353" t="s">
        <v>3738</v>
      </c>
      <c r="H1353" s="6" t="s">
        <v>3377</v>
      </c>
    </row>
    <row r="1354" spans="1:8" ht="15" customHeight="1" x14ac:dyDescent="0.2">
      <c r="A1354">
        <v>1675840</v>
      </c>
      <c r="B1354" t="s">
        <v>2742</v>
      </c>
      <c r="D1354">
        <v>1654453</v>
      </c>
      <c r="E1354" t="s">
        <v>3739</v>
      </c>
      <c r="H1354" s="6" t="s">
        <v>3377</v>
      </c>
    </row>
    <row r="1355" spans="1:8" ht="15" customHeight="1" x14ac:dyDescent="0.2">
      <c r="A1355">
        <v>1675840</v>
      </c>
      <c r="B1355" t="s">
        <v>2742</v>
      </c>
      <c r="D1355">
        <v>1654447</v>
      </c>
      <c r="E1355" t="s">
        <v>3740</v>
      </c>
      <c r="H1355" s="6" t="s">
        <v>3377</v>
      </c>
    </row>
    <row r="1356" spans="1:8" ht="15" customHeight="1" x14ac:dyDescent="0.2">
      <c r="A1356">
        <v>1675840</v>
      </c>
      <c r="B1356" t="s">
        <v>2742</v>
      </c>
      <c r="D1356">
        <v>1654448</v>
      </c>
      <c r="E1356" t="s">
        <v>3741</v>
      </c>
      <c r="H1356" s="6" t="s">
        <v>3377</v>
      </c>
    </row>
    <row r="1357" spans="1:8" ht="15" customHeight="1" x14ac:dyDescent="0.2">
      <c r="A1357">
        <v>1675840</v>
      </c>
      <c r="B1357" t="s">
        <v>2742</v>
      </c>
      <c r="D1357">
        <v>1654462</v>
      </c>
      <c r="E1357" t="s">
        <v>3742</v>
      </c>
      <c r="H1357" s="6" t="s">
        <v>3377</v>
      </c>
    </row>
    <row r="1358" spans="1:8" ht="15" customHeight="1" x14ac:dyDescent="0.2">
      <c r="A1358">
        <v>1675840</v>
      </c>
      <c r="B1358" t="s">
        <v>2742</v>
      </c>
      <c r="D1358">
        <v>1654458</v>
      </c>
      <c r="E1358" t="s">
        <v>3743</v>
      </c>
      <c r="H1358" s="6" t="s">
        <v>3377</v>
      </c>
    </row>
    <row r="1359" spans="1:8" ht="15" customHeight="1" x14ac:dyDescent="0.2">
      <c r="A1359">
        <v>1675840</v>
      </c>
      <c r="B1359" t="s">
        <v>2742</v>
      </c>
      <c r="D1359">
        <v>1654450</v>
      </c>
      <c r="E1359" t="s">
        <v>3744</v>
      </c>
      <c r="H1359" s="6" t="s">
        <v>3377</v>
      </c>
    </row>
    <row r="1360" spans="1:8" ht="15" customHeight="1" x14ac:dyDescent="0.2">
      <c r="A1360">
        <v>1675840</v>
      </c>
      <c r="B1360" t="s">
        <v>2742</v>
      </c>
      <c r="D1360">
        <v>1654459</v>
      </c>
      <c r="E1360" t="s">
        <v>3745</v>
      </c>
      <c r="H1360" s="6" t="s">
        <v>3377</v>
      </c>
    </row>
    <row r="1361" spans="1:8" ht="15" customHeight="1" x14ac:dyDescent="0.2">
      <c r="A1361">
        <v>1675840</v>
      </c>
      <c r="B1361" t="s">
        <v>2742</v>
      </c>
      <c r="D1361">
        <v>1654451</v>
      </c>
      <c r="E1361" t="s">
        <v>3746</v>
      </c>
      <c r="H1361" s="6" t="s">
        <v>3377</v>
      </c>
    </row>
    <row r="1362" spans="1:8" ht="15" customHeight="1" x14ac:dyDescent="0.2">
      <c r="A1362">
        <v>1675840</v>
      </c>
      <c r="B1362" t="s">
        <v>2742</v>
      </c>
      <c r="D1362">
        <v>1654452</v>
      </c>
      <c r="E1362" t="s">
        <v>3747</v>
      </c>
      <c r="H1362" s="6" t="s">
        <v>3377</v>
      </c>
    </row>
    <row r="1363" spans="1:8" ht="15" customHeight="1" x14ac:dyDescent="0.2">
      <c r="A1363">
        <v>1680316</v>
      </c>
      <c r="B1363" t="s">
        <v>3651</v>
      </c>
      <c r="D1363">
        <v>1654483</v>
      </c>
      <c r="E1363" t="s">
        <v>3742</v>
      </c>
      <c r="H1363" s="6" t="s">
        <v>3377</v>
      </c>
    </row>
    <row r="1364" spans="1:8" ht="15" customHeight="1" x14ac:dyDescent="0.2">
      <c r="A1364">
        <v>1678932</v>
      </c>
      <c r="B1364" t="s">
        <v>2743</v>
      </c>
      <c r="D1364">
        <v>1654550</v>
      </c>
      <c r="E1364" t="s">
        <v>3741</v>
      </c>
      <c r="H1364" s="6" t="s">
        <v>3377</v>
      </c>
    </row>
    <row r="1365" spans="1:8" ht="15" customHeight="1" x14ac:dyDescent="0.2">
      <c r="A1365">
        <v>1682069</v>
      </c>
      <c r="B1365" t="s">
        <v>3656</v>
      </c>
      <c r="D1365">
        <v>1654556</v>
      </c>
      <c r="E1365" t="s">
        <v>3743</v>
      </c>
      <c r="H1365" s="6" t="s">
        <v>3377</v>
      </c>
    </row>
    <row r="1366" spans="1:8" ht="15" customHeight="1" x14ac:dyDescent="0.2">
      <c r="A1366">
        <v>1678940</v>
      </c>
      <c r="B1366" t="s">
        <v>2744</v>
      </c>
      <c r="D1366">
        <v>1654581</v>
      </c>
      <c r="E1366" t="s">
        <v>3728</v>
      </c>
      <c r="H1366" s="6" t="s">
        <v>3377</v>
      </c>
    </row>
    <row r="1367" spans="1:8" ht="15" customHeight="1" x14ac:dyDescent="0.2">
      <c r="A1367">
        <v>1678940</v>
      </c>
      <c r="B1367" t="s">
        <v>2744</v>
      </c>
      <c r="D1367">
        <v>1654588</v>
      </c>
      <c r="E1367" t="s">
        <v>3731</v>
      </c>
      <c r="H1367" s="6" t="s">
        <v>3377</v>
      </c>
    </row>
    <row r="1368" spans="1:8" ht="15" customHeight="1" x14ac:dyDescent="0.2">
      <c r="A1368">
        <v>1678940</v>
      </c>
      <c r="B1368" t="s">
        <v>2744</v>
      </c>
      <c r="D1368">
        <v>1654589</v>
      </c>
      <c r="E1368" t="s">
        <v>3733</v>
      </c>
      <c r="H1368" s="6" t="s">
        <v>3377</v>
      </c>
    </row>
    <row r="1369" spans="1:8" ht="15" customHeight="1" x14ac:dyDescent="0.2">
      <c r="A1369">
        <v>1678940</v>
      </c>
      <c r="B1369" t="s">
        <v>2744</v>
      </c>
      <c r="D1369">
        <v>1654590</v>
      </c>
      <c r="E1369" t="s">
        <v>3734</v>
      </c>
      <c r="H1369" s="6" t="s">
        <v>3377</v>
      </c>
    </row>
    <row r="1370" spans="1:8" ht="15" customHeight="1" x14ac:dyDescent="0.2">
      <c r="A1370">
        <v>1678940</v>
      </c>
      <c r="B1370" t="s">
        <v>2744</v>
      </c>
      <c r="D1370">
        <v>1654591</v>
      </c>
      <c r="E1370" t="s">
        <v>3735</v>
      </c>
      <c r="H1370" s="6" t="s">
        <v>3377</v>
      </c>
    </row>
    <row r="1371" spans="1:8" ht="15" customHeight="1" x14ac:dyDescent="0.2">
      <c r="A1371">
        <v>1678940</v>
      </c>
      <c r="B1371" t="s">
        <v>2744</v>
      </c>
      <c r="D1371">
        <v>1654584</v>
      </c>
      <c r="E1371" t="s">
        <v>3736</v>
      </c>
      <c r="H1371" s="6" t="s">
        <v>3377</v>
      </c>
    </row>
    <row r="1372" spans="1:8" ht="15" customHeight="1" x14ac:dyDescent="0.2">
      <c r="A1372">
        <v>1678940</v>
      </c>
      <c r="B1372" t="s">
        <v>2744</v>
      </c>
      <c r="D1372">
        <v>1654594</v>
      </c>
      <c r="E1372" t="s">
        <v>4407</v>
      </c>
      <c r="H1372" s="6" t="s">
        <v>3377</v>
      </c>
    </row>
    <row r="1373" spans="1:8" ht="15" customHeight="1" x14ac:dyDescent="0.2">
      <c r="A1373">
        <v>1678940</v>
      </c>
      <c r="B1373" t="s">
        <v>2744</v>
      </c>
      <c r="D1373">
        <v>1654587</v>
      </c>
      <c r="E1373" t="s">
        <v>3739</v>
      </c>
      <c r="H1373" s="6" t="s">
        <v>3377</v>
      </c>
    </row>
    <row r="1374" spans="1:8" ht="15" customHeight="1" x14ac:dyDescent="0.2">
      <c r="A1374">
        <v>1678940</v>
      </c>
      <c r="B1374" t="s">
        <v>2744</v>
      </c>
      <c r="D1374">
        <v>1654582</v>
      </c>
      <c r="E1374" t="s">
        <v>3740</v>
      </c>
      <c r="H1374" s="6" t="s">
        <v>3377</v>
      </c>
    </row>
    <row r="1375" spans="1:8" ht="15" customHeight="1" x14ac:dyDescent="0.2">
      <c r="A1375">
        <v>1678940</v>
      </c>
      <c r="B1375" t="s">
        <v>2744</v>
      </c>
      <c r="D1375">
        <v>1654583</v>
      </c>
      <c r="E1375" t="s">
        <v>3741</v>
      </c>
      <c r="H1375" s="6" t="s">
        <v>3377</v>
      </c>
    </row>
    <row r="1376" spans="1:8" ht="15" customHeight="1" x14ac:dyDescent="0.2">
      <c r="A1376">
        <v>1678940</v>
      </c>
      <c r="B1376" t="s">
        <v>2744</v>
      </c>
      <c r="D1376">
        <v>1654595</v>
      </c>
      <c r="E1376" t="s">
        <v>3742</v>
      </c>
      <c r="H1376" s="6" t="s">
        <v>3377</v>
      </c>
    </row>
    <row r="1377" spans="1:8" ht="15" customHeight="1" x14ac:dyDescent="0.2">
      <c r="A1377">
        <v>1678940</v>
      </c>
      <c r="B1377" t="s">
        <v>2744</v>
      </c>
      <c r="D1377">
        <v>1654592</v>
      </c>
      <c r="E1377" t="s">
        <v>3743</v>
      </c>
      <c r="H1377" s="6" t="s">
        <v>3377</v>
      </c>
    </row>
    <row r="1378" spans="1:8" ht="15" customHeight="1" x14ac:dyDescent="0.2">
      <c r="A1378">
        <v>1678940</v>
      </c>
      <c r="B1378" t="s">
        <v>2744</v>
      </c>
      <c r="D1378">
        <v>1654593</v>
      </c>
      <c r="E1378" t="s">
        <v>3745</v>
      </c>
      <c r="H1378" s="6" t="s">
        <v>3377</v>
      </c>
    </row>
    <row r="1379" spans="1:8" ht="15" customHeight="1" x14ac:dyDescent="0.2">
      <c r="A1379">
        <v>1678940</v>
      </c>
      <c r="B1379" t="s">
        <v>2744</v>
      </c>
      <c r="D1379">
        <v>1654585</v>
      </c>
      <c r="E1379" t="s">
        <v>3746</v>
      </c>
      <c r="H1379" s="6" t="s">
        <v>3377</v>
      </c>
    </row>
    <row r="1380" spans="1:8" ht="15" customHeight="1" x14ac:dyDescent="0.2">
      <c r="A1380">
        <v>1678940</v>
      </c>
      <c r="B1380" t="s">
        <v>2744</v>
      </c>
      <c r="D1380">
        <v>1654586</v>
      </c>
      <c r="E1380" t="s">
        <v>3747</v>
      </c>
      <c r="H1380" s="6" t="s">
        <v>3377</v>
      </c>
    </row>
    <row r="1381" spans="1:8" ht="15" customHeight="1" x14ac:dyDescent="0.2">
      <c r="A1381">
        <v>1678946</v>
      </c>
      <c r="B1381" t="s">
        <v>2745</v>
      </c>
      <c r="D1381">
        <v>1654664</v>
      </c>
      <c r="E1381" t="s">
        <v>3728</v>
      </c>
      <c r="H1381" s="6" t="s">
        <v>3377</v>
      </c>
    </row>
    <row r="1382" spans="1:8" ht="15" customHeight="1" x14ac:dyDescent="0.2">
      <c r="A1382">
        <v>1678946</v>
      </c>
      <c r="B1382" t="s">
        <v>2745</v>
      </c>
      <c r="D1382">
        <v>1654669</v>
      </c>
      <c r="E1382" t="s">
        <v>3731</v>
      </c>
      <c r="H1382" s="6" t="s">
        <v>3377</v>
      </c>
    </row>
    <row r="1383" spans="1:8" ht="15" customHeight="1" x14ac:dyDescent="0.2">
      <c r="A1383">
        <v>1678946</v>
      </c>
      <c r="B1383" t="s">
        <v>2745</v>
      </c>
      <c r="D1383">
        <v>1654670</v>
      </c>
      <c r="E1383" t="s">
        <v>3733</v>
      </c>
      <c r="H1383" s="6" t="s">
        <v>3377</v>
      </c>
    </row>
    <row r="1384" spans="1:8" ht="15" customHeight="1" x14ac:dyDescent="0.2">
      <c r="A1384">
        <v>1678946</v>
      </c>
      <c r="B1384" t="s">
        <v>2745</v>
      </c>
      <c r="D1384">
        <v>1654671</v>
      </c>
      <c r="E1384" t="s">
        <v>3734</v>
      </c>
      <c r="H1384" s="6" t="s">
        <v>3377</v>
      </c>
    </row>
    <row r="1385" spans="1:8" ht="15" customHeight="1" x14ac:dyDescent="0.2">
      <c r="A1385">
        <v>1678946</v>
      </c>
      <c r="B1385" t="s">
        <v>2745</v>
      </c>
      <c r="D1385">
        <v>1654672</v>
      </c>
      <c r="E1385" t="s">
        <v>3735</v>
      </c>
      <c r="H1385" s="6" t="s">
        <v>3377</v>
      </c>
    </row>
    <row r="1386" spans="1:8" ht="15" customHeight="1" x14ac:dyDescent="0.2">
      <c r="A1386">
        <v>1678946</v>
      </c>
      <c r="B1386" t="s">
        <v>2745</v>
      </c>
      <c r="D1386">
        <v>1654674</v>
      </c>
      <c r="E1386" t="s">
        <v>4407</v>
      </c>
      <c r="H1386" s="6" t="s">
        <v>3377</v>
      </c>
    </row>
    <row r="1387" spans="1:8" ht="15" customHeight="1" x14ac:dyDescent="0.2">
      <c r="A1387">
        <v>1678946</v>
      </c>
      <c r="B1387" t="s">
        <v>2745</v>
      </c>
      <c r="D1387">
        <v>1654668</v>
      </c>
      <c r="E1387" t="s">
        <v>3739</v>
      </c>
      <c r="H1387" s="6" t="s">
        <v>3377</v>
      </c>
    </row>
    <row r="1388" spans="1:8" ht="15" customHeight="1" x14ac:dyDescent="0.2">
      <c r="A1388">
        <v>1678946</v>
      </c>
      <c r="B1388" t="s">
        <v>2745</v>
      </c>
      <c r="D1388">
        <v>1654665</v>
      </c>
      <c r="E1388" t="s">
        <v>3741</v>
      </c>
      <c r="H1388" s="6" t="s">
        <v>3377</v>
      </c>
    </row>
    <row r="1389" spans="1:8" ht="15" customHeight="1" x14ac:dyDescent="0.2">
      <c r="A1389">
        <v>1678946</v>
      </c>
      <c r="B1389" t="s">
        <v>2745</v>
      </c>
      <c r="D1389">
        <v>1654675</v>
      </c>
      <c r="E1389" t="s">
        <v>3742</v>
      </c>
      <c r="H1389" s="6" t="s">
        <v>3377</v>
      </c>
    </row>
    <row r="1390" spans="1:8" ht="15" customHeight="1" x14ac:dyDescent="0.2">
      <c r="A1390">
        <v>1678946</v>
      </c>
      <c r="B1390" t="s">
        <v>2745</v>
      </c>
      <c r="D1390">
        <v>1654673</v>
      </c>
      <c r="E1390" t="s">
        <v>3745</v>
      </c>
      <c r="H1390" s="6" t="s">
        <v>3377</v>
      </c>
    </row>
    <row r="1391" spans="1:8" ht="15" customHeight="1" x14ac:dyDescent="0.2">
      <c r="A1391">
        <v>1678946</v>
      </c>
      <c r="B1391" t="s">
        <v>2745</v>
      </c>
      <c r="D1391">
        <v>1654666</v>
      </c>
      <c r="E1391" t="s">
        <v>3746</v>
      </c>
      <c r="H1391" s="6" t="s">
        <v>3377</v>
      </c>
    </row>
    <row r="1392" spans="1:8" ht="15" customHeight="1" x14ac:dyDescent="0.2">
      <c r="A1392">
        <v>1678946</v>
      </c>
      <c r="B1392" t="s">
        <v>2745</v>
      </c>
      <c r="D1392">
        <v>1654667</v>
      </c>
      <c r="E1392" t="s">
        <v>3747</v>
      </c>
      <c r="H1392" s="6" t="s">
        <v>3377</v>
      </c>
    </row>
    <row r="1393" spans="1:8" ht="15" customHeight="1" x14ac:dyDescent="0.2">
      <c r="A1393">
        <v>1491856</v>
      </c>
      <c r="B1393" t="s">
        <v>3563</v>
      </c>
      <c r="D1393">
        <v>1654817</v>
      </c>
      <c r="E1393" t="s">
        <v>3728</v>
      </c>
      <c r="H1393" s="6" t="s">
        <v>3377</v>
      </c>
    </row>
    <row r="1394" spans="1:8" ht="15" customHeight="1" x14ac:dyDescent="0.2">
      <c r="A1394">
        <v>1491856</v>
      </c>
      <c r="B1394" t="s">
        <v>3563</v>
      </c>
      <c r="D1394">
        <v>1654826</v>
      </c>
      <c r="E1394" t="s">
        <v>3730</v>
      </c>
      <c r="H1394" s="6" t="s">
        <v>3377</v>
      </c>
    </row>
    <row r="1395" spans="1:8" ht="15" customHeight="1" x14ac:dyDescent="0.2">
      <c r="A1395">
        <v>1491856</v>
      </c>
      <c r="B1395" t="s">
        <v>3563</v>
      </c>
      <c r="D1395">
        <v>1654827</v>
      </c>
      <c r="E1395" t="s">
        <v>3731</v>
      </c>
      <c r="H1395" s="6" t="s">
        <v>3377</v>
      </c>
    </row>
    <row r="1396" spans="1:8" ht="15" customHeight="1" x14ac:dyDescent="0.2">
      <c r="A1396">
        <v>1491856</v>
      </c>
      <c r="B1396" t="s">
        <v>3563</v>
      </c>
      <c r="D1396">
        <v>1654819</v>
      </c>
      <c r="E1396" t="s">
        <v>3732</v>
      </c>
      <c r="H1396" s="6" t="s">
        <v>3377</v>
      </c>
    </row>
    <row r="1397" spans="1:8" ht="15" customHeight="1" x14ac:dyDescent="0.2">
      <c r="A1397">
        <v>1491856</v>
      </c>
      <c r="B1397" t="s">
        <v>3563</v>
      </c>
      <c r="D1397">
        <v>1654828</v>
      </c>
      <c r="E1397" t="s">
        <v>3733</v>
      </c>
      <c r="H1397" s="6" t="s">
        <v>3377</v>
      </c>
    </row>
    <row r="1398" spans="1:8" ht="15" customHeight="1" x14ac:dyDescent="0.2">
      <c r="A1398">
        <v>1491856</v>
      </c>
      <c r="B1398" t="s">
        <v>3563</v>
      </c>
      <c r="D1398">
        <v>1654829</v>
      </c>
      <c r="E1398" t="s">
        <v>3734</v>
      </c>
      <c r="H1398" s="6" t="s">
        <v>3377</v>
      </c>
    </row>
    <row r="1399" spans="1:8" ht="15" customHeight="1" x14ac:dyDescent="0.2">
      <c r="A1399">
        <v>1491856</v>
      </c>
      <c r="B1399" t="s">
        <v>3563</v>
      </c>
      <c r="D1399">
        <v>1654830</v>
      </c>
      <c r="E1399" t="s">
        <v>3735</v>
      </c>
      <c r="H1399" s="6" t="s">
        <v>3377</v>
      </c>
    </row>
    <row r="1400" spans="1:8" ht="15" customHeight="1" x14ac:dyDescent="0.2">
      <c r="A1400">
        <v>1491856</v>
      </c>
      <c r="B1400" t="s">
        <v>3563</v>
      </c>
      <c r="D1400">
        <v>1654821</v>
      </c>
      <c r="E1400" t="s">
        <v>3736</v>
      </c>
      <c r="H1400" s="6" t="s">
        <v>3377</v>
      </c>
    </row>
    <row r="1401" spans="1:8" ht="15" customHeight="1" x14ac:dyDescent="0.2">
      <c r="A1401">
        <v>1491856</v>
      </c>
      <c r="B1401" t="s">
        <v>3563</v>
      </c>
      <c r="D1401">
        <v>1654836</v>
      </c>
      <c r="E1401" t="s">
        <v>3737</v>
      </c>
      <c r="H1401" s="6" t="s">
        <v>3377</v>
      </c>
    </row>
    <row r="1402" spans="1:8" ht="15" customHeight="1" x14ac:dyDescent="0.2">
      <c r="A1402">
        <v>1491856</v>
      </c>
      <c r="B1402" t="s">
        <v>3563</v>
      </c>
      <c r="D1402">
        <v>1654833</v>
      </c>
      <c r="E1402" t="s">
        <v>4407</v>
      </c>
      <c r="H1402" s="6" t="s">
        <v>3377</v>
      </c>
    </row>
    <row r="1403" spans="1:8" ht="15" customHeight="1" x14ac:dyDescent="0.2">
      <c r="A1403">
        <v>1491856</v>
      </c>
      <c r="B1403" t="s">
        <v>3563</v>
      </c>
      <c r="D1403">
        <v>1654834</v>
      </c>
      <c r="E1403" t="s">
        <v>3738</v>
      </c>
      <c r="H1403" s="6" t="s">
        <v>3377</v>
      </c>
    </row>
    <row r="1404" spans="1:8" ht="15" customHeight="1" x14ac:dyDescent="0.2">
      <c r="A1404">
        <v>1491856</v>
      </c>
      <c r="B1404" t="s">
        <v>3563</v>
      </c>
      <c r="D1404">
        <v>1654825</v>
      </c>
      <c r="E1404" t="s">
        <v>3739</v>
      </c>
      <c r="H1404" s="6" t="s">
        <v>3377</v>
      </c>
    </row>
    <row r="1405" spans="1:8" ht="15" customHeight="1" x14ac:dyDescent="0.2">
      <c r="A1405">
        <v>1491856</v>
      </c>
      <c r="B1405" t="s">
        <v>3563</v>
      </c>
      <c r="D1405">
        <v>1654818</v>
      </c>
      <c r="E1405" t="s">
        <v>3740</v>
      </c>
      <c r="H1405" s="6" t="s">
        <v>3377</v>
      </c>
    </row>
    <row r="1406" spans="1:8" ht="15" customHeight="1" x14ac:dyDescent="0.2">
      <c r="A1406">
        <v>1491856</v>
      </c>
      <c r="B1406" t="s">
        <v>3563</v>
      </c>
      <c r="D1406">
        <v>1654820</v>
      </c>
      <c r="E1406" t="s">
        <v>3741</v>
      </c>
      <c r="H1406" s="6" t="s">
        <v>3377</v>
      </c>
    </row>
    <row r="1407" spans="1:8" ht="15" customHeight="1" x14ac:dyDescent="0.2">
      <c r="A1407">
        <v>1491856</v>
      </c>
      <c r="B1407" t="s">
        <v>3563</v>
      </c>
      <c r="D1407">
        <v>1654835</v>
      </c>
      <c r="E1407" t="s">
        <v>3742</v>
      </c>
      <c r="H1407" s="6" t="s">
        <v>3377</v>
      </c>
    </row>
    <row r="1408" spans="1:8" ht="15" customHeight="1" x14ac:dyDescent="0.2">
      <c r="A1408">
        <v>1491856</v>
      </c>
      <c r="B1408" t="s">
        <v>3563</v>
      </c>
      <c r="D1408">
        <v>1654831</v>
      </c>
      <c r="E1408" t="s">
        <v>3743</v>
      </c>
      <c r="H1408" s="6" t="s">
        <v>3377</v>
      </c>
    </row>
    <row r="1409" spans="1:8" ht="15" customHeight="1" x14ac:dyDescent="0.2">
      <c r="A1409">
        <v>1491856</v>
      </c>
      <c r="B1409" t="s">
        <v>3563</v>
      </c>
      <c r="D1409">
        <v>1654822</v>
      </c>
      <c r="E1409" t="s">
        <v>3744</v>
      </c>
      <c r="H1409" s="6" t="s">
        <v>3377</v>
      </c>
    </row>
    <row r="1410" spans="1:8" ht="15" customHeight="1" x14ac:dyDescent="0.2">
      <c r="A1410">
        <v>1491856</v>
      </c>
      <c r="B1410" t="s">
        <v>3563</v>
      </c>
      <c r="D1410">
        <v>1654832</v>
      </c>
      <c r="E1410" t="s">
        <v>3745</v>
      </c>
      <c r="H1410" s="6" t="s">
        <v>3377</v>
      </c>
    </row>
    <row r="1411" spans="1:8" ht="15" customHeight="1" x14ac:dyDescent="0.2">
      <c r="A1411">
        <v>1491856</v>
      </c>
      <c r="B1411" t="s">
        <v>3563</v>
      </c>
      <c r="D1411">
        <v>1654823</v>
      </c>
      <c r="E1411" t="s">
        <v>3746</v>
      </c>
      <c r="H1411" s="6" t="s">
        <v>3377</v>
      </c>
    </row>
    <row r="1412" spans="1:8" ht="15" customHeight="1" x14ac:dyDescent="0.2">
      <c r="A1412">
        <v>1491856</v>
      </c>
      <c r="B1412" t="s">
        <v>3563</v>
      </c>
      <c r="D1412">
        <v>1654824</v>
      </c>
      <c r="E1412" t="s">
        <v>3747</v>
      </c>
      <c r="H1412" s="6" t="s">
        <v>3377</v>
      </c>
    </row>
    <row r="1413" spans="1:8" ht="15" customHeight="1" x14ac:dyDescent="0.2">
      <c r="A1413">
        <v>1702616</v>
      </c>
      <c r="B1413" t="s">
        <v>3455</v>
      </c>
      <c r="D1413">
        <v>1654942</v>
      </c>
      <c r="E1413" t="s">
        <v>3728</v>
      </c>
      <c r="H1413" s="6" t="s">
        <v>3377</v>
      </c>
    </row>
    <row r="1414" spans="1:8" ht="15" customHeight="1" x14ac:dyDescent="0.2">
      <c r="A1414">
        <v>1702616</v>
      </c>
      <c r="B1414" t="s">
        <v>3455</v>
      </c>
      <c r="D1414">
        <v>1654947</v>
      </c>
      <c r="E1414" t="s">
        <v>3734</v>
      </c>
      <c r="H1414" s="6" t="s">
        <v>3377</v>
      </c>
    </row>
    <row r="1415" spans="1:8" ht="15" customHeight="1" x14ac:dyDescent="0.2">
      <c r="A1415">
        <v>1702616</v>
      </c>
      <c r="B1415" t="s">
        <v>3455</v>
      </c>
      <c r="D1415">
        <v>1654943</v>
      </c>
      <c r="E1415" t="s">
        <v>3736</v>
      </c>
      <c r="H1415" s="6" t="s">
        <v>3377</v>
      </c>
    </row>
    <row r="1416" spans="1:8" ht="15" customHeight="1" x14ac:dyDescent="0.2">
      <c r="A1416">
        <v>1702616</v>
      </c>
      <c r="B1416" t="s">
        <v>3455</v>
      </c>
      <c r="D1416">
        <v>1654946</v>
      </c>
      <c r="E1416" t="s">
        <v>3739</v>
      </c>
      <c r="H1416" s="6" t="s">
        <v>3377</v>
      </c>
    </row>
    <row r="1417" spans="1:8" ht="15" customHeight="1" x14ac:dyDescent="0.2">
      <c r="A1417">
        <v>1702616</v>
      </c>
      <c r="B1417" t="s">
        <v>3455</v>
      </c>
      <c r="D1417">
        <v>1654948</v>
      </c>
      <c r="E1417" t="s">
        <v>3743</v>
      </c>
      <c r="H1417" s="6" t="s">
        <v>3377</v>
      </c>
    </row>
    <row r="1418" spans="1:8" ht="15" customHeight="1" x14ac:dyDescent="0.2">
      <c r="A1418">
        <v>1702616</v>
      </c>
      <c r="B1418" t="s">
        <v>3455</v>
      </c>
      <c r="D1418">
        <v>1654944</v>
      </c>
      <c r="E1418" t="s">
        <v>3746</v>
      </c>
      <c r="H1418" s="6" t="s">
        <v>3377</v>
      </c>
    </row>
    <row r="1419" spans="1:8" ht="15" customHeight="1" x14ac:dyDescent="0.2">
      <c r="A1419">
        <v>1702616</v>
      </c>
      <c r="B1419" t="s">
        <v>3455</v>
      </c>
      <c r="D1419">
        <v>1654945</v>
      </c>
      <c r="E1419" t="s">
        <v>3747</v>
      </c>
      <c r="H1419" s="6" t="s">
        <v>3377</v>
      </c>
    </row>
    <row r="1420" spans="1:8" ht="15" customHeight="1" x14ac:dyDescent="0.2">
      <c r="A1420">
        <v>1710918</v>
      </c>
      <c r="B1420" t="s">
        <v>3583</v>
      </c>
      <c r="D1420">
        <v>1655066</v>
      </c>
      <c r="E1420" t="s">
        <v>3728</v>
      </c>
      <c r="H1420" s="6" t="s">
        <v>3377</v>
      </c>
    </row>
    <row r="1421" spans="1:8" ht="15" customHeight="1" x14ac:dyDescent="0.2">
      <c r="A1421">
        <v>1710918</v>
      </c>
      <c r="B1421" t="s">
        <v>3583</v>
      </c>
      <c r="D1421">
        <v>1655075</v>
      </c>
      <c r="E1421" t="s">
        <v>3730</v>
      </c>
      <c r="H1421" s="6" t="s">
        <v>3377</v>
      </c>
    </row>
    <row r="1422" spans="1:8" ht="15" customHeight="1" x14ac:dyDescent="0.2">
      <c r="A1422">
        <v>1710918</v>
      </c>
      <c r="B1422" t="s">
        <v>3583</v>
      </c>
      <c r="D1422">
        <v>1655076</v>
      </c>
      <c r="E1422" t="s">
        <v>3731</v>
      </c>
      <c r="H1422" s="6" t="s">
        <v>3377</v>
      </c>
    </row>
    <row r="1423" spans="1:8" ht="15" customHeight="1" x14ac:dyDescent="0.2">
      <c r="A1423">
        <v>1710918</v>
      </c>
      <c r="B1423" t="s">
        <v>3583</v>
      </c>
      <c r="D1423">
        <v>1655068</v>
      </c>
      <c r="E1423" t="s">
        <v>3732</v>
      </c>
      <c r="H1423" s="6" t="s">
        <v>3377</v>
      </c>
    </row>
    <row r="1424" spans="1:8" ht="15" customHeight="1" x14ac:dyDescent="0.2">
      <c r="A1424">
        <v>1710918</v>
      </c>
      <c r="B1424" t="s">
        <v>3583</v>
      </c>
      <c r="D1424">
        <v>1655077</v>
      </c>
      <c r="E1424" t="s">
        <v>3733</v>
      </c>
      <c r="H1424" s="6" t="s">
        <v>3377</v>
      </c>
    </row>
    <row r="1425" spans="1:8" ht="15" customHeight="1" x14ac:dyDescent="0.2">
      <c r="A1425">
        <v>1710918</v>
      </c>
      <c r="B1425" t="s">
        <v>3583</v>
      </c>
      <c r="D1425">
        <v>1655078</v>
      </c>
      <c r="E1425" t="s">
        <v>3734</v>
      </c>
      <c r="H1425" s="6" t="s">
        <v>3377</v>
      </c>
    </row>
    <row r="1426" spans="1:8" ht="15" customHeight="1" x14ac:dyDescent="0.2">
      <c r="A1426">
        <v>1710918</v>
      </c>
      <c r="B1426" t="s">
        <v>3583</v>
      </c>
      <c r="D1426">
        <v>1655079</v>
      </c>
      <c r="E1426" t="s">
        <v>3735</v>
      </c>
      <c r="H1426" s="6" t="s">
        <v>3377</v>
      </c>
    </row>
    <row r="1427" spans="1:8" ht="15" customHeight="1" x14ac:dyDescent="0.2">
      <c r="A1427">
        <v>1710918</v>
      </c>
      <c r="B1427" t="s">
        <v>3583</v>
      </c>
      <c r="D1427">
        <v>1655070</v>
      </c>
      <c r="E1427" t="s">
        <v>3736</v>
      </c>
      <c r="H1427" s="6" t="s">
        <v>3377</v>
      </c>
    </row>
    <row r="1428" spans="1:8" ht="15" customHeight="1" x14ac:dyDescent="0.2">
      <c r="A1428">
        <v>1710918</v>
      </c>
      <c r="B1428" t="s">
        <v>3583</v>
      </c>
      <c r="D1428">
        <v>1655085</v>
      </c>
      <c r="E1428" t="s">
        <v>3737</v>
      </c>
      <c r="H1428" s="6" t="s">
        <v>3377</v>
      </c>
    </row>
    <row r="1429" spans="1:8" ht="15" customHeight="1" x14ac:dyDescent="0.2">
      <c r="A1429">
        <v>1710918</v>
      </c>
      <c r="B1429" t="s">
        <v>3583</v>
      </c>
      <c r="D1429">
        <v>1655082</v>
      </c>
      <c r="E1429" t="s">
        <v>4407</v>
      </c>
      <c r="H1429" s="6" t="s">
        <v>3377</v>
      </c>
    </row>
    <row r="1430" spans="1:8" ht="15" customHeight="1" x14ac:dyDescent="0.2">
      <c r="A1430">
        <v>1710918</v>
      </c>
      <c r="B1430" t="s">
        <v>3583</v>
      </c>
      <c r="D1430">
        <v>1655083</v>
      </c>
      <c r="E1430" t="s">
        <v>3738</v>
      </c>
      <c r="H1430" s="6" t="s">
        <v>3377</v>
      </c>
    </row>
    <row r="1431" spans="1:8" ht="15" customHeight="1" x14ac:dyDescent="0.2">
      <c r="A1431">
        <v>1710918</v>
      </c>
      <c r="B1431" t="s">
        <v>3583</v>
      </c>
      <c r="D1431">
        <v>1655074</v>
      </c>
      <c r="E1431" t="s">
        <v>3739</v>
      </c>
      <c r="H1431" s="6" t="s">
        <v>3377</v>
      </c>
    </row>
    <row r="1432" spans="1:8" ht="15" customHeight="1" x14ac:dyDescent="0.2">
      <c r="A1432">
        <v>1710918</v>
      </c>
      <c r="B1432" t="s">
        <v>3583</v>
      </c>
      <c r="D1432">
        <v>1655067</v>
      </c>
      <c r="E1432" t="s">
        <v>3740</v>
      </c>
      <c r="H1432" s="6" t="s">
        <v>3377</v>
      </c>
    </row>
    <row r="1433" spans="1:8" ht="15" customHeight="1" x14ac:dyDescent="0.2">
      <c r="A1433">
        <v>1710918</v>
      </c>
      <c r="B1433" t="s">
        <v>3583</v>
      </c>
      <c r="D1433">
        <v>1655069</v>
      </c>
      <c r="E1433" t="s">
        <v>3741</v>
      </c>
      <c r="H1433" s="6" t="s">
        <v>3377</v>
      </c>
    </row>
    <row r="1434" spans="1:8" ht="15" customHeight="1" x14ac:dyDescent="0.2">
      <c r="A1434">
        <v>1710918</v>
      </c>
      <c r="B1434" t="s">
        <v>3583</v>
      </c>
      <c r="D1434">
        <v>1655084</v>
      </c>
      <c r="E1434" t="s">
        <v>3742</v>
      </c>
      <c r="H1434" s="6" t="s">
        <v>3377</v>
      </c>
    </row>
    <row r="1435" spans="1:8" ht="15" customHeight="1" x14ac:dyDescent="0.2">
      <c r="A1435">
        <v>1710918</v>
      </c>
      <c r="B1435" t="s">
        <v>3583</v>
      </c>
      <c r="D1435">
        <v>1655080</v>
      </c>
      <c r="E1435" t="s">
        <v>3743</v>
      </c>
      <c r="H1435" s="6" t="s">
        <v>3377</v>
      </c>
    </row>
    <row r="1436" spans="1:8" ht="15" customHeight="1" x14ac:dyDescent="0.2">
      <c r="A1436">
        <v>1710918</v>
      </c>
      <c r="B1436" t="s">
        <v>3583</v>
      </c>
      <c r="D1436">
        <v>1655071</v>
      </c>
      <c r="E1436" t="s">
        <v>3744</v>
      </c>
      <c r="H1436" s="6" t="s">
        <v>3377</v>
      </c>
    </row>
    <row r="1437" spans="1:8" ht="15" customHeight="1" x14ac:dyDescent="0.2">
      <c r="A1437">
        <v>1710918</v>
      </c>
      <c r="B1437" t="s">
        <v>3583</v>
      </c>
      <c r="D1437">
        <v>1655081</v>
      </c>
      <c r="E1437" t="s">
        <v>3745</v>
      </c>
      <c r="H1437" s="6" t="s">
        <v>3377</v>
      </c>
    </row>
    <row r="1438" spans="1:8" ht="15" customHeight="1" x14ac:dyDescent="0.2">
      <c r="A1438">
        <v>1710918</v>
      </c>
      <c r="B1438" t="s">
        <v>3583</v>
      </c>
      <c r="D1438">
        <v>1655072</v>
      </c>
      <c r="E1438" t="s">
        <v>3746</v>
      </c>
      <c r="H1438" s="6" t="s">
        <v>3377</v>
      </c>
    </row>
    <row r="1439" spans="1:8" ht="15" customHeight="1" x14ac:dyDescent="0.2">
      <c r="A1439">
        <v>1710918</v>
      </c>
      <c r="B1439" t="s">
        <v>3583</v>
      </c>
      <c r="D1439">
        <v>1655073</v>
      </c>
      <c r="E1439" t="s">
        <v>3747</v>
      </c>
      <c r="H1439" s="6" t="s">
        <v>3377</v>
      </c>
    </row>
    <row r="1440" spans="1:8" ht="15" customHeight="1" x14ac:dyDescent="0.2">
      <c r="A1440">
        <v>1678963</v>
      </c>
      <c r="B1440" t="s">
        <v>2746</v>
      </c>
      <c r="D1440">
        <v>1655202</v>
      </c>
      <c r="E1440" t="s">
        <v>3728</v>
      </c>
      <c r="H1440" s="6" t="s">
        <v>3377</v>
      </c>
    </row>
    <row r="1441" spans="1:8" ht="15" customHeight="1" x14ac:dyDescent="0.2">
      <c r="A1441">
        <v>1678963</v>
      </c>
      <c r="B1441" t="s">
        <v>2746</v>
      </c>
      <c r="D1441">
        <v>1655208</v>
      </c>
      <c r="E1441" t="s">
        <v>3731</v>
      </c>
      <c r="H1441" s="6" t="s">
        <v>3377</v>
      </c>
    </row>
    <row r="1442" spans="1:8" ht="15" customHeight="1" x14ac:dyDescent="0.2">
      <c r="A1442">
        <v>1678963</v>
      </c>
      <c r="B1442" t="s">
        <v>2746</v>
      </c>
      <c r="D1442">
        <v>1655204</v>
      </c>
      <c r="E1442" t="s">
        <v>3732</v>
      </c>
      <c r="H1442" s="6" t="s">
        <v>3377</v>
      </c>
    </row>
    <row r="1443" spans="1:8" ht="15" customHeight="1" x14ac:dyDescent="0.2">
      <c r="A1443">
        <v>1678963</v>
      </c>
      <c r="B1443" t="s">
        <v>2746</v>
      </c>
      <c r="D1443">
        <v>1655209</v>
      </c>
      <c r="E1443" t="s">
        <v>3734</v>
      </c>
      <c r="H1443" s="6" t="s">
        <v>3377</v>
      </c>
    </row>
    <row r="1444" spans="1:8" ht="15" customHeight="1" x14ac:dyDescent="0.2">
      <c r="A1444">
        <v>1678963</v>
      </c>
      <c r="B1444" t="s">
        <v>2746</v>
      </c>
      <c r="D1444">
        <v>1655207</v>
      </c>
      <c r="E1444" t="s">
        <v>3739</v>
      </c>
      <c r="H1444" s="6" t="s">
        <v>3377</v>
      </c>
    </row>
    <row r="1445" spans="1:8" ht="15" customHeight="1" x14ac:dyDescent="0.2">
      <c r="A1445">
        <v>1678963</v>
      </c>
      <c r="B1445" t="s">
        <v>2746</v>
      </c>
      <c r="D1445">
        <v>1655203</v>
      </c>
      <c r="E1445" t="s">
        <v>3740</v>
      </c>
      <c r="H1445" s="6" t="s">
        <v>3377</v>
      </c>
    </row>
    <row r="1446" spans="1:8" ht="15" customHeight="1" x14ac:dyDescent="0.2">
      <c r="A1446">
        <v>1678963</v>
      </c>
      <c r="B1446" t="s">
        <v>2746</v>
      </c>
      <c r="D1446">
        <v>1655210</v>
      </c>
      <c r="E1446" t="s">
        <v>3743</v>
      </c>
      <c r="H1446" s="6" t="s">
        <v>3377</v>
      </c>
    </row>
    <row r="1447" spans="1:8" ht="15" customHeight="1" x14ac:dyDescent="0.2">
      <c r="A1447">
        <v>1678963</v>
      </c>
      <c r="B1447" t="s">
        <v>2746</v>
      </c>
      <c r="D1447">
        <v>1655205</v>
      </c>
      <c r="E1447" t="s">
        <v>3746</v>
      </c>
      <c r="H1447" s="6" t="s">
        <v>3377</v>
      </c>
    </row>
    <row r="1448" spans="1:8" ht="15" customHeight="1" x14ac:dyDescent="0.2">
      <c r="A1448">
        <v>1678963</v>
      </c>
      <c r="B1448" t="s">
        <v>2746</v>
      </c>
      <c r="D1448">
        <v>1655206</v>
      </c>
      <c r="E1448" t="s">
        <v>3747</v>
      </c>
      <c r="H1448" s="6" t="s">
        <v>3377</v>
      </c>
    </row>
    <row r="1449" spans="1:8" ht="15" customHeight="1" x14ac:dyDescent="0.2">
      <c r="A1449">
        <v>1678975</v>
      </c>
      <c r="B1449" t="s">
        <v>3612</v>
      </c>
      <c r="D1449">
        <v>1655346</v>
      </c>
      <c r="E1449" t="s">
        <v>3732</v>
      </c>
      <c r="H1449" s="6" t="s">
        <v>3377</v>
      </c>
    </row>
    <row r="1450" spans="1:8" ht="15" customHeight="1" x14ac:dyDescent="0.2">
      <c r="A1450">
        <v>1678975</v>
      </c>
      <c r="B1450" t="s">
        <v>3612</v>
      </c>
      <c r="D1450">
        <v>1655347</v>
      </c>
      <c r="E1450" t="s">
        <v>3741</v>
      </c>
      <c r="H1450" s="6" t="s">
        <v>3377</v>
      </c>
    </row>
    <row r="1451" spans="1:8" ht="15" customHeight="1" x14ac:dyDescent="0.2">
      <c r="A1451">
        <v>1678975</v>
      </c>
      <c r="B1451" t="s">
        <v>3612</v>
      </c>
      <c r="D1451">
        <v>1655348</v>
      </c>
      <c r="E1451" t="s">
        <v>3746</v>
      </c>
      <c r="H1451" s="6" t="s">
        <v>3377</v>
      </c>
    </row>
    <row r="1452" spans="1:8" ht="15" customHeight="1" x14ac:dyDescent="0.2">
      <c r="A1452">
        <v>1678975</v>
      </c>
      <c r="B1452" t="s">
        <v>3612</v>
      </c>
      <c r="D1452">
        <v>1655349</v>
      </c>
      <c r="E1452" t="s">
        <v>3747</v>
      </c>
      <c r="H1452" s="6" t="s">
        <v>3377</v>
      </c>
    </row>
    <row r="1453" spans="1:8" ht="15" customHeight="1" x14ac:dyDescent="0.2">
      <c r="A1453">
        <v>1702620</v>
      </c>
      <c r="B1453" t="s">
        <v>3416</v>
      </c>
      <c r="D1453">
        <v>1655371</v>
      </c>
      <c r="E1453" t="s">
        <v>3732</v>
      </c>
      <c r="H1453" s="6" t="s">
        <v>3377</v>
      </c>
    </row>
    <row r="1454" spans="1:8" ht="15" customHeight="1" x14ac:dyDescent="0.2">
      <c r="A1454">
        <v>1702620</v>
      </c>
      <c r="B1454" t="s">
        <v>3416</v>
      </c>
      <c r="D1454">
        <v>1655372</v>
      </c>
      <c r="E1454" t="s">
        <v>3741</v>
      </c>
      <c r="H1454" s="6" t="s">
        <v>3377</v>
      </c>
    </row>
    <row r="1455" spans="1:8" ht="15" customHeight="1" x14ac:dyDescent="0.2">
      <c r="A1455">
        <v>1702620</v>
      </c>
      <c r="B1455" t="s">
        <v>3416</v>
      </c>
      <c r="D1455">
        <v>1655373</v>
      </c>
      <c r="E1455" t="s">
        <v>3746</v>
      </c>
      <c r="H1455" s="6" t="s">
        <v>3377</v>
      </c>
    </row>
    <row r="1456" spans="1:8" ht="15" customHeight="1" x14ac:dyDescent="0.2">
      <c r="A1456">
        <v>1702620</v>
      </c>
      <c r="B1456" t="s">
        <v>3416</v>
      </c>
      <c r="D1456">
        <v>1655374</v>
      </c>
      <c r="E1456" t="s">
        <v>3747</v>
      </c>
      <c r="H1456" s="6" t="s">
        <v>3377</v>
      </c>
    </row>
    <row r="1457" spans="1:8" ht="15" customHeight="1" x14ac:dyDescent="0.2">
      <c r="A1457">
        <v>1678984</v>
      </c>
      <c r="B1457" t="s">
        <v>2747</v>
      </c>
      <c r="D1457">
        <v>1655451</v>
      </c>
      <c r="E1457" t="s">
        <v>3743</v>
      </c>
      <c r="H1457" s="6" t="s">
        <v>3377</v>
      </c>
    </row>
    <row r="1458" spans="1:8" ht="15" customHeight="1" x14ac:dyDescent="0.2">
      <c r="A1458">
        <v>1678986</v>
      </c>
      <c r="B1458" t="s">
        <v>2748</v>
      </c>
      <c r="D1458">
        <v>1655465</v>
      </c>
      <c r="E1458" t="s">
        <v>3731</v>
      </c>
      <c r="H1458" s="6" t="s">
        <v>3377</v>
      </c>
    </row>
    <row r="1459" spans="1:8" ht="15" customHeight="1" x14ac:dyDescent="0.2">
      <c r="A1459">
        <v>1678986</v>
      </c>
      <c r="B1459" t="s">
        <v>2748</v>
      </c>
      <c r="D1459">
        <v>1655466</v>
      </c>
      <c r="E1459" t="s">
        <v>3734</v>
      </c>
      <c r="H1459" s="6" t="s">
        <v>3377</v>
      </c>
    </row>
    <row r="1460" spans="1:8" ht="15" customHeight="1" x14ac:dyDescent="0.2">
      <c r="A1460">
        <v>1678986</v>
      </c>
      <c r="B1460" t="s">
        <v>2748</v>
      </c>
      <c r="D1460">
        <v>1655461</v>
      </c>
      <c r="E1460" t="s">
        <v>3736</v>
      </c>
      <c r="H1460" s="6" t="s">
        <v>3377</v>
      </c>
    </row>
    <row r="1461" spans="1:8" ht="15" customHeight="1" x14ac:dyDescent="0.2">
      <c r="A1461">
        <v>1678986</v>
      </c>
      <c r="B1461" t="s">
        <v>2748</v>
      </c>
      <c r="D1461">
        <v>1655469</v>
      </c>
      <c r="E1461" t="s">
        <v>4407</v>
      </c>
      <c r="H1461" s="6" t="s">
        <v>3377</v>
      </c>
    </row>
    <row r="1462" spans="1:8" ht="15" customHeight="1" x14ac:dyDescent="0.2">
      <c r="A1462">
        <v>1678986</v>
      </c>
      <c r="B1462" t="s">
        <v>2748</v>
      </c>
      <c r="D1462">
        <v>1655464</v>
      </c>
      <c r="E1462" t="s">
        <v>3739</v>
      </c>
      <c r="H1462" s="6" t="s">
        <v>3377</v>
      </c>
    </row>
    <row r="1463" spans="1:8" ht="15" customHeight="1" x14ac:dyDescent="0.2">
      <c r="A1463">
        <v>1678986</v>
      </c>
      <c r="B1463" t="s">
        <v>2748</v>
      </c>
      <c r="D1463">
        <v>1655460</v>
      </c>
      <c r="E1463" t="s">
        <v>3740</v>
      </c>
      <c r="H1463" s="6" t="s">
        <v>3377</v>
      </c>
    </row>
    <row r="1464" spans="1:8" ht="15" customHeight="1" x14ac:dyDescent="0.2">
      <c r="A1464">
        <v>1678986</v>
      </c>
      <c r="B1464" t="s">
        <v>2748</v>
      </c>
      <c r="D1464">
        <v>1655470</v>
      </c>
      <c r="E1464" t="s">
        <v>3742</v>
      </c>
      <c r="H1464" s="6" t="s">
        <v>3377</v>
      </c>
    </row>
    <row r="1465" spans="1:8" ht="15" customHeight="1" x14ac:dyDescent="0.2">
      <c r="A1465">
        <v>1678986</v>
      </c>
      <c r="B1465" t="s">
        <v>2748</v>
      </c>
      <c r="D1465">
        <v>1655467</v>
      </c>
      <c r="E1465" t="s">
        <v>3743</v>
      </c>
      <c r="H1465" s="6" t="s">
        <v>3377</v>
      </c>
    </row>
    <row r="1466" spans="1:8" ht="15" customHeight="1" x14ac:dyDescent="0.2">
      <c r="A1466">
        <v>1678986</v>
      </c>
      <c r="B1466" t="s">
        <v>2748</v>
      </c>
      <c r="D1466">
        <v>1655468</v>
      </c>
      <c r="E1466" t="s">
        <v>3745</v>
      </c>
      <c r="H1466" s="6" t="s">
        <v>3377</v>
      </c>
    </row>
    <row r="1467" spans="1:8" ht="15" customHeight="1" x14ac:dyDescent="0.2">
      <c r="A1467">
        <v>1678986</v>
      </c>
      <c r="B1467" t="s">
        <v>2748</v>
      </c>
      <c r="D1467">
        <v>1655462</v>
      </c>
      <c r="E1467" t="s">
        <v>3746</v>
      </c>
      <c r="H1467" s="6" t="s">
        <v>3377</v>
      </c>
    </row>
    <row r="1468" spans="1:8" ht="15" customHeight="1" x14ac:dyDescent="0.2">
      <c r="A1468">
        <v>1678986</v>
      </c>
      <c r="B1468" t="s">
        <v>2748</v>
      </c>
      <c r="D1468">
        <v>1655463</v>
      </c>
      <c r="E1468" t="s">
        <v>3747</v>
      </c>
      <c r="H1468" s="6" t="s">
        <v>3377</v>
      </c>
    </row>
    <row r="1469" spans="1:8" ht="15" customHeight="1" x14ac:dyDescent="0.2">
      <c r="A1469">
        <v>1678989</v>
      </c>
      <c r="B1469" t="s">
        <v>2749</v>
      </c>
      <c r="D1469">
        <v>1655527</v>
      </c>
      <c r="E1469" t="s">
        <v>3728</v>
      </c>
      <c r="H1469" s="6" t="s">
        <v>3377</v>
      </c>
    </row>
    <row r="1470" spans="1:8" ht="15" customHeight="1" x14ac:dyDescent="0.2">
      <c r="A1470">
        <v>1678989</v>
      </c>
      <c r="B1470" t="s">
        <v>2749</v>
      </c>
      <c r="D1470">
        <v>1655534</v>
      </c>
      <c r="E1470" t="s">
        <v>3731</v>
      </c>
      <c r="H1470" s="6" t="s">
        <v>3377</v>
      </c>
    </row>
    <row r="1471" spans="1:8" ht="15" customHeight="1" x14ac:dyDescent="0.2">
      <c r="A1471">
        <v>1678989</v>
      </c>
      <c r="B1471" t="s">
        <v>2749</v>
      </c>
      <c r="D1471">
        <v>1655535</v>
      </c>
      <c r="E1471" t="s">
        <v>3733</v>
      </c>
      <c r="H1471" s="6" t="s">
        <v>3377</v>
      </c>
    </row>
    <row r="1472" spans="1:8" ht="15" customHeight="1" x14ac:dyDescent="0.2">
      <c r="A1472">
        <v>1678989</v>
      </c>
      <c r="B1472" t="s">
        <v>2749</v>
      </c>
      <c r="D1472">
        <v>1655536</v>
      </c>
      <c r="E1472" t="s">
        <v>3734</v>
      </c>
      <c r="H1472" s="6" t="s">
        <v>3377</v>
      </c>
    </row>
    <row r="1473" spans="1:8" ht="15" customHeight="1" x14ac:dyDescent="0.2">
      <c r="A1473">
        <v>1678989</v>
      </c>
      <c r="B1473" t="s">
        <v>2749</v>
      </c>
      <c r="D1473">
        <v>1655537</v>
      </c>
      <c r="E1473" t="s">
        <v>3735</v>
      </c>
      <c r="H1473" s="6" t="s">
        <v>3377</v>
      </c>
    </row>
    <row r="1474" spans="1:8" ht="15" customHeight="1" x14ac:dyDescent="0.2">
      <c r="A1474">
        <v>1678989</v>
      </c>
      <c r="B1474" t="s">
        <v>2749</v>
      </c>
      <c r="D1474">
        <v>1655530</v>
      </c>
      <c r="E1474" t="s">
        <v>3736</v>
      </c>
      <c r="H1474" s="6" t="s">
        <v>3377</v>
      </c>
    </row>
    <row r="1475" spans="1:8" ht="15" customHeight="1" x14ac:dyDescent="0.2">
      <c r="A1475">
        <v>1678989</v>
      </c>
      <c r="B1475" t="s">
        <v>2749</v>
      </c>
      <c r="D1475">
        <v>1655540</v>
      </c>
      <c r="E1475" t="s">
        <v>4407</v>
      </c>
      <c r="H1475" s="6" t="s">
        <v>3377</v>
      </c>
    </row>
    <row r="1476" spans="1:8" ht="15" customHeight="1" x14ac:dyDescent="0.2">
      <c r="A1476">
        <v>1678989</v>
      </c>
      <c r="B1476" t="s">
        <v>2749</v>
      </c>
      <c r="D1476">
        <v>1655533</v>
      </c>
      <c r="E1476" t="s">
        <v>3739</v>
      </c>
      <c r="H1476" s="6" t="s">
        <v>3377</v>
      </c>
    </row>
    <row r="1477" spans="1:8" ht="15" customHeight="1" x14ac:dyDescent="0.2">
      <c r="A1477">
        <v>1678989</v>
      </c>
      <c r="B1477" t="s">
        <v>2749</v>
      </c>
      <c r="D1477">
        <v>1655528</v>
      </c>
      <c r="E1477" t="s">
        <v>3740</v>
      </c>
      <c r="H1477" s="6" t="s">
        <v>3377</v>
      </c>
    </row>
    <row r="1478" spans="1:8" ht="15" customHeight="1" x14ac:dyDescent="0.2">
      <c r="A1478">
        <v>1678989</v>
      </c>
      <c r="B1478" t="s">
        <v>2749</v>
      </c>
      <c r="D1478">
        <v>1655529</v>
      </c>
      <c r="E1478" t="s">
        <v>3741</v>
      </c>
      <c r="H1478" s="6" t="s">
        <v>3377</v>
      </c>
    </row>
    <row r="1479" spans="1:8" ht="15" customHeight="1" x14ac:dyDescent="0.2">
      <c r="A1479">
        <v>1678989</v>
      </c>
      <c r="B1479" t="s">
        <v>2749</v>
      </c>
      <c r="D1479">
        <v>1655541</v>
      </c>
      <c r="E1479" t="s">
        <v>3742</v>
      </c>
      <c r="H1479" s="6" t="s">
        <v>3377</v>
      </c>
    </row>
    <row r="1480" spans="1:8" ht="15" customHeight="1" x14ac:dyDescent="0.2">
      <c r="A1480">
        <v>1678989</v>
      </c>
      <c r="B1480" t="s">
        <v>2749</v>
      </c>
      <c r="D1480">
        <v>1655538</v>
      </c>
      <c r="E1480" t="s">
        <v>3743</v>
      </c>
      <c r="H1480" s="6" t="s">
        <v>3377</v>
      </c>
    </row>
    <row r="1481" spans="1:8" ht="15" customHeight="1" x14ac:dyDescent="0.2">
      <c r="A1481">
        <v>1678989</v>
      </c>
      <c r="B1481" t="s">
        <v>2749</v>
      </c>
      <c r="D1481">
        <v>1655539</v>
      </c>
      <c r="E1481" t="s">
        <v>3745</v>
      </c>
      <c r="H1481" s="6" t="s">
        <v>3377</v>
      </c>
    </row>
    <row r="1482" spans="1:8" ht="15" customHeight="1" x14ac:dyDescent="0.2">
      <c r="A1482">
        <v>1678989</v>
      </c>
      <c r="B1482" t="s">
        <v>2749</v>
      </c>
      <c r="D1482">
        <v>1655531</v>
      </c>
      <c r="E1482" t="s">
        <v>3746</v>
      </c>
      <c r="H1482" s="6" t="s">
        <v>3377</v>
      </c>
    </row>
    <row r="1483" spans="1:8" ht="15" customHeight="1" x14ac:dyDescent="0.2">
      <c r="A1483">
        <v>1678989</v>
      </c>
      <c r="B1483" t="s">
        <v>2749</v>
      </c>
      <c r="D1483">
        <v>1655532</v>
      </c>
      <c r="E1483" t="s">
        <v>3747</v>
      </c>
      <c r="H1483" s="6" t="s">
        <v>3377</v>
      </c>
    </row>
    <row r="1484" spans="1:8" ht="15" customHeight="1" x14ac:dyDescent="0.2">
      <c r="A1484">
        <v>1678990</v>
      </c>
      <c r="B1484" t="s">
        <v>2750</v>
      </c>
      <c r="D1484">
        <v>1655555</v>
      </c>
      <c r="E1484" t="s">
        <v>3734</v>
      </c>
      <c r="H1484" s="6" t="s">
        <v>3377</v>
      </c>
    </row>
    <row r="1485" spans="1:8" ht="15" customHeight="1" x14ac:dyDescent="0.2">
      <c r="A1485">
        <v>1678990</v>
      </c>
      <c r="B1485" t="s">
        <v>2750</v>
      </c>
      <c r="D1485">
        <v>1655554</v>
      </c>
      <c r="E1485" t="s">
        <v>3747</v>
      </c>
      <c r="H1485" s="6" t="s">
        <v>3377</v>
      </c>
    </row>
    <row r="1486" spans="1:8" ht="15" customHeight="1" x14ac:dyDescent="0.2">
      <c r="A1486">
        <v>1678997</v>
      </c>
      <c r="B1486" t="s">
        <v>2751</v>
      </c>
      <c r="D1486">
        <v>1655618</v>
      </c>
      <c r="E1486" t="s">
        <v>3731</v>
      </c>
      <c r="H1486" s="6" t="s">
        <v>3377</v>
      </c>
    </row>
    <row r="1487" spans="1:8" ht="15" customHeight="1" x14ac:dyDescent="0.2">
      <c r="A1487">
        <v>1678997</v>
      </c>
      <c r="B1487" t="s">
        <v>2751</v>
      </c>
      <c r="D1487">
        <v>1655619</v>
      </c>
      <c r="E1487" t="s">
        <v>3734</v>
      </c>
      <c r="H1487" s="6" t="s">
        <v>3377</v>
      </c>
    </row>
    <row r="1488" spans="1:8" ht="15" customHeight="1" x14ac:dyDescent="0.2">
      <c r="A1488">
        <v>1678997</v>
      </c>
      <c r="B1488" t="s">
        <v>2751</v>
      </c>
      <c r="D1488">
        <v>1655617</v>
      </c>
      <c r="E1488" t="s">
        <v>3739</v>
      </c>
      <c r="H1488" s="6" t="s">
        <v>3377</v>
      </c>
    </row>
    <row r="1489" spans="1:8" ht="15" customHeight="1" x14ac:dyDescent="0.2">
      <c r="A1489">
        <v>1678997</v>
      </c>
      <c r="B1489" t="s">
        <v>2751</v>
      </c>
      <c r="D1489">
        <v>1655614</v>
      </c>
      <c r="E1489" t="s">
        <v>3741</v>
      </c>
      <c r="H1489" s="6" t="s">
        <v>3377</v>
      </c>
    </row>
    <row r="1490" spans="1:8" ht="15" customHeight="1" x14ac:dyDescent="0.2">
      <c r="A1490">
        <v>1678997</v>
      </c>
      <c r="B1490" t="s">
        <v>2751</v>
      </c>
      <c r="D1490">
        <v>1655615</v>
      </c>
      <c r="E1490" t="s">
        <v>3746</v>
      </c>
      <c r="H1490" s="6" t="s">
        <v>3377</v>
      </c>
    </row>
    <row r="1491" spans="1:8" ht="15" customHeight="1" x14ac:dyDescent="0.2">
      <c r="A1491">
        <v>1678997</v>
      </c>
      <c r="B1491" t="s">
        <v>2751</v>
      </c>
      <c r="D1491">
        <v>1655616</v>
      </c>
      <c r="E1491" t="s">
        <v>3747</v>
      </c>
      <c r="H1491" s="6" t="s">
        <v>3377</v>
      </c>
    </row>
    <row r="1492" spans="1:8" ht="15" customHeight="1" x14ac:dyDescent="0.2">
      <c r="A1492">
        <v>1679020</v>
      </c>
      <c r="B1492" t="s">
        <v>2752</v>
      </c>
      <c r="D1492">
        <v>1655858</v>
      </c>
      <c r="E1492" t="s">
        <v>3728</v>
      </c>
      <c r="H1492" s="6" t="s">
        <v>3377</v>
      </c>
    </row>
    <row r="1493" spans="1:8" ht="15" customHeight="1" x14ac:dyDescent="0.2">
      <c r="A1493">
        <v>1679020</v>
      </c>
      <c r="B1493" t="s">
        <v>2752</v>
      </c>
      <c r="D1493">
        <v>1655862</v>
      </c>
      <c r="E1493" t="s">
        <v>3734</v>
      </c>
      <c r="H1493" s="6" t="s">
        <v>3377</v>
      </c>
    </row>
    <row r="1494" spans="1:8" ht="15" customHeight="1" x14ac:dyDescent="0.2">
      <c r="A1494">
        <v>1679020</v>
      </c>
      <c r="B1494" t="s">
        <v>2752</v>
      </c>
      <c r="D1494">
        <v>1655859</v>
      </c>
      <c r="E1494" t="s">
        <v>3741</v>
      </c>
      <c r="H1494" s="6" t="s">
        <v>3377</v>
      </c>
    </row>
    <row r="1495" spans="1:8" ht="15" customHeight="1" x14ac:dyDescent="0.2">
      <c r="A1495">
        <v>1679020</v>
      </c>
      <c r="B1495" t="s">
        <v>2752</v>
      </c>
      <c r="D1495">
        <v>1655860</v>
      </c>
      <c r="E1495" t="s">
        <v>3746</v>
      </c>
      <c r="H1495" s="6" t="s">
        <v>3377</v>
      </c>
    </row>
    <row r="1496" spans="1:8" ht="15" customHeight="1" x14ac:dyDescent="0.2">
      <c r="A1496">
        <v>1679020</v>
      </c>
      <c r="B1496" t="s">
        <v>2752</v>
      </c>
      <c r="D1496">
        <v>1655861</v>
      </c>
      <c r="E1496" t="s">
        <v>3747</v>
      </c>
      <c r="H1496" s="6" t="s">
        <v>3377</v>
      </c>
    </row>
    <row r="1497" spans="1:8" ht="15" customHeight="1" x14ac:dyDescent="0.2">
      <c r="A1497">
        <v>1491857</v>
      </c>
      <c r="B1497" t="s">
        <v>2753</v>
      </c>
      <c r="D1497">
        <v>1656070</v>
      </c>
      <c r="E1497" t="s">
        <v>3728</v>
      </c>
      <c r="H1497" s="6" t="s">
        <v>3377</v>
      </c>
    </row>
    <row r="1498" spans="1:8" ht="15" customHeight="1" x14ac:dyDescent="0.2">
      <c r="A1498">
        <v>1491857</v>
      </c>
      <c r="B1498" t="s">
        <v>2753</v>
      </c>
      <c r="D1498">
        <v>1656078</v>
      </c>
      <c r="E1498" t="s">
        <v>3729</v>
      </c>
      <c r="H1498" s="6" t="s">
        <v>3377</v>
      </c>
    </row>
    <row r="1499" spans="1:8" ht="15" customHeight="1" x14ac:dyDescent="0.2">
      <c r="A1499">
        <v>1491857</v>
      </c>
      <c r="B1499" t="s">
        <v>2753</v>
      </c>
      <c r="D1499">
        <v>1656079</v>
      </c>
      <c r="E1499" t="s">
        <v>3731</v>
      </c>
      <c r="H1499" s="6" t="s">
        <v>3377</v>
      </c>
    </row>
    <row r="1500" spans="1:8" ht="15" customHeight="1" x14ac:dyDescent="0.2">
      <c r="A1500">
        <v>1491857</v>
      </c>
      <c r="B1500" t="s">
        <v>2753</v>
      </c>
      <c r="D1500">
        <v>1656080</v>
      </c>
      <c r="E1500" t="s">
        <v>3733</v>
      </c>
      <c r="H1500" s="6" t="s">
        <v>3377</v>
      </c>
    </row>
    <row r="1501" spans="1:8" ht="15" customHeight="1" x14ac:dyDescent="0.2">
      <c r="A1501">
        <v>1491857</v>
      </c>
      <c r="B1501" t="s">
        <v>2753</v>
      </c>
      <c r="D1501">
        <v>1656081</v>
      </c>
      <c r="E1501" t="s">
        <v>3734</v>
      </c>
      <c r="H1501" s="6" t="s">
        <v>3377</v>
      </c>
    </row>
    <row r="1502" spans="1:8" ht="15" customHeight="1" x14ac:dyDescent="0.2">
      <c r="A1502">
        <v>1491857</v>
      </c>
      <c r="B1502" t="s">
        <v>2753</v>
      </c>
      <c r="D1502">
        <v>1656082</v>
      </c>
      <c r="E1502" t="s">
        <v>3735</v>
      </c>
      <c r="H1502" s="6" t="s">
        <v>3377</v>
      </c>
    </row>
    <row r="1503" spans="1:8" ht="15" customHeight="1" x14ac:dyDescent="0.2">
      <c r="A1503">
        <v>1491857</v>
      </c>
      <c r="B1503" t="s">
        <v>2753</v>
      </c>
      <c r="D1503">
        <v>1656073</v>
      </c>
      <c r="E1503" t="s">
        <v>3736</v>
      </c>
      <c r="H1503" s="6" t="s">
        <v>3377</v>
      </c>
    </row>
    <row r="1504" spans="1:8" ht="15" customHeight="1" x14ac:dyDescent="0.2">
      <c r="A1504">
        <v>1491857</v>
      </c>
      <c r="B1504" t="s">
        <v>2753</v>
      </c>
      <c r="D1504">
        <v>1656085</v>
      </c>
      <c r="E1504" t="s">
        <v>4407</v>
      </c>
      <c r="H1504" s="6" t="s">
        <v>3377</v>
      </c>
    </row>
    <row r="1505" spans="1:8" ht="15" customHeight="1" x14ac:dyDescent="0.2">
      <c r="A1505">
        <v>1491857</v>
      </c>
      <c r="B1505" t="s">
        <v>2753</v>
      </c>
      <c r="D1505">
        <v>1656077</v>
      </c>
      <c r="E1505" t="s">
        <v>3739</v>
      </c>
      <c r="H1505" s="6" t="s">
        <v>3377</v>
      </c>
    </row>
    <row r="1506" spans="1:8" ht="15" customHeight="1" x14ac:dyDescent="0.2">
      <c r="A1506">
        <v>1491857</v>
      </c>
      <c r="B1506" t="s">
        <v>2753</v>
      </c>
      <c r="D1506">
        <v>1656071</v>
      </c>
      <c r="E1506" t="s">
        <v>3740</v>
      </c>
      <c r="H1506" s="6" t="s">
        <v>3377</v>
      </c>
    </row>
    <row r="1507" spans="1:8" ht="15" customHeight="1" x14ac:dyDescent="0.2">
      <c r="A1507">
        <v>1491857</v>
      </c>
      <c r="B1507" t="s">
        <v>2753</v>
      </c>
      <c r="D1507">
        <v>1656072</v>
      </c>
      <c r="E1507" t="s">
        <v>3741</v>
      </c>
      <c r="H1507" s="6" t="s">
        <v>3377</v>
      </c>
    </row>
    <row r="1508" spans="1:8" ht="15" customHeight="1" x14ac:dyDescent="0.2">
      <c r="A1508">
        <v>1491857</v>
      </c>
      <c r="B1508" t="s">
        <v>2753</v>
      </c>
      <c r="D1508">
        <v>1656083</v>
      </c>
      <c r="E1508" t="s">
        <v>3743</v>
      </c>
      <c r="H1508" s="6" t="s">
        <v>3377</v>
      </c>
    </row>
    <row r="1509" spans="1:8" ht="15" customHeight="1" x14ac:dyDescent="0.2">
      <c r="A1509">
        <v>1491857</v>
      </c>
      <c r="B1509" t="s">
        <v>2753</v>
      </c>
      <c r="D1509">
        <v>1656074</v>
      </c>
      <c r="E1509" t="s">
        <v>3744</v>
      </c>
      <c r="H1509" s="6" t="s">
        <v>3377</v>
      </c>
    </row>
    <row r="1510" spans="1:8" ht="15" customHeight="1" x14ac:dyDescent="0.2">
      <c r="A1510">
        <v>1491857</v>
      </c>
      <c r="B1510" t="s">
        <v>2753</v>
      </c>
      <c r="D1510">
        <v>1656084</v>
      </c>
      <c r="E1510" t="s">
        <v>3745</v>
      </c>
      <c r="H1510" s="6" t="s">
        <v>3377</v>
      </c>
    </row>
    <row r="1511" spans="1:8" ht="15" customHeight="1" x14ac:dyDescent="0.2">
      <c r="A1511">
        <v>1491857</v>
      </c>
      <c r="B1511" t="s">
        <v>2753</v>
      </c>
      <c r="D1511">
        <v>1656075</v>
      </c>
      <c r="E1511" t="s">
        <v>3746</v>
      </c>
      <c r="H1511" s="6" t="s">
        <v>3377</v>
      </c>
    </row>
    <row r="1512" spans="1:8" ht="15" customHeight="1" x14ac:dyDescent="0.2">
      <c r="A1512">
        <v>1491857</v>
      </c>
      <c r="B1512" t="s">
        <v>2753</v>
      </c>
      <c r="D1512">
        <v>1656076</v>
      </c>
      <c r="E1512" t="s">
        <v>3747</v>
      </c>
      <c r="H1512" s="6" t="s">
        <v>3377</v>
      </c>
    </row>
    <row r="1513" spans="1:8" ht="15" customHeight="1" x14ac:dyDescent="0.2">
      <c r="A1513">
        <v>1679029</v>
      </c>
      <c r="B1513" t="s">
        <v>2754</v>
      </c>
      <c r="D1513">
        <v>1656208</v>
      </c>
      <c r="E1513" t="s">
        <v>3733</v>
      </c>
      <c r="H1513" s="6" t="s">
        <v>3377</v>
      </c>
    </row>
    <row r="1514" spans="1:8" ht="15" customHeight="1" x14ac:dyDescent="0.2">
      <c r="A1514">
        <v>1679034</v>
      </c>
      <c r="B1514" t="s">
        <v>2755</v>
      </c>
      <c r="D1514">
        <v>1656227</v>
      </c>
      <c r="E1514" t="s">
        <v>3747</v>
      </c>
      <c r="H1514" s="6" t="s">
        <v>3377</v>
      </c>
    </row>
    <row r="1515" spans="1:8" ht="15" customHeight="1" x14ac:dyDescent="0.2">
      <c r="A1515">
        <v>1679041</v>
      </c>
      <c r="B1515" t="s">
        <v>2756</v>
      </c>
      <c r="D1515">
        <v>1656308</v>
      </c>
      <c r="E1515" t="s">
        <v>3728</v>
      </c>
      <c r="H1515" s="6" t="s">
        <v>3377</v>
      </c>
    </row>
    <row r="1516" spans="1:8" ht="15" customHeight="1" x14ac:dyDescent="0.2">
      <c r="A1516">
        <v>1679041</v>
      </c>
      <c r="B1516" t="s">
        <v>2756</v>
      </c>
      <c r="D1516">
        <v>1656314</v>
      </c>
      <c r="E1516" t="s">
        <v>3731</v>
      </c>
      <c r="H1516" s="6" t="s">
        <v>3377</v>
      </c>
    </row>
    <row r="1517" spans="1:8" ht="15" customHeight="1" x14ac:dyDescent="0.2">
      <c r="A1517">
        <v>1679041</v>
      </c>
      <c r="B1517" t="s">
        <v>2756</v>
      </c>
      <c r="D1517">
        <v>1656315</v>
      </c>
      <c r="E1517" t="s">
        <v>3733</v>
      </c>
      <c r="H1517" s="6" t="s">
        <v>3377</v>
      </c>
    </row>
    <row r="1518" spans="1:8" ht="15" customHeight="1" x14ac:dyDescent="0.2">
      <c r="A1518">
        <v>1679041</v>
      </c>
      <c r="B1518" t="s">
        <v>2756</v>
      </c>
      <c r="D1518">
        <v>1656316</v>
      </c>
      <c r="E1518" t="s">
        <v>3734</v>
      </c>
      <c r="H1518" s="6" t="s">
        <v>3377</v>
      </c>
    </row>
    <row r="1519" spans="1:8" ht="15" customHeight="1" x14ac:dyDescent="0.2">
      <c r="A1519">
        <v>1679041</v>
      </c>
      <c r="B1519" t="s">
        <v>2756</v>
      </c>
      <c r="D1519">
        <v>1656317</v>
      </c>
      <c r="E1519" t="s">
        <v>3735</v>
      </c>
      <c r="H1519" s="6" t="s">
        <v>3377</v>
      </c>
    </row>
    <row r="1520" spans="1:8" ht="15" customHeight="1" x14ac:dyDescent="0.2">
      <c r="A1520">
        <v>1679041</v>
      </c>
      <c r="B1520" t="s">
        <v>2756</v>
      </c>
      <c r="D1520">
        <v>1656310</v>
      </c>
      <c r="E1520" t="s">
        <v>3736</v>
      </c>
      <c r="H1520" s="6" t="s">
        <v>3377</v>
      </c>
    </row>
    <row r="1521" spans="1:8" ht="15" customHeight="1" x14ac:dyDescent="0.2">
      <c r="A1521">
        <v>1679041</v>
      </c>
      <c r="B1521" t="s">
        <v>2756</v>
      </c>
      <c r="D1521">
        <v>1656320</v>
      </c>
      <c r="E1521" t="s">
        <v>4407</v>
      </c>
      <c r="H1521" s="6" t="s">
        <v>3377</v>
      </c>
    </row>
    <row r="1522" spans="1:8" ht="15" customHeight="1" x14ac:dyDescent="0.2">
      <c r="A1522">
        <v>1679041</v>
      </c>
      <c r="B1522" t="s">
        <v>2756</v>
      </c>
      <c r="D1522">
        <v>1656313</v>
      </c>
      <c r="E1522" t="s">
        <v>3739</v>
      </c>
      <c r="H1522" s="6" t="s">
        <v>3377</v>
      </c>
    </row>
    <row r="1523" spans="1:8" ht="15" customHeight="1" x14ac:dyDescent="0.2">
      <c r="A1523">
        <v>1679041</v>
      </c>
      <c r="B1523" t="s">
        <v>2756</v>
      </c>
      <c r="D1523">
        <v>1656309</v>
      </c>
      <c r="E1523" t="s">
        <v>3741</v>
      </c>
      <c r="H1523" s="6" t="s">
        <v>3377</v>
      </c>
    </row>
    <row r="1524" spans="1:8" ht="15" customHeight="1" x14ac:dyDescent="0.2">
      <c r="A1524">
        <v>1679041</v>
      </c>
      <c r="B1524" t="s">
        <v>2756</v>
      </c>
      <c r="D1524">
        <v>1656321</v>
      </c>
      <c r="E1524" t="s">
        <v>3742</v>
      </c>
      <c r="H1524" s="6" t="s">
        <v>3377</v>
      </c>
    </row>
    <row r="1525" spans="1:8" ht="15" customHeight="1" x14ac:dyDescent="0.2">
      <c r="A1525">
        <v>1679041</v>
      </c>
      <c r="B1525" t="s">
        <v>2756</v>
      </c>
      <c r="D1525">
        <v>1656318</v>
      </c>
      <c r="E1525" t="s">
        <v>3743</v>
      </c>
      <c r="H1525" s="6" t="s">
        <v>3377</v>
      </c>
    </row>
    <row r="1526" spans="1:8" ht="15" customHeight="1" x14ac:dyDescent="0.2">
      <c r="A1526">
        <v>1679041</v>
      </c>
      <c r="B1526" t="s">
        <v>2756</v>
      </c>
      <c r="D1526">
        <v>1656319</v>
      </c>
      <c r="E1526" t="s">
        <v>3745</v>
      </c>
      <c r="H1526" s="6" t="s">
        <v>3377</v>
      </c>
    </row>
    <row r="1527" spans="1:8" ht="15" customHeight="1" x14ac:dyDescent="0.2">
      <c r="A1527">
        <v>1679041</v>
      </c>
      <c r="B1527" t="s">
        <v>2756</v>
      </c>
      <c r="D1527">
        <v>1656311</v>
      </c>
      <c r="E1527" t="s">
        <v>3746</v>
      </c>
      <c r="H1527" s="6" t="s">
        <v>3377</v>
      </c>
    </row>
    <row r="1528" spans="1:8" ht="15" customHeight="1" x14ac:dyDescent="0.2">
      <c r="A1528">
        <v>1679041</v>
      </c>
      <c r="B1528" t="s">
        <v>2756</v>
      </c>
      <c r="D1528">
        <v>1656312</v>
      </c>
      <c r="E1528" t="s">
        <v>3747</v>
      </c>
      <c r="H1528" s="6" t="s">
        <v>3377</v>
      </c>
    </row>
    <row r="1529" spans="1:8" ht="15" customHeight="1" x14ac:dyDescent="0.2">
      <c r="A1529">
        <v>1679046</v>
      </c>
      <c r="B1529" t="s">
        <v>2757</v>
      </c>
      <c r="D1529">
        <v>1656356</v>
      </c>
      <c r="E1529" t="s">
        <v>3731</v>
      </c>
      <c r="H1529" s="6" t="s">
        <v>3377</v>
      </c>
    </row>
    <row r="1530" spans="1:8" ht="15" customHeight="1" x14ac:dyDescent="0.2">
      <c r="A1530">
        <v>1679046</v>
      </c>
      <c r="B1530" t="s">
        <v>2757</v>
      </c>
      <c r="D1530">
        <v>1656357</v>
      </c>
      <c r="E1530" t="s">
        <v>3742</v>
      </c>
      <c r="H1530" s="6" t="s">
        <v>3377</v>
      </c>
    </row>
    <row r="1531" spans="1:8" ht="15" customHeight="1" x14ac:dyDescent="0.2">
      <c r="A1531">
        <v>1679067</v>
      </c>
      <c r="B1531" t="s">
        <v>3642</v>
      </c>
      <c r="D1531">
        <v>1656530</v>
      </c>
      <c r="E1531" t="s">
        <v>3740</v>
      </c>
      <c r="H1531" s="6" t="s">
        <v>3377</v>
      </c>
    </row>
    <row r="1532" spans="1:8" ht="15" customHeight="1" x14ac:dyDescent="0.2">
      <c r="A1532">
        <v>1679067</v>
      </c>
      <c r="B1532" t="s">
        <v>3642</v>
      </c>
      <c r="D1532">
        <v>1656531</v>
      </c>
      <c r="E1532" t="s">
        <v>3747</v>
      </c>
      <c r="H1532" s="6" t="s">
        <v>3377</v>
      </c>
    </row>
    <row r="1533" spans="1:8" ht="15" customHeight="1" x14ac:dyDescent="0.2">
      <c r="A1533">
        <v>1702628</v>
      </c>
      <c r="B1533" t="s">
        <v>3479</v>
      </c>
      <c r="D1533">
        <v>1656584</v>
      </c>
      <c r="E1533" t="s">
        <v>3740</v>
      </c>
      <c r="H1533" s="6" t="s">
        <v>3377</v>
      </c>
    </row>
    <row r="1534" spans="1:8" ht="15" customHeight="1" x14ac:dyDescent="0.2">
      <c r="A1534">
        <v>1702628</v>
      </c>
      <c r="B1534" t="s">
        <v>3479</v>
      </c>
      <c r="D1534">
        <v>1656585</v>
      </c>
      <c r="E1534" t="s">
        <v>3747</v>
      </c>
      <c r="H1534" s="6" t="s">
        <v>3377</v>
      </c>
    </row>
    <row r="1535" spans="1:8" ht="15" customHeight="1" x14ac:dyDescent="0.2">
      <c r="A1535">
        <v>1679070</v>
      </c>
      <c r="B1535" t="s">
        <v>3575</v>
      </c>
      <c r="D1535">
        <v>1656813</v>
      </c>
      <c r="E1535" t="s">
        <v>3728</v>
      </c>
      <c r="H1535" s="6" t="s">
        <v>3377</v>
      </c>
    </row>
    <row r="1536" spans="1:8" ht="15" customHeight="1" x14ac:dyDescent="0.2">
      <c r="A1536">
        <v>1679070</v>
      </c>
      <c r="B1536" t="s">
        <v>3575</v>
      </c>
      <c r="D1536">
        <v>1656817</v>
      </c>
      <c r="E1536" t="s">
        <v>3731</v>
      </c>
      <c r="H1536" s="6" t="s">
        <v>3377</v>
      </c>
    </row>
    <row r="1537" spans="1:8" ht="15" customHeight="1" x14ac:dyDescent="0.2">
      <c r="A1537">
        <v>1679070</v>
      </c>
      <c r="B1537" t="s">
        <v>3575</v>
      </c>
      <c r="D1537">
        <v>1656818</v>
      </c>
      <c r="E1537" t="s">
        <v>3733</v>
      </c>
      <c r="H1537" s="6" t="s">
        <v>3377</v>
      </c>
    </row>
    <row r="1538" spans="1:8" ht="15" customHeight="1" x14ac:dyDescent="0.2">
      <c r="A1538">
        <v>1679070</v>
      </c>
      <c r="B1538" t="s">
        <v>3575</v>
      </c>
      <c r="D1538">
        <v>1656819</v>
      </c>
      <c r="E1538" t="s">
        <v>3735</v>
      </c>
      <c r="H1538" s="6" t="s">
        <v>3377</v>
      </c>
    </row>
    <row r="1539" spans="1:8" ht="15" customHeight="1" x14ac:dyDescent="0.2">
      <c r="A1539">
        <v>1679070</v>
      </c>
      <c r="B1539" t="s">
        <v>3575</v>
      </c>
      <c r="D1539">
        <v>1656821</v>
      </c>
      <c r="E1539" t="s">
        <v>4407</v>
      </c>
      <c r="H1539" s="6" t="s">
        <v>3377</v>
      </c>
    </row>
    <row r="1540" spans="1:8" ht="15" customHeight="1" x14ac:dyDescent="0.2">
      <c r="A1540">
        <v>1679070</v>
      </c>
      <c r="B1540" t="s">
        <v>3575</v>
      </c>
      <c r="D1540">
        <v>1656816</v>
      </c>
      <c r="E1540" t="s">
        <v>3739</v>
      </c>
      <c r="H1540" s="6" t="s">
        <v>3377</v>
      </c>
    </row>
    <row r="1541" spans="1:8" ht="15" customHeight="1" x14ac:dyDescent="0.2">
      <c r="A1541">
        <v>1679070</v>
      </c>
      <c r="B1541" t="s">
        <v>3575</v>
      </c>
      <c r="D1541">
        <v>1656822</v>
      </c>
      <c r="E1541" t="s">
        <v>3742</v>
      </c>
      <c r="H1541" s="6" t="s">
        <v>3377</v>
      </c>
    </row>
    <row r="1542" spans="1:8" ht="15" customHeight="1" x14ac:dyDescent="0.2">
      <c r="A1542">
        <v>1679070</v>
      </c>
      <c r="B1542" t="s">
        <v>3575</v>
      </c>
      <c r="D1542">
        <v>1656820</v>
      </c>
      <c r="E1542" t="s">
        <v>3743</v>
      </c>
      <c r="H1542" s="6" t="s">
        <v>3377</v>
      </c>
    </row>
    <row r="1543" spans="1:8" ht="15" customHeight="1" x14ac:dyDescent="0.2">
      <c r="A1543">
        <v>1679070</v>
      </c>
      <c r="B1543" t="s">
        <v>3575</v>
      </c>
      <c r="D1543">
        <v>1656814</v>
      </c>
      <c r="E1543" t="s">
        <v>3746</v>
      </c>
      <c r="H1543" s="6" t="s">
        <v>3377</v>
      </c>
    </row>
    <row r="1544" spans="1:8" ht="15" customHeight="1" x14ac:dyDescent="0.2">
      <c r="A1544">
        <v>1679070</v>
      </c>
      <c r="B1544" t="s">
        <v>3575</v>
      </c>
      <c r="D1544">
        <v>1656815</v>
      </c>
      <c r="E1544" t="s">
        <v>3747</v>
      </c>
      <c r="H1544" s="6" t="s">
        <v>3377</v>
      </c>
    </row>
    <row r="1545" spans="1:8" ht="15" customHeight="1" x14ac:dyDescent="0.2">
      <c r="A1545">
        <v>1699595</v>
      </c>
      <c r="B1545" t="s">
        <v>3456</v>
      </c>
      <c r="D1545">
        <v>1656647</v>
      </c>
      <c r="E1545" t="s">
        <v>3728</v>
      </c>
      <c r="H1545" s="6" t="s">
        <v>3377</v>
      </c>
    </row>
    <row r="1546" spans="1:8" ht="15" customHeight="1" x14ac:dyDescent="0.2">
      <c r="A1546">
        <v>1699595</v>
      </c>
      <c r="B1546" t="s">
        <v>3456</v>
      </c>
      <c r="D1546">
        <v>1656651</v>
      </c>
      <c r="E1546" t="s">
        <v>3731</v>
      </c>
      <c r="H1546" s="6" t="s">
        <v>3377</v>
      </c>
    </row>
    <row r="1547" spans="1:8" ht="15" customHeight="1" x14ac:dyDescent="0.2">
      <c r="A1547">
        <v>1699595</v>
      </c>
      <c r="B1547" t="s">
        <v>3456</v>
      </c>
      <c r="D1547">
        <v>1656652</v>
      </c>
      <c r="E1547" t="s">
        <v>3733</v>
      </c>
      <c r="H1547" s="6" t="s">
        <v>3377</v>
      </c>
    </row>
    <row r="1548" spans="1:8" ht="15" customHeight="1" x14ac:dyDescent="0.2">
      <c r="A1548">
        <v>1699595</v>
      </c>
      <c r="B1548" t="s">
        <v>3456</v>
      </c>
      <c r="D1548">
        <v>1656653</v>
      </c>
      <c r="E1548" t="s">
        <v>3735</v>
      </c>
      <c r="H1548" s="6" t="s">
        <v>3377</v>
      </c>
    </row>
    <row r="1549" spans="1:8" ht="15" customHeight="1" x14ac:dyDescent="0.2">
      <c r="A1549">
        <v>1699595</v>
      </c>
      <c r="B1549" t="s">
        <v>3456</v>
      </c>
      <c r="D1549">
        <v>1656655</v>
      </c>
      <c r="E1549" t="s">
        <v>4407</v>
      </c>
      <c r="H1549" s="6" t="s">
        <v>3377</v>
      </c>
    </row>
    <row r="1550" spans="1:8" ht="15" customHeight="1" x14ac:dyDescent="0.2">
      <c r="A1550">
        <v>1699595</v>
      </c>
      <c r="B1550" t="s">
        <v>3456</v>
      </c>
      <c r="D1550">
        <v>1656650</v>
      </c>
      <c r="E1550" t="s">
        <v>3739</v>
      </c>
      <c r="H1550" s="6" t="s">
        <v>3377</v>
      </c>
    </row>
    <row r="1551" spans="1:8" ht="15" customHeight="1" x14ac:dyDescent="0.2">
      <c r="A1551">
        <v>1699595</v>
      </c>
      <c r="B1551" t="s">
        <v>3456</v>
      </c>
      <c r="D1551">
        <v>1656656</v>
      </c>
      <c r="E1551" t="s">
        <v>3742</v>
      </c>
      <c r="H1551" s="6" t="s">
        <v>3377</v>
      </c>
    </row>
    <row r="1552" spans="1:8" ht="15" customHeight="1" x14ac:dyDescent="0.2">
      <c r="A1552">
        <v>1699595</v>
      </c>
      <c r="B1552" t="s">
        <v>3456</v>
      </c>
      <c r="D1552">
        <v>1656654</v>
      </c>
      <c r="E1552" t="s">
        <v>3743</v>
      </c>
      <c r="H1552" s="6" t="s">
        <v>3377</v>
      </c>
    </row>
    <row r="1553" spans="1:8" ht="15" customHeight="1" x14ac:dyDescent="0.2">
      <c r="A1553">
        <v>1699595</v>
      </c>
      <c r="B1553" t="s">
        <v>3456</v>
      </c>
      <c r="D1553">
        <v>1656648</v>
      </c>
      <c r="E1553" t="s">
        <v>3746</v>
      </c>
      <c r="H1553" s="6" t="s">
        <v>3377</v>
      </c>
    </row>
    <row r="1554" spans="1:8" ht="15" customHeight="1" x14ac:dyDescent="0.2">
      <c r="A1554">
        <v>1699595</v>
      </c>
      <c r="B1554" t="s">
        <v>3456</v>
      </c>
      <c r="D1554">
        <v>1656649</v>
      </c>
      <c r="E1554" t="s">
        <v>3747</v>
      </c>
      <c r="H1554" s="6" t="s">
        <v>3377</v>
      </c>
    </row>
    <row r="1555" spans="1:8" ht="15" customHeight="1" x14ac:dyDescent="0.2">
      <c r="A1555">
        <v>1699596</v>
      </c>
      <c r="B1555" t="s">
        <v>3417</v>
      </c>
      <c r="D1555">
        <v>1656705</v>
      </c>
      <c r="E1555" t="s">
        <v>3731</v>
      </c>
      <c r="H1555" s="6" t="s">
        <v>3377</v>
      </c>
    </row>
    <row r="1556" spans="1:8" ht="15" customHeight="1" x14ac:dyDescent="0.2">
      <c r="A1556">
        <v>1699596</v>
      </c>
      <c r="B1556" t="s">
        <v>3417</v>
      </c>
      <c r="D1556">
        <v>1656706</v>
      </c>
      <c r="E1556" t="s">
        <v>3733</v>
      </c>
      <c r="H1556" s="6" t="s">
        <v>3377</v>
      </c>
    </row>
    <row r="1557" spans="1:8" ht="15" customHeight="1" x14ac:dyDescent="0.2">
      <c r="A1557">
        <v>1699596</v>
      </c>
      <c r="B1557" t="s">
        <v>3417</v>
      </c>
      <c r="D1557">
        <v>1656707</v>
      </c>
      <c r="E1557" t="s">
        <v>3735</v>
      </c>
      <c r="H1557" s="6" t="s">
        <v>3377</v>
      </c>
    </row>
    <row r="1558" spans="1:8" ht="15" customHeight="1" x14ac:dyDescent="0.2">
      <c r="A1558">
        <v>1699596</v>
      </c>
      <c r="B1558" t="s">
        <v>3417</v>
      </c>
      <c r="D1558">
        <v>1656709</v>
      </c>
      <c r="E1558" t="s">
        <v>4407</v>
      </c>
      <c r="H1558" s="6" t="s">
        <v>3377</v>
      </c>
    </row>
    <row r="1559" spans="1:8" ht="15" customHeight="1" x14ac:dyDescent="0.2">
      <c r="A1559">
        <v>1699596</v>
      </c>
      <c r="B1559" t="s">
        <v>3417</v>
      </c>
      <c r="D1559">
        <v>1656704</v>
      </c>
      <c r="E1559" t="s">
        <v>3739</v>
      </c>
      <c r="H1559" s="6" t="s">
        <v>3377</v>
      </c>
    </row>
    <row r="1560" spans="1:8" ht="15" customHeight="1" x14ac:dyDescent="0.2">
      <c r="A1560">
        <v>1699596</v>
      </c>
      <c r="B1560" t="s">
        <v>3417</v>
      </c>
      <c r="D1560">
        <v>1656710</v>
      </c>
      <c r="E1560" t="s">
        <v>3742</v>
      </c>
      <c r="H1560" s="6" t="s">
        <v>3377</v>
      </c>
    </row>
    <row r="1561" spans="1:8" ht="15" customHeight="1" x14ac:dyDescent="0.2">
      <c r="A1561">
        <v>1699596</v>
      </c>
      <c r="B1561" t="s">
        <v>3417</v>
      </c>
      <c r="D1561">
        <v>1656708</v>
      </c>
      <c r="E1561" t="s">
        <v>3743</v>
      </c>
      <c r="H1561" s="6" t="s">
        <v>3377</v>
      </c>
    </row>
    <row r="1562" spans="1:8" ht="15" customHeight="1" x14ac:dyDescent="0.2">
      <c r="A1562">
        <v>1699596</v>
      </c>
      <c r="B1562" t="s">
        <v>3417</v>
      </c>
      <c r="D1562">
        <v>1656702</v>
      </c>
      <c r="E1562" t="s">
        <v>3746</v>
      </c>
      <c r="H1562" s="6" t="s">
        <v>3377</v>
      </c>
    </row>
    <row r="1563" spans="1:8" ht="15" customHeight="1" x14ac:dyDescent="0.2">
      <c r="A1563">
        <v>1699596</v>
      </c>
      <c r="B1563" t="s">
        <v>3417</v>
      </c>
      <c r="D1563">
        <v>1656703</v>
      </c>
      <c r="E1563" t="s">
        <v>3747</v>
      </c>
      <c r="H1563" s="6" t="s">
        <v>3377</v>
      </c>
    </row>
    <row r="1564" spans="1:8" ht="15" customHeight="1" x14ac:dyDescent="0.2">
      <c r="A1564">
        <v>1679078</v>
      </c>
      <c r="B1564" t="s">
        <v>2758</v>
      </c>
      <c r="D1564">
        <v>1656896</v>
      </c>
      <c r="E1564" t="s">
        <v>3732</v>
      </c>
      <c r="H1564" s="6" t="s">
        <v>3377</v>
      </c>
    </row>
    <row r="1565" spans="1:8" ht="15" customHeight="1" x14ac:dyDescent="0.2">
      <c r="A1565">
        <v>1679078</v>
      </c>
      <c r="B1565" t="s">
        <v>2758</v>
      </c>
      <c r="D1565">
        <v>1656897</v>
      </c>
      <c r="E1565" t="s">
        <v>3746</v>
      </c>
      <c r="H1565" s="6" t="s">
        <v>3377</v>
      </c>
    </row>
    <row r="1566" spans="1:8" ht="15" customHeight="1" x14ac:dyDescent="0.2">
      <c r="A1566">
        <v>1679081</v>
      </c>
      <c r="B1566" t="s">
        <v>2759</v>
      </c>
      <c r="D1566">
        <v>1656903</v>
      </c>
      <c r="E1566" t="s">
        <v>3741</v>
      </c>
      <c r="H1566" s="6" t="s">
        <v>3377</v>
      </c>
    </row>
    <row r="1567" spans="1:8" ht="15" customHeight="1" x14ac:dyDescent="0.2">
      <c r="A1567">
        <v>1679081</v>
      </c>
      <c r="B1567" t="s">
        <v>2759</v>
      </c>
      <c r="D1567">
        <v>1656904</v>
      </c>
      <c r="E1567" t="s">
        <v>3747</v>
      </c>
      <c r="H1567" s="6" t="s">
        <v>3377</v>
      </c>
    </row>
    <row r="1568" spans="1:8" ht="15" customHeight="1" x14ac:dyDescent="0.2">
      <c r="A1568">
        <v>1679094</v>
      </c>
      <c r="B1568" t="s">
        <v>2760</v>
      </c>
      <c r="D1568">
        <v>1657018</v>
      </c>
      <c r="E1568" t="s">
        <v>3734</v>
      </c>
      <c r="H1568" s="6" t="s">
        <v>3377</v>
      </c>
    </row>
    <row r="1569" spans="1:8" ht="15" customHeight="1" x14ac:dyDescent="0.2">
      <c r="A1569">
        <v>1679094</v>
      </c>
      <c r="B1569" t="s">
        <v>2760</v>
      </c>
      <c r="D1569">
        <v>1657019</v>
      </c>
      <c r="E1569" t="s">
        <v>4407</v>
      </c>
      <c r="H1569" s="6" t="s">
        <v>3377</v>
      </c>
    </row>
    <row r="1570" spans="1:8" ht="15" customHeight="1" x14ac:dyDescent="0.2">
      <c r="A1570">
        <v>1679094</v>
      </c>
      <c r="B1570" t="s">
        <v>2760</v>
      </c>
      <c r="D1570">
        <v>1657020</v>
      </c>
      <c r="E1570" t="s">
        <v>3738</v>
      </c>
      <c r="H1570" s="6" t="s">
        <v>3377</v>
      </c>
    </row>
    <row r="1571" spans="1:8" ht="15" customHeight="1" x14ac:dyDescent="0.2">
      <c r="A1571">
        <v>1679094</v>
      </c>
      <c r="B1571" t="s">
        <v>2760</v>
      </c>
      <c r="D1571">
        <v>1657017</v>
      </c>
      <c r="E1571" t="s">
        <v>3739</v>
      </c>
      <c r="H1571" s="6" t="s">
        <v>3377</v>
      </c>
    </row>
    <row r="1572" spans="1:8" ht="15" customHeight="1" x14ac:dyDescent="0.2">
      <c r="A1572">
        <v>1679094</v>
      </c>
      <c r="B1572" t="s">
        <v>2760</v>
      </c>
      <c r="D1572">
        <v>1657021</v>
      </c>
      <c r="E1572" t="s">
        <v>3742</v>
      </c>
      <c r="H1572" s="6" t="s">
        <v>3377</v>
      </c>
    </row>
    <row r="1573" spans="1:8" ht="15" customHeight="1" x14ac:dyDescent="0.2">
      <c r="A1573">
        <v>1679094</v>
      </c>
      <c r="B1573" t="s">
        <v>2760</v>
      </c>
      <c r="D1573">
        <v>1657015</v>
      </c>
      <c r="E1573" t="s">
        <v>3746</v>
      </c>
      <c r="H1573" s="6" t="s">
        <v>3377</v>
      </c>
    </row>
    <row r="1574" spans="1:8" ht="15" customHeight="1" x14ac:dyDescent="0.2">
      <c r="A1574">
        <v>1679094</v>
      </c>
      <c r="B1574" t="s">
        <v>2760</v>
      </c>
      <c r="D1574">
        <v>1657016</v>
      </c>
      <c r="E1574" t="s">
        <v>3747</v>
      </c>
      <c r="H1574" s="6" t="s">
        <v>3377</v>
      </c>
    </row>
    <row r="1575" spans="1:8" ht="15" customHeight="1" x14ac:dyDescent="0.2">
      <c r="A1575">
        <v>1679103</v>
      </c>
      <c r="B1575" t="s">
        <v>3570</v>
      </c>
      <c r="D1575">
        <v>1657147</v>
      </c>
      <c r="E1575" t="s">
        <v>3728</v>
      </c>
      <c r="H1575" s="6" t="s">
        <v>3377</v>
      </c>
    </row>
    <row r="1576" spans="1:8" ht="15" customHeight="1" x14ac:dyDescent="0.2">
      <c r="A1576">
        <v>1679103</v>
      </c>
      <c r="B1576" t="s">
        <v>3570</v>
      </c>
      <c r="D1576">
        <v>1657151</v>
      </c>
      <c r="E1576" t="s">
        <v>3733</v>
      </c>
      <c r="H1576" s="6" t="s">
        <v>3377</v>
      </c>
    </row>
    <row r="1577" spans="1:8" ht="15" customHeight="1" x14ac:dyDescent="0.2">
      <c r="A1577">
        <v>1679103</v>
      </c>
      <c r="B1577" t="s">
        <v>3570</v>
      </c>
      <c r="D1577">
        <v>1657148</v>
      </c>
      <c r="E1577" t="s">
        <v>3741</v>
      </c>
      <c r="H1577" s="6" t="s">
        <v>3377</v>
      </c>
    </row>
    <row r="1578" spans="1:8" ht="15" customHeight="1" x14ac:dyDescent="0.2">
      <c r="A1578">
        <v>1679103</v>
      </c>
      <c r="B1578" t="s">
        <v>3570</v>
      </c>
      <c r="D1578">
        <v>1657149</v>
      </c>
      <c r="E1578" t="s">
        <v>3746</v>
      </c>
      <c r="H1578" s="6" t="s">
        <v>3377</v>
      </c>
    </row>
    <row r="1579" spans="1:8" ht="15" customHeight="1" x14ac:dyDescent="0.2">
      <c r="A1579">
        <v>1679103</v>
      </c>
      <c r="B1579" t="s">
        <v>3570</v>
      </c>
      <c r="D1579">
        <v>1657150</v>
      </c>
      <c r="E1579" t="s">
        <v>3747</v>
      </c>
      <c r="H1579" s="6" t="s">
        <v>3377</v>
      </c>
    </row>
    <row r="1580" spans="1:8" ht="15" customHeight="1" x14ac:dyDescent="0.2">
      <c r="A1580">
        <v>1751521</v>
      </c>
      <c r="B1580" t="s">
        <v>3418</v>
      </c>
      <c r="D1580">
        <v>1657301</v>
      </c>
      <c r="E1580" t="s">
        <v>3728</v>
      </c>
      <c r="H1580" s="6" t="s">
        <v>3377</v>
      </c>
    </row>
    <row r="1581" spans="1:8" ht="15" customHeight="1" x14ac:dyDescent="0.2">
      <c r="A1581">
        <v>1751521</v>
      </c>
      <c r="B1581" t="s">
        <v>3418</v>
      </c>
      <c r="D1581">
        <v>1657305</v>
      </c>
      <c r="E1581" t="s">
        <v>3733</v>
      </c>
      <c r="H1581" s="6" t="s">
        <v>3377</v>
      </c>
    </row>
    <row r="1582" spans="1:8" ht="15" customHeight="1" x14ac:dyDescent="0.2">
      <c r="A1582">
        <v>1751521</v>
      </c>
      <c r="B1582" t="s">
        <v>3418</v>
      </c>
      <c r="D1582">
        <v>1657302</v>
      </c>
      <c r="E1582" t="s">
        <v>3741</v>
      </c>
      <c r="H1582" s="6" t="s">
        <v>3377</v>
      </c>
    </row>
    <row r="1583" spans="1:8" ht="15" customHeight="1" x14ac:dyDescent="0.2">
      <c r="A1583">
        <v>1751521</v>
      </c>
      <c r="B1583" t="s">
        <v>3418</v>
      </c>
      <c r="D1583">
        <v>1657303</v>
      </c>
      <c r="E1583" t="s">
        <v>3746</v>
      </c>
      <c r="H1583" s="6" t="s">
        <v>3377</v>
      </c>
    </row>
    <row r="1584" spans="1:8" ht="15" customHeight="1" x14ac:dyDescent="0.2">
      <c r="A1584">
        <v>1751521</v>
      </c>
      <c r="B1584" t="s">
        <v>3418</v>
      </c>
      <c r="D1584">
        <v>1657304</v>
      </c>
      <c r="E1584" t="s">
        <v>3747</v>
      </c>
      <c r="H1584" s="6" t="s">
        <v>3377</v>
      </c>
    </row>
    <row r="1585" spans="1:8" ht="15" customHeight="1" x14ac:dyDescent="0.2">
      <c r="A1585">
        <v>1679105</v>
      </c>
      <c r="B1585" t="s">
        <v>2761</v>
      </c>
      <c r="D1585">
        <v>1657400</v>
      </c>
      <c r="E1585" t="s">
        <v>3731</v>
      </c>
      <c r="H1585" s="6" t="s">
        <v>3377</v>
      </c>
    </row>
    <row r="1586" spans="1:8" ht="15" customHeight="1" x14ac:dyDescent="0.2">
      <c r="A1586">
        <v>1679105</v>
      </c>
      <c r="B1586" t="s">
        <v>2761</v>
      </c>
      <c r="D1586">
        <v>1657401</v>
      </c>
      <c r="E1586" t="s">
        <v>3733</v>
      </c>
      <c r="H1586" s="6" t="s">
        <v>3377</v>
      </c>
    </row>
    <row r="1587" spans="1:8" ht="15" customHeight="1" x14ac:dyDescent="0.2">
      <c r="A1587">
        <v>1679105</v>
      </c>
      <c r="B1587" t="s">
        <v>2761</v>
      </c>
      <c r="D1587">
        <v>1657402</v>
      </c>
      <c r="E1587" t="s">
        <v>3735</v>
      </c>
      <c r="H1587" s="6" t="s">
        <v>3377</v>
      </c>
    </row>
    <row r="1588" spans="1:8" ht="15" customHeight="1" x14ac:dyDescent="0.2">
      <c r="A1588">
        <v>1679105</v>
      </c>
      <c r="B1588" t="s">
        <v>2761</v>
      </c>
      <c r="D1588">
        <v>1657406</v>
      </c>
      <c r="E1588" t="s">
        <v>3737</v>
      </c>
      <c r="H1588" s="6" t="s">
        <v>3377</v>
      </c>
    </row>
    <row r="1589" spans="1:8" ht="15" customHeight="1" x14ac:dyDescent="0.2">
      <c r="A1589">
        <v>1679105</v>
      </c>
      <c r="B1589" t="s">
        <v>2761</v>
      </c>
      <c r="D1589">
        <v>1657404</v>
      </c>
      <c r="E1589" t="s">
        <v>3738</v>
      </c>
      <c r="H1589" s="6" t="s">
        <v>3377</v>
      </c>
    </row>
    <row r="1590" spans="1:8" ht="15" customHeight="1" x14ac:dyDescent="0.2">
      <c r="A1590">
        <v>1679105</v>
      </c>
      <c r="B1590" t="s">
        <v>2761</v>
      </c>
      <c r="D1590">
        <v>1657405</v>
      </c>
      <c r="E1590" t="s">
        <v>3742</v>
      </c>
      <c r="H1590" s="6" t="s">
        <v>3377</v>
      </c>
    </row>
    <row r="1591" spans="1:8" ht="15" customHeight="1" x14ac:dyDescent="0.2">
      <c r="A1591">
        <v>1679105</v>
      </c>
      <c r="B1591" t="s">
        <v>2761</v>
      </c>
      <c r="D1591">
        <v>1657403</v>
      </c>
      <c r="E1591" t="s">
        <v>3743</v>
      </c>
      <c r="H1591" s="6" t="s">
        <v>3377</v>
      </c>
    </row>
    <row r="1592" spans="1:8" ht="15" customHeight="1" x14ac:dyDescent="0.2">
      <c r="A1592">
        <v>1679105</v>
      </c>
      <c r="B1592" t="s">
        <v>2761</v>
      </c>
      <c r="D1592">
        <v>1657399</v>
      </c>
      <c r="E1592" t="s">
        <v>3746</v>
      </c>
      <c r="H1592" s="6" t="s">
        <v>3377</v>
      </c>
    </row>
    <row r="1593" spans="1:8" ht="15" customHeight="1" x14ac:dyDescent="0.2">
      <c r="A1593">
        <v>1679110</v>
      </c>
      <c r="B1593" t="s">
        <v>3584</v>
      </c>
      <c r="D1593">
        <v>1657437</v>
      </c>
      <c r="E1593" t="s">
        <v>3730</v>
      </c>
      <c r="H1593" s="6" t="s">
        <v>3377</v>
      </c>
    </row>
    <row r="1594" spans="1:8" ht="15" customHeight="1" x14ac:dyDescent="0.2">
      <c r="A1594">
        <v>1679110</v>
      </c>
      <c r="B1594" t="s">
        <v>3584</v>
      </c>
      <c r="D1594">
        <v>1657431</v>
      </c>
      <c r="E1594" t="s">
        <v>3732</v>
      </c>
      <c r="H1594" s="6" t="s">
        <v>3377</v>
      </c>
    </row>
    <row r="1595" spans="1:8" ht="15" customHeight="1" x14ac:dyDescent="0.2">
      <c r="A1595">
        <v>1679110</v>
      </c>
      <c r="B1595" t="s">
        <v>3584</v>
      </c>
      <c r="D1595">
        <v>1657438</v>
      </c>
      <c r="E1595" t="s">
        <v>3734</v>
      </c>
      <c r="H1595" s="6" t="s">
        <v>3377</v>
      </c>
    </row>
    <row r="1596" spans="1:8" ht="15" customHeight="1" x14ac:dyDescent="0.2">
      <c r="A1596">
        <v>1679110</v>
      </c>
      <c r="B1596" t="s">
        <v>3584</v>
      </c>
      <c r="D1596">
        <v>1657433</v>
      </c>
      <c r="E1596" t="s">
        <v>3736</v>
      </c>
      <c r="H1596" s="6" t="s">
        <v>3377</v>
      </c>
    </row>
    <row r="1597" spans="1:8" ht="15" customHeight="1" x14ac:dyDescent="0.2">
      <c r="A1597">
        <v>1679110</v>
      </c>
      <c r="B1597" t="s">
        <v>3584</v>
      </c>
      <c r="D1597">
        <v>1657441</v>
      </c>
      <c r="E1597" t="s">
        <v>4407</v>
      </c>
      <c r="H1597" s="6" t="s">
        <v>3377</v>
      </c>
    </row>
    <row r="1598" spans="1:8" ht="15" customHeight="1" x14ac:dyDescent="0.2">
      <c r="A1598">
        <v>1679110</v>
      </c>
      <c r="B1598" t="s">
        <v>3584</v>
      </c>
      <c r="D1598">
        <v>1657430</v>
      </c>
      <c r="E1598" t="s">
        <v>3740</v>
      </c>
      <c r="H1598" s="6" t="s">
        <v>3377</v>
      </c>
    </row>
    <row r="1599" spans="1:8" ht="15" customHeight="1" x14ac:dyDescent="0.2">
      <c r="A1599">
        <v>1679110</v>
      </c>
      <c r="B1599" t="s">
        <v>3584</v>
      </c>
      <c r="D1599">
        <v>1657432</v>
      </c>
      <c r="E1599" t="s">
        <v>3741</v>
      </c>
      <c r="H1599" s="6" t="s">
        <v>3377</v>
      </c>
    </row>
    <row r="1600" spans="1:8" ht="15" customHeight="1" x14ac:dyDescent="0.2">
      <c r="A1600">
        <v>1679110</v>
      </c>
      <c r="B1600" t="s">
        <v>3584</v>
      </c>
      <c r="D1600">
        <v>1657442</v>
      </c>
      <c r="E1600" t="s">
        <v>3742</v>
      </c>
      <c r="H1600" s="6" t="s">
        <v>3377</v>
      </c>
    </row>
    <row r="1601" spans="1:8" ht="15" customHeight="1" x14ac:dyDescent="0.2">
      <c r="A1601">
        <v>1679110</v>
      </c>
      <c r="B1601" t="s">
        <v>3584</v>
      </c>
      <c r="D1601">
        <v>1657439</v>
      </c>
      <c r="E1601" t="s">
        <v>3743</v>
      </c>
      <c r="H1601" s="6" t="s">
        <v>3377</v>
      </c>
    </row>
    <row r="1602" spans="1:8" ht="15" customHeight="1" x14ac:dyDescent="0.2">
      <c r="A1602">
        <v>1679110</v>
      </c>
      <c r="B1602" t="s">
        <v>3584</v>
      </c>
      <c r="D1602">
        <v>1657434</v>
      </c>
      <c r="E1602" t="s">
        <v>3744</v>
      </c>
      <c r="H1602" s="6" t="s">
        <v>3377</v>
      </c>
    </row>
    <row r="1603" spans="1:8" ht="15" customHeight="1" x14ac:dyDescent="0.2">
      <c r="A1603">
        <v>1679110</v>
      </c>
      <c r="B1603" t="s">
        <v>3584</v>
      </c>
      <c r="D1603">
        <v>1657440</v>
      </c>
      <c r="E1603" t="s">
        <v>3745</v>
      </c>
      <c r="H1603" s="6" t="s">
        <v>3377</v>
      </c>
    </row>
    <row r="1604" spans="1:8" ht="15" customHeight="1" x14ac:dyDescent="0.2">
      <c r="A1604">
        <v>1679110</v>
      </c>
      <c r="B1604" t="s">
        <v>3584</v>
      </c>
      <c r="D1604">
        <v>1657435</v>
      </c>
      <c r="E1604" t="s">
        <v>3746</v>
      </c>
      <c r="H1604" s="6" t="s">
        <v>3377</v>
      </c>
    </row>
    <row r="1605" spans="1:8" ht="15" customHeight="1" x14ac:dyDescent="0.2">
      <c r="A1605">
        <v>1679110</v>
      </c>
      <c r="B1605" t="s">
        <v>3584</v>
      </c>
      <c r="D1605">
        <v>1657436</v>
      </c>
      <c r="E1605" t="s">
        <v>3747</v>
      </c>
      <c r="H1605" s="6" t="s">
        <v>3377</v>
      </c>
    </row>
    <row r="1606" spans="1:8" ht="15" customHeight="1" x14ac:dyDescent="0.2">
      <c r="A1606">
        <v>1679124</v>
      </c>
      <c r="B1606" t="s">
        <v>2762</v>
      </c>
      <c r="D1606">
        <v>1657558</v>
      </c>
      <c r="E1606" t="s">
        <v>3742</v>
      </c>
      <c r="H1606" s="6" t="s">
        <v>3377</v>
      </c>
    </row>
    <row r="1607" spans="1:8" ht="15" customHeight="1" x14ac:dyDescent="0.2">
      <c r="A1607">
        <v>1679127</v>
      </c>
      <c r="B1607" t="s">
        <v>2763</v>
      </c>
      <c r="D1607">
        <v>1657652</v>
      </c>
      <c r="E1607" t="s">
        <v>3728</v>
      </c>
      <c r="H1607" s="6" t="s">
        <v>3377</v>
      </c>
    </row>
    <row r="1608" spans="1:8" ht="15" customHeight="1" x14ac:dyDescent="0.2">
      <c r="A1608">
        <v>1679127</v>
      </c>
      <c r="B1608" t="s">
        <v>2763</v>
      </c>
      <c r="D1608">
        <v>1657656</v>
      </c>
      <c r="E1608" t="s">
        <v>3734</v>
      </c>
      <c r="H1608" s="6" t="s">
        <v>3377</v>
      </c>
    </row>
    <row r="1609" spans="1:8" ht="15" customHeight="1" x14ac:dyDescent="0.2">
      <c r="A1609">
        <v>1679127</v>
      </c>
      <c r="B1609" t="s">
        <v>2763</v>
      </c>
      <c r="D1609">
        <v>1657653</v>
      </c>
      <c r="E1609" t="s">
        <v>3741</v>
      </c>
      <c r="H1609" s="6" t="s">
        <v>3377</v>
      </c>
    </row>
    <row r="1610" spans="1:8" ht="15" customHeight="1" x14ac:dyDescent="0.2">
      <c r="A1610">
        <v>1679127</v>
      </c>
      <c r="B1610" t="s">
        <v>2763</v>
      </c>
      <c r="D1610">
        <v>1657654</v>
      </c>
      <c r="E1610" t="s">
        <v>3746</v>
      </c>
      <c r="H1610" s="6" t="s">
        <v>3377</v>
      </c>
    </row>
    <row r="1611" spans="1:8" ht="15" customHeight="1" x14ac:dyDescent="0.2">
      <c r="A1611">
        <v>1679127</v>
      </c>
      <c r="B1611" t="s">
        <v>2763</v>
      </c>
      <c r="D1611">
        <v>1657655</v>
      </c>
      <c r="E1611" t="s">
        <v>3747</v>
      </c>
      <c r="H1611" s="6" t="s">
        <v>3377</v>
      </c>
    </row>
    <row r="1612" spans="1:8" ht="15" customHeight="1" x14ac:dyDescent="0.2">
      <c r="A1612">
        <v>1679133</v>
      </c>
      <c r="B1612" t="s">
        <v>2764</v>
      </c>
      <c r="D1612">
        <v>1657688</v>
      </c>
      <c r="E1612" t="s">
        <v>3731</v>
      </c>
      <c r="H1612" s="6" t="s">
        <v>3377</v>
      </c>
    </row>
    <row r="1613" spans="1:8" ht="15" customHeight="1" x14ac:dyDescent="0.2">
      <c r="A1613">
        <v>1679133</v>
      </c>
      <c r="B1613" t="s">
        <v>2764</v>
      </c>
      <c r="D1613">
        <v>1657689</v>
      </c>
      <c r="E1613" t="s">
        <v>3733</v>
      </c>
      <c r="H1613" s="6" t="s">
        <v>3377</v>
      </c>
    </row>
    <row r="1614" spans="1:8" ht="15" customHeight="1" x14ac:dyDescent="0.2">
      <c r="A1614">
        <v>1679133</v>
      </c>
      <c r="B1614" t="s">
        <v>2764</v>
      </c>
      <c r="D1614">
        <v>1657690</v>
      </c>
      <c r="E1614" t="s">
        <v>3735</v>
      </c>
      <c r="H1614" s="6" t="s">
        <v>3377</v>
      </c>
    </row>
    <row r="1615" spans="1:8" ht="15" customHeight="1" x14ac:dyDescent="0.2">
      <c r="A1615">
        <v>1679133</v>
      </c>
      <c r="B1615" t="s">
        <v>2764</v>
      </c>
      <c r="D1615">
        <v>1657687</v>
      </c>
      <c r="E1615" t="s">
        <v>3739</v>
      </c>
      <c r="H1615" s="6" t="s">
        <v>3377</v>
      </c>
    </row>
    <row r="1616" spans="1:8" ht="15" customHeight="1" x14ac:dyDescent="0.2">
      <c r="A1616">
        <v>1679133</v>
      </c>
      <c r="B1616" t="s">
        <v>2764</v>
      </c>
      <c r="D1616">
        <v>1657683</v>
      </c>
      <c r="E1616" t="s">
        <v>3740</v>
      </c>
      <c r="H1616" s="6" t="s">
        <v>3377</v>
      </c>
    </row>
    <row r="1617" spans="1:8" ht="15" customHeight="1" x14ac:dyDescent="0.2">
      <c r="A1617">
        <v>1679133</v>
      </c>
      <c r="B1617" t="s">
        <v>2764</v>
      </c>
      <c r="D1617">
        <v>1657684</v>
      </c>
      <c r="E1617" t="s">
        <v>3741</v>
      </c>
      <c r="H1617" s="6" t="s">
        <v>3377</v>
      </c>
    </row>
    <row r="1618" spans="1:8" ht="15" customHeight="1" x14ac:dyDescent="0.2">
      <c r="A1618">
        <v>1679133</v>
      </c>
      <c r="B1618" t="s">
        <v>2764</v>
      </c>
      <c r="D1618">
        <v>1657692</v>
      </c>
      <c r="E1618" t="s">
        <v>3742</v>
      </c>
      <c r="H1618" s="6" t="s">
        <v>3377</v>
      </c>
    </row>
    <row r="1619" spans="1:8" ht="15" customHeight="1" x14ac:dyDescent="0.2">
      <c r="A1619">
        <v>1679133</v>
      </c>
      <c r="B1619" t="s">
        <v>2764</v>
      </c>
      <c r="D1619">
        <v>1657691</v>
      </c>
      <c r="E1619" t="s">
        <v>3743</v>
      </c>
      <c r="H1619" s="6" t="s">
        <v>3377</v>
      </c>
    </row>
    <row r="1620" spans="1:8" ht="15" customHeight="1" x14ac:dyDescent="0.2">
      <c r="A1620">
        <v>1679133</v>
      </c>
      <c r="B1620" t="s">
        <v>2764</v>
      </c>
      <c r="D1620">
        <v>1657685</v>
      </c>
      <c r="E1620" t="s">
        <v>3746</v>
      </c>
      <c r="H1620" s="6" t="s">
        <v>3377</v>
      </c>
    </row>
    <row r="1621" spans="1:8" ht="15" customHeight="1" x14ac:dyDescent="0.2">
      <c r="A1621">
        <v>1679133</v>
      </c>
      <c r="B1621" t="s">
        <v>2764</v>
      </c>
      <c r="D1621">
        <v>1657686</v>
      </c>
      <c r="E1621" t="s">
        <v>3747</v>
      </c>
      <c r="H1621" s="6" t="s">
        <v>3377</v>
      </c>
    </row>
    <row r="1622" spans="1:8" ht="15" customHeight="1" x14ac:dyDescent="0.2">
      <c r="A1622">
        <v>1679134</v>
      </c>
      <c r="B1622" t="s">
        <v>3631</v>
      </c>
      <c r="D1622">
        <v>1657700</v>
      </c>
      <c r="E1622" t="s">
        <v>3734</v>
      </c>
      <c r="H1622" s="6" t="s">
        <v>3377</v>
      </c>
    </row>
    <row r="1623" spans="1:8" ht="15" customHeight="1" x14ac:dyDescent="0.2">
      <c r="A1623">
        <v>1702630</v>
      </c>
      <c r="B1623" t="s">
        <v>3509</v>
      </c>
      <c r="D1623">
        <v>1657771</v>
      </c>
      <c r="E1623" t="s">
        <v>3734</v>
      </c>
      <c r="H1623" s="6" t="s">
        <v>3377</v>
      </c>
    </row>
    <row r="1624" spans="1:8" ht="15" customHeight="1" x14ac:dyDescent="0.2">
      <c r="A1624">
        <v>1680904</v>
      </c>
      <c r="B1624" t="s">
        <v>3585</v>
      </c>
      <c r="D1624">
        <v>1657975</v>
      </c>
      <c r="E1624" t="s">
        <v>3731</v>
      </c>
      <c r="H1624" s="6" t="s">
        <v>3377</v>
      </c>
    </row>
    <row r="1625" spans="1:8" ht="15" customHeight="1" x14ac:dyDescent="0.2">
      <c r="A1625">
        <v>1680904</v>
      </c>
      <c r="B1625" t="s">
        <v>3585</v>
      </c>
      <c r="D1625">
        <v>1657970</v>
      </c>
      <c r="E1625" t="s">
        <v>3732</v>
      </c>
      <c r="H1625" s="6" t="s">
        <v>3377</v>
      </c>
    </row>
    <row r="1626" spans="1:8" ht="15" customHeight="1" x14ac:dyDescent="0.2">
      <c r="A1626">
        <v>1680904</v>
      </c>
      <c r="B1626" t="s">
        <v>3585</v>
      </c>
      <c r="D1626">
        <v>1657976</v>
      </c>
      <c r="E1626" t="s">
        <v>3733</v>
      </c>
      <c r="H1626" s="6" t="s">
        <v>3377</v>
      </c>
    </row>
    <row r="1627" spans="1:8" ht="15" customHeight="1" x14ac:dyDescent="0.2">
      <c r="A1627">
        <v>1680904</v>
      </c>
      <c r="B1627" t="s">
        <v>3585</v>
      </c>
      <c r="D1627">
        <v>1657977</v>
      </c>
      <c r="E1627" t="s">
        <v>3734</v>
      </c>
      <c r="H1627" s="6" t="s">
        <v>3377</v>
      </c>
    </row>
    <row r="1628" spans="1:8" ht="15" customHeight="1" x14ac:dyDescent="0.2">
      <c r="A1628">
        <v>1680904</v>
      </c>
      <c r="B1628" t="s">
        <v>3585</v>
      </c>
      <c r="D1628">
        <v>1657978</v>
      </c>
      <c r="E1628" t="s">
        <v>3735</v>
      </c>
      <c r="H1628" s="6" t="s">
        <v>3377</v>
      </c>
    </row>
    <row r="1629" spans="1:8" ht="15" customHeight="1" x14ac:dyDescent="0.2">
      <c r="A1629">
        <v>1680904</v>
      </c>
      <c r="B1629" t="s">
        <v>3585</v>
      </c>
      <c r="D1629">
        <v>1657981</v>
      </c>
      <c r="E1629" t="s">
        <v>4407</v>
      </c>
      <c r="H1629" s="6" t="s">
        <v>3377</v>
      </c>
    </row>
    <row r="1630" spans="1:8" ht="15" customHeight="1" x14ac:dyDescent="0.2">
      <c r="A1630">
        <v>1680904</v>
      </c>
      <c r="B1630" t="s">
        <v>3585</v>
      </c>
      <c r="D1630">
        <v>1657982</v>
      </c>
      <c r="E1630" t="s">
        <v>3738</v>
      </c>
      <c r="H1630" s="6" t="s">
        <v>3377</v>
      </c>
    </row>
    <row r="1631" spans="1:8" ht="15" customHeight="1" x14ac:dyDescent="0.2">
      <c r="A1631">
        <v>1680904</v>
      </c>
      <c r="B1631" t="s">
        <v>3585</v>
      </c>
      <c r="D1631">
        <v>1657974</v>
      </c>
      <c r="E1631" t="s">
        <v>3739</v>
      </c>
      <c r="H1631" s="6" t="s">
        <v>3377</v>
      </c>
    </row>
    <row r="1632" spans="1:8" ht="15" customHeight="1" x14ac:dyDescent="0.2">
      <c r="A1632">
        <v>1680904</v>
      </c>
      <c r="B1632" t="s">
        <v>3585</v>
      </c>
      <c r="D1632">
        <v>1657969</v>
      </c>
      <c r="E1632" t="s">
        <v>3740</v>
      </c>
      <c r="H1632" s="6" t="s">
        <v>3377</v>
      </c>
    </row>
    <row r="1633" spans="1:8" ht="15" customHeight="1" x14ac:dyDescent="0.2">
      <c r="A1633">
        <v>1680904</v>
      </c>
      <c r="B1633" t="s">
        <v>3585</v>
      </c>
      <c r="D1633">
        <v>1657971</v>
      </c>
      <c r="E1633" t="s">
        <v>3741</v>
      </c>
      <c r="H1633" s="6" t="s">
        <v>3377</v>
      </c>
    </row>
    <row r="1634" spans="1:8" ht="15" customHeight="1" x14ac:dyDescent="0.2">
      <c r="A1634">
        <v>1680904</v>
      </c>
      <c r="B1634" t="s">
        <v>3585</v>
      </c>
      <c r="D1634">
        <v>1657983</v>
      </c>
      <c r="E1634" t="s">
        <v>3742</v>
      </c>
      <c r="H1634" s="6" t="s">
        <v>3377</v>
      </c>
    </row>
    <row r="1635" spans="1:8" ht="15" customHeight="1" x14ac:dyDescent="0.2">
      <c r="A1635">
        <v>1680904</v>
      </c>
      <c r="B1635" t="s">
        <v>3585</v>
      </c>
      <c r="D1635">
        <v>1657979</v>
      </c>
      <c r="E1635" t="s">
        <v>3743</v>
      </c>
      <c r="H1635" s="6" t="s">
        <v>3377</v>
      </c>
    </row>
    <row r="1636" spans="1:8" ht="15" customHeight="1" x14ac:dyDescent="0.2">
      <c r="A1636">
        <v>1680904</v>
      </c>
      <c r="B1636" t="s">
        <v>3585</v>
      </c>
      <c r="D1636">
        <v>1657980</v>
      </c>
      <c r="E1636" t="s">
        <v>3745</v>
      </c>
      <c r="H1636" s="6" t="s">
        <v>3377</v>
      </c>
    </row>
    <row r="1637" spans="1:8" ht="15" customHeight="1" x14ac:dyDescent="0.2">
      <c r="A1637">
        <v>1680904</v>
      </c>
      <c r="B1637" t="s">
        <v>3585</v>
      </c>
      <c r="D1637">
        <v>1657972</v>
      </c>
      <c r="E1637" t="s">
        <v>3746</v>
      </c>
      <c r="H1637" s="6" t="s">
        <v>3377</v>
      </c>
    </row>
    <row r="1638" spans="1:8" ht="15" customHeight="1" x14ac:dyDescent="0.2">
      <c r="A1638">
        <v>1680904</v>
      </c>
      <c r="B1638" t="s">
        <v>3585</v>
      </c>
      <c r="D1638">
        <v>1657973</v>
      </c>
      <c r="E1638" t="s">
        <v>3747</v>
      </c>
      <c r="H1638" s="6" t="s">
        <v>3377</v>
      </c>
    </row>
    <row r="1639" spans="1:8" ht="15" customHeight="1" x14ac:dyDescent="0.2">
      <c r="A1639">
        <v>1702636</v>
      </c>
      <c r="B1639" t="s">
        <v>3419</v>
      </c>
      <c r="D1639">
        <v>1658064</v>
      </c>
      <c r="E1639" t="s">
        <v>3731</v>
      </c>
      <c r="H1639" s="6" t="s">
        <v>3377</v>
      </c>
    </row>
    <row r="1640" spans="1:8" ht="15" customHeight="1" x14ac:dyDescent="0.2">
      <c r="A1640">
        <v>1702636</v>
      </c>
      <c r="B1640" t="s">
        <v>3419</v>
      </c>
      <c r="D1640">
        <v>1658059</v>
      </c>
      <c r="E1640" t="s">
        <v>3732</v>
      </c>
      <c r="H1640" s="6" t="s">
        <v>3377</v>
      </c>
    </row>
    <row r="1641" spans="1:8" ht="15" customHeight="1" x14ac:dyDescent="0.2">
      <c r="A1641">
        <v>1702636</v>
      </c>
      <c r="B1641" t="s">
        <v>3419</v>
      </c>
      <c r="D1641">
        <v>1658065</v>
      </c>
      <c r="E1641" t="s">
        <v>3733</v>
      </c>
      <c r="H1641" s="6" t="s">
        <v>3377</v>
      </c>
    </row>
    <row r="1642" spans="1:8" ht="15" customHeight="1" x14ac:dyDescent="0.2">
      <c r="A1642">
        <v>1702636</v>
      </c>
      <c r="B1642" t="s">
        <v>3419</v>
      </c>
      <c r="D1642">
        <v>1658066</v>
      </c>
      <c r="E1642" t="s">
        <v>3734</v>
      </c>
      <c r="H1642" s="6" t="s">
        <v>3377</v>
      </c>
    </row>
    <row r="1643" spans="1:8" ht="15" customHeight="1" x14ac:dyDescent="0.2">
      <c r="A1643">
        <v>1702636</v>
      </c>
      <c r="B1643" t="s">
        <v>3419</v>
      </c>
      <c r="D1643">
        <v>1658067</v>
      </c>
      <c r="E1643" t="s">
        <v>3735</v>
      </c>
      <c r="H1643" s="6" t="s">
        <v>3377</v>
      </c>
    </row>
    <row r="1644" spans="1:8" ht="15" customHeight="1" x14ac:dyDescent="0.2">
      <c r="A1644">
        <v>1702636</v>
      </c>
      <c r="B1644" t="s">
        <v>3419</v>
      </c>
      <c r="D1644">
        <v>1658070</v>
      </c>
      <c r="E1644" t="s">
        <v>4407</v>
      </c>
      <c r="H1644" s="6" t="s">
        <v>3377</v>
      </c>
    </row>
    <row r="1645" spans="1:8" ht="15" customHeight="1" x14ac:dyDescent="0.2">
      <c r="A1645">
        <v>1702636</v>
      </c>
      <c r="B1645" t="s">
        <v>3419</v>
      </c>
      <c r="D1645">
        <v>1658071</v>
      </c>
      <c r="E1645" t="s">
        <v>3738</v>
      </c>
      <c r="H1645" s="6" t="s">
        <v>3377</v>
      </c>
    </row>
    <row r="1646" spans="1:8" ht="15" customHeight="1" x14ac:dyDescent="0.2">
      <c r="A1646">
        <v>1702636</v>
      </c>
      <c r="B1646" t="s">
        <v>3419</v>
      </c>
      <c r="D1646">
        <v>1658063</v>
      </c>
      <c r="E1646" t="s">
        <v>3739</v>
      </c>
      <c r="H1646" s="6" t="s">
        <v>3377</v>
      </c>
    </row>
    <row r="1647" spans="1:8" ht="15" customHeight="1" x14ac:dyDescent="0.2">
      <c r="A1647">
        <v>1702636</v>
      </c>
      <c r="B1647" t="s">
        <v>3419</v>
      </c>
      <c r="D1647">
        <v>1658058</v>
      </c>
      <c r="E1647" t="s">
        <v>3740</v>
      </c>
      <c r="H1647" s="6" t="s">
        <v>3377</v>
      </c>
    </row>
    <row r="1648" spans="1:8" ht="15" customHeight="1" x14ac:dyDescent="0.2">
      <c r="A1648">
        <v>1702636</v>
      </c>
      <c r="B1648" t="s">
        <v>3419</v>
      </c>
      <c r="D1648">
        <v>1658060</v>
      </c>
      <c r="E1648" t="s">
        <v>3741</v>
      </c>
      <c r="H1648" s="6" t="s">
        <v>3377</v>
      </c>
    </row>
    <row r="1649" spans="1:8" ht="15" customHeight="1" x14ac:dyDescent="0.2">
      <c r="A1649">
        <v>1702636</v>
      </c>
      <c r="B1649" t="s">
        <v>3419</v>
      </c>
      <c r="D1649">
        <v>1658072</v>
      </c>
      <c r="E1649" t="s">
        <v>3742</v>
      </c>
      <c r="H1649" s="6" t="s">
        <v>3377</v>
      </c>
    </row>
    <row r="1650" spans="1:8" ht="15" customHeight="1" x14ac:dyDescent="0.2">
      <c r="A1650">
        <v>1702636</v>
      </c>
      <c r="B1650" t="s">
        <v>3419</v>
      </c>
      <c r="D1650">
        <v>1658068</v>
      </c>
      <c r="E1650" t="s">
        <v>3743</v>
      </c>
      <c r="H1650" s="6" t="s">
        <v>3377</v>
      </c>
    </row>
    <row r="1651" spans="1:8" ht="15" customHeight="1" x14ac:dyDescent="0.2">
      <c r="A1651">
        <v>1702636</v>
      </c>
      <c r="B1651" t="s">
        <v>3419</v>
      </c>
      <c r="D1651">
        <v>1658069</v>
      </c>
      <c r="E1651" t="s">
        <v>3745</v>
      </c>
      <c r="H1651" s="6" t="s">
        <v>3377</v>
      </c>
    </row>
    <row r="1652" spans="1:8" ht="15" customHeight="1" x14ac:dyDescent="0.2">
      <c r="A1652">
        <v>1702636</v>
      </c>
      <c r="B1652" t="s">
        <v>3419</v>
      </c>
      <c r="D1652">
        <v>1658061</v>
      </c>
      <c r="E1652" t="s">
        <v>3746</v>
      </c>
      <c r="H1652" s="6" t="s">
        <v>3377</v>
      </c>
    </row>
    <row r="1653" spans="1:8" ht="15" customHeight="1" x14ac:dyDescent="0.2">
      <c r="A1653">
        <v>1702636</v>
      </c>
      <c r="B1653" t="s">
        <v>3419</v>
      </c>
      <c r="D1653">
        <v>1658062</v>
      </c>
      <c r="E1653" t="s">
        <v>3747</v>
      </c>
      <c r="H1653" s="6" t="s">
        <v>3377</v>
      </c>
    </row>
    <row r="1654" spans="1:8" ht="15" customHeight="1" x14ac:dyDescent="0.2">
      <c r="A1654">
        <v>1680905</v>
      </c>
      <c r="B1654" t="s">
        <v>3624</v>
      </c>
      <c r="D1654">
        <v>1658104</v>
      </c>
      <c r="E1654" t="s">
        <v>3734</v>
      </c>
      <c r="H1654" s="6" t="s">
        <v>3377</v>
      </c>
    </row>
    <row r="1655" spans="1:8" ht="15" customHeight="1" x14ac:dyDescent="0.2">
      <c r="A1655">
        <v>1680905</v>
      </c>
      <c r="B1655" t="s">
        <v>3624</v>
      </c>
      <c r="D1655">
        <v>1658103</v>
      </c>
      <c r="E1655" t="s">
        <v>3741</v>
      </c>
      <c r="H1655" s="6" t="s">
        <v>3377</v>
      </c>
    </row>
    <row r="1656" spans="1:8" ht="15" customHeight="1" x14ac:dyDescent="0.2">
      <c r="A1656">
        <v>1702637</v>
      </c>
      <c r="B1656" t="s">
        <v>3503</v>
      </c>
      <c r="D1656">
        <v>1658133</v>
      </c>
      <c r="E1656" t="s">
        <v>3734</v>
      </c>
      <c r="H1656" s="6" t="s">
        <v>3377</v>
      </c>
    </row>
    <row r="1657" spans="1:8" ht="15" customHeight="1" x14ac:dyDescent="0.2">
      <c r="A1657">
        <v>1702637</v>
      </c>
      <c r="B1657" t="s">
        <v>3503</v>
      </c>
      <c r="D1657">
        <v>1658132</v>
      </c>
      <c r="E1657" t="s">
        <v>3741</v>
      </c>
      <c r="H1657" s="6" t="s">
        <v>3377</v>
      </c>
    </row>
    <row r="1658" spans="1:8" ht="15" customHeight="1" x14ac:dyDescent="0.2">
      <c r="A1658">
        <v>1680907</v>
      </c>
      <c r="B1658" t="s">
        <v>2765</v>
      </c>
      <c r="D1658">
        <v>1658190</v>
      </c>
      <c r="E1658" t="s">
        <v>3728</v>
      </c>
      <c r="H1658" s="6" t="s">
        <v>3377</v>
      </c>
    </row>
    <row r="1659" spans="1:8" ht="15" customHeight="1" x14ac:dyDescent="0.2">
      <c r="A1659">
        <v>1680907</v>
      </c>
      <c r="B1659" t="s">
        <v>2765</v>
      </c>
      <c r="D1659">
        <v>1658196</v>
      </c>
      <c r="E1659" t="s">
        <v>3731</v>
      </c>
      <c r="H1659" s="6" t="s">
        <v>3377</v>
      </c>
    </row>
    <row r="1660" spans="1:8" ht="15" customHeight="1" x14ac:dyDescent="0.2">
      <c r="A1660">
        <v>1680907</v>
      </c>
      <c r="B1660" t="s">
        <v>2765</v>
      </c>
      <c r="D1660">
        <v>1658192</v>
      </c>
      <c r="E1660" t="s">
        <v>3732</v>
      </c>
      <c r="H1660" s="6" t="s">
        <v>3377</v>
      </c>
    </row>
    <row r="1661" spans="1:8" ht="15" customHeight="1" x14ac:dyDescent="0.2">
      <c r="A1661">
        <v>1680907</v>
      </c>
      <c r="B1661" t="s">
        <v>2765</v>
      </c>
      <c r="D1661">
        <v>1658197</v>
      </c>
      <c r="E1661" t="s">
        <v>3733</v>
      </c>
      <c r="H1661" s="6" t="s">
        <v>3377</v>
      </c>
    </row>
    <row r="1662" spans="1:8" ht="15" customHeight="1" x14ac:dyDescent="0.2">
      <c r="A1662">
        <v>1680907</v>
      </c>
      <c r="B1662" t="s">
        <v>2765</v>
      </c>
      <c r="D1662">
        <v>1658198</v>
      </c>
      <c r="E1662" t="s">
        <v>3734</v>
      </c>
      <c r="H1662" s="6" t="s">
        <v>3377</v>
      </c>
    </row>
    <row r="1663" spans="1:8" ht="15" customHeight="1" x14ac:dyDescent="0.2">
      <c r="A1663">
        <v>1680907</v>
      </c>
      <c r="B1663" t="s">
        <v>2765</v>
      </c>
      <c r="D1663">
        <v>1658201</v>
      </c>
      <c r="E1663" t="s">
        <v>4407</v>
      </c>
      <c r="H1663" s="6" t="s">
        <v>3377</v>
      </c>
    </row>
    <row r="1664" spans="1:8" ht="15" customHeight="1" x14ac:dyDescent="0.2">
      <c r="A1664">
        <v>1680907</v>
      </c>
      <c r="B1664" t="s">
        <v>2765</v>
      </c>
      <c r="D1664">
        <v>1658191</v>
      </c>
      <c r="E1664" t="s">
        <v>3740</v>
      </c>
      <c r="H1664" s="6" t="s">
        <v>3377</v>
      </c>
    </row>
    <row r="1665" spans="1:8" ht="15" customHeight="1" x14ac:dyDescent="0.2">
      <c r="A1665">
        <v>1680907</v>
      </c>
      <c r="B1665" t="s">
        <v>2765</v>
      </c>
      <c r="D1665">
        <v>1658193</v>
      </c>
      <c r="E1665" t="s">
        <v>3741</v>
      </c>
      <c r="H1665" s="6" t="s">
        <v>3377</v>
      </c>
    </row>
    <row r="1666" spans="1:8" ht="15" customHeight="1" x14ac:dyDescent="0.2">
      <c r="A1666">
        <v>1680907</v>
      </c>
      <c r="B1666" t="s">
        <v>2765</v>
      </c>
      <c r="D1666">
        <v>1658199</v>
      </c>
      <c r="E1666" t="s">
        <v>3743</v>
      </c>
      <c r="H1666" s="6" t="s">
        <v>3377</v>
      </c>
    </row>
    <row r="1667" spans="1:8" ht="15" customHeight="1" x14ac:dyDescent="0.2">
      <c r="A1667">
        <v>1680907</v>
      </c>
      <c r="B1667" t="s">
        <v>2765</v>
      </c>
      <c r="D1667">
        <v>1658200</v>
      </c>
      <c r="E1667" t="s">
        <v>3745</v>
      </c>
      <c r="H1667" s="6" t="s">
        <v>3377</v>
      </c>
    </row>
    <row r="1668" spans="1:8" ht="15" customHeight="1" x14ac:dyDescent="0.2">
      <c r="A1668">
        <v>1680907</v>
      </c>
      <c r="B1668" t="s">
        <v>2765</v>
      </c>
      <c r="D1668">
        <v>1658194</v>
      </c>
      <c r="E1668" t="s">
        <v>3746</v>
      </c>
      <c r="H1668" s="6" t="s">
        <v>3377</v>
      </c>
    </row>
    <row r="1669" spans="1:8" ht="15" customHeight="1" x14ac:dyDescent="0.2">
      <c r="A1669">
        <v>1680907</v>
      </c>
      <c r="B1669" t="s">
        <v>2765</v>
      </c>
      <c r="D1669">
        <v>1658195</v>
      </c>
      <c r="E1669" t="s">
        <v>3747</v>
      </c>
      <c r="H1669" s="6" t="s">
        <v>3377</v>
      </c>
    </row>
    <row r="1670" spans="1:8" ht="15" customHeight="1" x14ac:dyDescent="0.2">
      <c r="A1670">
        <v>1680915</v>
      </c>
      <c r="B1670" t="s">
        <v>2766</v>
      </c>
      <c r="D1670">
        <v>1658321</v>
      </c>
      <c r="E1670" t="s">
        <v>3747</v>
      </c>
      <c r="H1670" s="6" t="s">
        <v>3377</v>
      </c>
    </row>
    <row r="1671" spans="1:8" ht="15" customHeight="1" x14ac:dyDescent="0.2">
      <c r="A1671">
        <v>1680916</v>
      </c>
      <c r="B1671" t="s">
        <v>2767</v>
      </c>
      <c r="D1671">
        <v>1658322</v>
      </c>
      <c r="E1671" t="s">
        <v>3747</v>
      </c>
      <c r="H1671" s="6" t="s">
        <v>3377</v>
      </c>
    </row>
    <row r="1672" spans="1:8" ht="15" customHeight="1" x14ac:dyDescent="0.2">
      <c r="A1672">
        <v>1680923</v>
      </c>
      <c r="B1672" t="s">
        <v>3617</v>
      </c>
      <c r="D1672">
        <v>1658392</v>
      </c>
      <c r="E1672" t="s">
        <v>3732</v>
      </c>
      <c r="H1672" s="6" t="s">
        <v>3377</v>
      </c>
    </row>
    <row r="1673" spans="1:8" ht="15" customHeight="1" x14ac:dyDescent="0.2">
      <c r="A1673">
        <v>1680923</v>
      </c>
      <c r="B1673" t="s">
        <v>3617</v>
      </c>
      <c r="D1673">
        <v>1658393</v>
      </c>
      <c r="E1673" t="s">
        <v>3746</v>
      </c>
      <c r="H1673" s="6" t="s">
        <v>3377</v>
      </c>
    </row>
    <row r="1674" spans="1:8" ht="15" customHeight="1" x14ac:dyDescent="0.2">
      <c r="A1674">
        <v>1680923</v>
      </c>
      <c r="B1674" t="s">
        <v>3617</v>
      </c>
      <c r="D1674">
        <v>1658394</v>
      </c>
      <c r="E1674" t="s">
        <v>3747</v>
      </c>
      <c r="H1674" s="6" t="s">
        <v>3377</v>
      </c>
    </row>
    <row r="1675" spans="1:8" ht="15" customHeight="1" x14ac:dyDescent="0.2">
      <c r="A1675">
        <v>1702639</v>
      </c>
      <c r="B1675" t="s">
        <v>3420</v>
      </c>
      <c r="D1675">
        <v>1658407</v>
      </c>
      <c r="E1675" t="s">
        <v>3732</v>
      </c>
      <c r="H1675" s="6" t="s">
        <v>3377</v>
      </c>
    </row>
    <row r="1676" spans="1:8" ht="15" customHeight="1" x14ac:dyDescent="0.2">
      <c r="A1676">
        <v>1702639</v>
      </c>
      <c r="B1676" t="s">
        <v>3420</v>
      </c>
      <c r="D1676">
        <v>1658408</v>
      </c>
      <c r="E1676" t="s">
        <v>3746</v>
      </c>
      <c r="H1676" s="6" t="s">
        <v>3377</v>
      </c>
    </row>
    <row r="1677" spans="1:8" ht="15" customHeight="1" x14ac:dyDescent="0.2">
      <c r="A1677">
        <v>1702639</v>
      </c>
      <c r="B1677" t="s">
        <v>3420</v>
      </c>
      <c r="D1677">
        <v>1658409</v>
      </c>
      <c r="E1677" t="s">
        <v>3747</v>
      </c>
      <c r="H1677" s="6" t="s">
        <v>3377</v>
      </c>
    </row>
    <row r="1678" spans="1:8" ht="15" customHeight="1" x14ac:dyDescent="0.2">
      <c r="A1678">
        <v>1680926</v>
      </c>
      <c r="B1678" t="s">
        <v>2768</v>
      </c>
      <c r="D1678">
        <v>1658421</v>
      </c>
      <c r="E1678" t="s">
        <v>3731</v>
      </c>
      <c r="H1678" s="6" t="s">
        <v>3377</v>
      </c>
    </row>
    <row r="1679" spans="1:8" ht="15" customHeight="1" x14ac:dyDescent="0.2">
      <c r="A1679">
        <v>1680926</v>
      </c>
      <c r="B1679" t="s">
        <v>2768</v>
      </c>
      <c r="D1679">
        <v>1658422</v>
      </c>
      <c r="E1679" t="s">
        <v>3734</v>
      </c>
      <c r="H1679" s="6" t="s">
        <v>3377</v>
      </c>
    </row>
    <row r="1680" spans="1:8" ht="15" customHeight="1" x14ac:dyDescent="0.2">
      <c r="A1680">
        <v>1680926</v>
      </c>
      <c r="B1680" t="s">
        <v>2768</v>
      </c>
      <c r="D1680">
        <v>1658423</v>
      </c>
      <c r="E1680" t="s">
        <v>4407</v>
      </c>
      <c r="H1680" s="6" t="s">
        <v>3377</v>
      </c>
    </row>
    <row r="1681" spans="1:8" ht="15" customHeight="1" x14ac:dyDescent="0.2">
      <c r="A1681">
        <v>1680926</v>
      </c>
      <c r="B1681" t="s">
        <v>2768</v>
      </c>
      <c r="D1681">
        <v>1658420</v>
      </c>
      <c r="E1681" t="s">
        <v>3739</v>
      </c>
      <c r="H1681" s="6" t="s">
        <v>3377</v>
      </c>
    </row>
    <row r="1682" spans="1:8" ht="15" customHeight="1" x14ac:dyDescent="0.2">
      <c r="A1682">
        <v>1680926</v>
      </c>
      <c r="B1682" t="s">
        <v>2768</v>
      </c>
      <c r="D1682">
        <v>1658417</v>
      </c>
      <c r="E1682" t="s">
        <v>3740</v>
      </c>
      <c r="H1682" s="6" t="s">
        <v>3377</v>
      </c>
    </row>
    <row r="1683" spans="1:8" ht="15" customHeight="1" x14ac:dyDescent="0.2">
      <c r="A1683">
        <v>1680926</v>
      </c>
      <c r="B1683" t="s">
        <v>2768</v>
      </c>
      <c r="D1683">
        <v>1658418</v>
      </c>
      <c r="E1683" t="s">
        <v>3746</v>
      </c>
      <c r="H1683" s="6" t="s">
        <v>3377</v>
      </c>
    </row>
    <row r="1684" spans="1:8" ht="15" customHeight="1" x14ac:dyDescent="0.2">
      <c r="A1684">
        <v>1680926</v>
      </c>
      <c r="B1684" t="s">
        <v>2768</v>
      </c>
      <c r="D1684">
        <v>1658419</v>
      </c>
      <c r="E1684" t="s">
        <v>3747</v>
      </c>
      <c r="H1684" s="6" t="s">
        <v>3377</v>
      </c>
    </row>
    <row r="1685" spans="1:8" ht="15" customHeight="1" x14ac:dyDescent="0.2">
      <c r="A1685">
        <v>1680944</v>
      </c>
      <c r="B1685" t="s">
        <v>2769</v>
      </c>
      <c r="D1685">
        <v>1658557</v>
      </c>
      <c r="E1685" t="s">
        <v>3731</v>
      </c>
      <c r="H1685" s="6" t="s">
        <v>3377</v>
      </c>
    </row>
    <row r="1686" spans="1:8" ht="15" customHeight="1" x14ac:dyDescent="0.2">
      <c r="A1686">
        <v>1680944</v>
      </c>
      <c r="B1686" t="s">
        <v>2769</v>
      </c>
      <c r="D1686">
        <v>1658559</v>
      </c>
      <c r="E1686" t="s">
        <v>4407</v>
      </c>
      <c r="H1686" s="6" t="s">
        <v>3377</v>
      </c>
    </row>
    <row r="1687" spans="1:8" ht="15" customHeight="1" x14ac:dyDescent="0.2">
      <c r="A1687">
        <v>1680944</v>
      </c>
      <c r="B1687" t="s">
        <v>2769</v>
      </c>
      <c r="D1687">
        <v>1658553</v>
      </c>
      <c r="E1687" t="s">
        <v>3740</v>
      </c>
      <c r="H1687" s="6" t="s">
        <v>3377</v>
      </c>
    </row>
    <row r="1688" spans="1:8" ht="15" customHeight="1" x14ac:dyDescent="0.2">
      <c r="A1688">
        <v>1680944</v>
      </c>
      <c r="B1688" t="s">
        <v>2769</v>
      </c>
      <c r="D1688">
        <v>1658554</v>
      </c>
      <c r="E1688" t="s">
        <v>3741</v>
      </c>
      <c r="H1688" s="6" t="s">
        <v>3377</v>
      </c>
    </row>
    <row r="1689" spans="1:8" ht="15" customHeight="1" x14ac:dyDescent="0.2">
      <c r="A1689">
        <v>1680944</v>
      </c>
      <c r="B1689" t="s">
        <v>2769</v>
      </c>
      <c r="D1689">
        <v>1658560</v>
      </c>
      <c r="E1689" t="s">
        <v>3742</v>
      </c>
      <c r="H1689" s="6" t="s">
        <v>3377</v>
      </c>
    </row>
    <row r="1690" spans="1:8" ht="15" customHeight="1" x14ac:dyDescent="0.2">
      <c r="A1690">
        <v>1680944</v>
      </c>
      <c r="B1690" t="s">
        <v>2769</v>
      </c>
      <c r="D1690">
        <v>1658558</v>
      </c>
      <c r="E1690" t="s">
        <v>3743</v>
      </c>
      <c r="H1690" s="6" t="s">
        <v>3377</v>
      </c>
    </row>
    <row r="1691" spans="1:8" ht="15" customHeight="1" x14ac:dyDescent="0.2">
      <c r="A1691">
        <v>1680944</v>
      </c>
      <c r="B1691" t="s">
        <v>2769</v>
      </c>
      <c r="D1691">
        <v>1658555</v>
      </c>
      <c r="E1691" t="s">
        <v>3746</v>
      </c>
      <c r="H1691" s="6" t="s">
        <v>3377</v>
      </c>
    </row>
    <row r="1692" spans="1:8" ht="15" customHeight="1" x14ac:dyDescent="0.2">
      <c r="A1692">
        <v>1680944</v>
      </c>
      <c r="B1692" t="s">
        <v>2769</v>
      </c>
      <c r="D1692">
        <v>1658556</v>
      </c>
      <c r="E1692" t="s">
        <v>3747</v>
      </c>
      <c r="H1692" s="6" t="s">
        <v>3377</v>
      </c>
    </row>
    <row r="1693" spans="1:8" ht="15" customHeight="1" x14ac:dyDescent="0.2">
      <c r="A1693">
        <v>1680975</v>
      </c>
      <c r="B1693" t="s">
        <v>2770</v>
      </c>
      <c r="D1693">
        <v>1658832</v>
      </c>
      <c r="E1693" t="s">
        <v>3728</v>
      </c>
      <c r="H1693" s="6" t="s">
        <v>3377</v>
      </c>
    </row>
    <row r="1694" spans="1:8" ht="15" customHeight="1" x14ac:dyDescent="0.2">
      <c r="A1694">
        <v>1680975</v>
      </c>
      <c r="B1694" t="s">
        <v>2770</v>
      </c>
      <c r="D1694">
        <v>1658836</v>
      </c>
      <c r="E1694" t="s">
        <v>3731</v>
      </c>
      <c r="H1694" s="6" t="s">
        <v>3377</v>
      </c>
    </row>
    <row r="1695" spans="1:8" ht="15" customHeight="1" x14ac:dyDescent="0.2">
      <c r="A1695">
        <v>1680975</v>
      </c>
      <c r="B1695" t="s">
        <v>2770</v>
      </c>
      <c r="D1695">
        <v>1658837</v>
      </c>
      <c r="E1695" t="s">
        <v>3733</v>
      </c>
      <c r="H1695" s="6" t="s">
        <v>3377</v>
      </c>
    </row>
    <row r="1696" spans="1:8" ht="15" customHeight="1" x14ac:dyDescent="0.2">
      <c r="A1696">
        <v>1680975</v>
      </c>
      <c r="B1696" t="s">
        <v>2770</v>
      </c>
      <c r="D1696">
        <v>1658833</v>
      </c>
      <c r="E1696" t="s">
        <v>3740</v>
      </c>
      <c r="H1696" s="6" t="s">
        <v>3377</v>
      </c>
    </row>
    <row r="1697" spans="1:8" ht="15" customHeight="1" x14ac:dyDescent="0.2">
      <c r="A1697">
        <v>1680975</v>
      </c>
      <c r="B1697" t="s">
        <v>2770</v>
      </c>
      <c r="D1697">
        <v>1658834</v>
      </c>
      <c r="E1697" t="s">
        <v>3741</v>
      </c>
      <c r="H1697" s="6" t="s">
        <v>3377</v>
      </c>
    </row>
    <row r="1698" spans="1:8" ht="15" customHeight="1" x14ac:dyDescent="0.2">
      <c r="A1698">
        <v>1680975</v>
      </c>
      <c r="B1698" t="s">
        <v>2770</v>
      </c>
      <c r="D1698">
        <v>1658839</v>
      </c>
      <c r="E1698" t="s">
        <v>3742</v>
      </c>
      <c r="H1698" s="6" t="s">
        <v>3377</v>
      </c>
    </row>
    <row r="1699" spans="1:8" ht="15" customHeight="1" x14ac:dyDescent="0.2">
      <c r="A1699">
        <v>1680975</v>
      </c>
      <c r="B1699" t="s">
        <v>2770</v>
      </c>
      <c r="D1699">
        <v>1658838</v>
      </c>
      <c r="E1699" t="s">
        <v>3743</v>
      </c>
      <c r="H1699" s="6" t="s">
        <v>3377</v>
      </c>
    </row>
    <row r="1700" spans="1:8" ht="15" customHeight="1" x14ac:dyDescent="0.2">
      <c r="A1700">
        <v>1680975</v>
      </c>
      <c r="B1700" t="s">
        <v>2770</v>
      </c>
      <c r="D1700">
        <v>1658835</v>
      </c>
      <c r="E1700" t="s">
        <v>3747</v>
      </c>
      <c r="H1700" s="6" t="s">
        <v>3377</v>
      </c>
    </row>
    <row r="1701" spans="1:8" ht="15" customHeight="1" x14ac:dyDescent="0.2">
      <c r="A1701">
        <v>1680982</v>
      </c>
      <c r="B1701" t="s">
        <v>2771</v>
      </c>
      <c r="D1701">
        <v>1658917</v>
      </c>
      <c r="E1701" t="s">
        <v>3728</v>
      </c>
      <c r="H1701" s="6" t="s">
        <v>3377</v>
      </c>
    </row>
    <row r="1702" spans="1:8" ht="15" customHeight="1" x14ac:dyDescent="0.2">
      <c r="A1702">
        <v>1680982</v>
      </c>
      <c r="B1702" t="s">
        <v>2771</v>
      </c>
      <c r="D1702">
        <v>1658924</v>
      </c>
      <c r="E1702" t="s">
        <v>3731</v>
      </c>
      <c r="H1702" s="6" t="s">
        <v>3377</v>
      </c>
    </row>
    <row r="1703" spans="1:8" ht="15" customHeight="1" x14ac:dyDescent="0.2">
      <c r="A1703">
        <v>1680982</v>
      </c>
      <c r="B1703" t="s">
        <v>2771</v>
      </c>
      <c r="D1703">
        <v>1658919</v>
      </c>
      <c r="E1703" t="s">
        <v>3732</v>
      </c>
      <c r="H1703" s="6" t="s">
        <v>3377</v>
      </c>
    </row>
    <row r="1704" spans="1:8" ht="15" customHeight="1" x14ac:dyDescent="0.2">
      <c r="A1704">
        <v>1680982</v>
      </c>
      <c r="B1704" t="s">
        <v>2771</v>
      </c>
      <c r="D1704">
        <v>1658925</v>
      </c>
      <c r="E1704" t="s">
        <v>3733</v>
      </c>
      <c r="H1704" s="6" t="s">
        <v>3377</v>
      </c>
    </row>
    <row r="1705" spans="1:8" ht="15" customHeight="1" x14ac:dyDescent="0.2">
      <c r="A1705">
        <v>1680982</v>
      </c>
      <c r="B1705" t="s">
        <v>2771</v>
      </c>
      <c r="D1705">
        <v>1658926</v>
      </c>
      <c r="E1705" t="s">
        <v>3734</v>
      </c>
      <c r="H1705" s="6" t="s">
        <v>3377</v>
      </c>
    </row>
    <row r="1706" spans="1:8" ht="15" customHeight="1" x14ac:dyDescent="0.2">
      <c r="A1706">
        <v>1680982</v>
      </c>
      <c r="B1706" t="s">
        <v>2771</v>
      </c>
      <c r="D1706">
        <v>1658927</v>
      </c>
      <c r="E1706" t="s">
        <v>3735</v>
      </c>
      <c r="H1706" s="6" t="s">
        <v>3377</v>
      </c>
    </row>
    <row r="1707" spans="1:8" ht="15" customHeight="1" x14ac:dyDescent="0.2">
      <c r="A1707">
        <v>1680982</v>
      </c>
      <c r="B1707" t="s">
        <v>2771</v>
      </c>
      <c r="D1707">
        <v>1658930</v>
      </c>
      <c r="E1707" t="s">
        <v>4407</v>
      </c>
      <c r="H1707" s="6" t="s">
        <v>3377</v>
      </c>
    </row>
    <row r="1708" spans="1:8" ht="15" customHeight="1" x14ac:dyDescent="0.2">
      <c r="A1708">
        <v>1680982</v>
      </c>
      <c r="B1708" t="s">
        <v>2771</v>
      </c>
      <c r="D1708">
        <v>1658931</v>
      </c>
      <c r="E1708" t="s">
        <v>3738</v>
      </c>
      <c r="H1708" s="6" t="s">
        <v>3377</v>
      </c>
    </row>
    <row r="1709" spans="1:8" ht="15" customHeight="1" x14ac:dyDescent="0.2">
      <c r="A1709">
        <v>1680982</v>
      </c>
      <c r="B1709" t="s">
        <v>2771</v>
      </c>
      <c r="D1709">
        <v>1658923</v>
      </c>
      <c r="E1709" t="s">
        <v>3739</v>
      </c>
      <c r="H1709" s="6" t="s">
        <v>3377</v>
      </c>
    </row>
    <row r="1710" spans="1:8" ht="15" customHeight="1" x14ac:dyDescent="0.2">
      <c r="A1710">
        <v>1680982</v>
      </c>
      <c r="B1710" t="s">
        <v>2771</v>
      </c>
      <c r="D1710">
        <v>1658918</v>
      </c>
      <c r="E1710" t="s">
        <v>3740</v>
      </c>
      <c r="H1710" s="6" t="s">
        <v>3377</v>
      </c>
    </row>
    <row r="1711" spans="1:8" ht="15" customHeight="1" x14ac:dyDescent="0.2">
      <c r="A1711">
        <v>1680982</v>
      </c>
      <c r="B1711" t="s">
        <v>2771</v>
      </c>
      <c r="D1711">
        <v>1658920</v>
      </c>
      <c r="E1711" t="s">
        <v>3741</v>
      </c>
      <c r="H1711" s="6" t="s">
        <v>3377</v>
      </c>
    </row>
    <row r="1712" spans="1:8" ht="15" customHeight="1" x14ac:dyDescent="0.2">
      <c r="A1712">
        <v>1680982</v>
      </c>
      <c r="B1712" t="s">
        <v>2771</v>
      </c>
      <c r="D1712">
        <v>1658932</v>
      </c>
      <c r="E1712" t="s">
        <v>3742</v>
      </c>
      <c r="H1712" s="6" t="s">
        <v>3377</v>
      </c>
    </row>
    <row r="1713" spans="1:8" ht="15" customHeight="1" x14ac:dyDescent="0.2">
      <c r="A1713">
        <v>1680982</v>
      </c>
      <c r="B1713" t="s">
        <v>2771</v>
      </c>
      <c r="D1713">
        <v>1658928</v>
      </c>
      <c r="E1713" t="s">
        <v>3743</v>
      </c>
      <c r="H1713" s="6" t="s">
        <v>3377</v>
      </c>
    </row>
    <row r="1714" spans="1:8" ht="15" customHeight="1" x14ac:dyDescent="0.2">
      <c r="A1714">
        <v>1680982</v>
      </c>
      <c r="B1714" t="s">
        <v>2771</v>
      </c>
      <c r="D1714">
        <v>1658929</v>
      </c>
      <c r="E1714" t="s">
        <v>3745</v>
      </c>
      <c r="H1714" s="6" t="s">
        <v>3377</v>
      </c>
    </row>
    <row r="1715" spans="1:8" ht="15" customHeight="1" x14ac:dyDescent="0.2">
      <c r="A1715">
        <v>1680982</v>
      </c>
      <c r="B1715" t="s">
        <v>2771</v>
      </c>
      <c r="D1715">
        <v>1658921</v>
      </c>
      <c r="E1715" t="s">
        <v>3746</v>
      </c>
      <c r="H1715" s="6" t="s">
        <v>3377</v>
      </c>
    </row>
    <row r="1716" spans="1:8" ht="15" customHeight="1" x14ac:dyDescent="0.2">
      <c r="A1716">
        <v>1680982</v>
      </c>
      <c r="B1716" t="s">
        <v>2771</v>
      </c>
      <c r="D1716">
        <v>1658922</v>
      </c>
      <c r="E1716" t="s">
        <v>3747</v>
      </c>
      <c r="H1716" s="6" t="s">
        <v>3377</v>
      </c>
    </row>
    <row r="1717" spans="1:8" ht="15" customHeight="1" x14ac:dyDescent="0.2">
      <c r="A1717">
        <v>1680983</v>
      </c>
      <c r="B1717" t="s">
        <v>2772</v>
      </c>
      <c r="D1717">
        <v>1658937</v>
      </c>
      <c r="E1717" t="s">
        <v>3747</v>
      </c>
      <c r="H1717" s="6" t="s">
        <v>3377</v>
      </c>
    </row>
    <row r="1718" spans="1:8" ht="15" customHeight="1" x14ac:dyDescent="0.2">
      <c r="A1718">
        <v>1680987</v>
      </c>
      <c r="B1718" t="s">
        <v>2773</v>
      </c>
      <c r="D1718">
        <v>1658948</v>
      </c>
      <c r="E1718" t="s">
        <v>3733</v>
      </c>
      <c r="H1718" s="6" t="s">
        <v>3377</v>
      </c>
    </row>
    <row r="1719" spans="1:8" ht="15" customHeight="1" x14ac:dyDescent="0.2">
      <c r="A1719">
        <v>1680989</v>
      </c>
      <c r="B1719" t="s">
        <v>2774</v>
      </c>
      <c r="D1719">
        <v>1659028</v>
      </c>
      <c r="E1719" t="s">
        <v>3734</v>
      </c>
      <c r="H1719" s="6" t="s">
        <v>3377</v>
      </c>
    </row>
    <row r="1720" spans="1:8" ht="15" customHeight="1" x14ac:dyDescent="0.2">
      <c r="A1720">
        <v>1680989</v>
      </c>
      <c r="B1720" t="s">
        <v>2774</v>
      </c>
      <c r="D1720">
        <v>1659026</v>
      </c>
      <c r="E1720" t="s">
        <v>3741</v>
      </c>
      <c r="H1720" s="6" t="s">
        <v>3377</v>
      </c>
    </row>
    <row r="1721" spans="1:8" ht="15" customHeight="1" x14ac:dyDescent="0.2">
      <c r="A1721">
        <v>1680989</v>
      </c>
      <c r="B1721" t="s">
        <v>2774</v>
      </c>
      <c r="D1721">
        <v>1659027</v>
      </c>
      <c r="E1721" t="s">
        <v>3746</v>
      </c>
      <c r="H1721" s="6" t="s">
        <v>3377</v>
      </c>
    </row>
    <row r="1722" spans="1:8" ht="15" customHeight="1" x14ac:dyDescent="0.2">
      <c r="A1722">
        <v>593122</v>
      </c>
      <c r="B1722" t="s">
        <v>3636</v>
      </c>
      <c r="D1722">
        <v>1659265</v>
      </c>
      <c r="E1722" t="s">
        <v>4407</v>
      </c>
      <c r="H1722" s="6" t="s">
        <v>3377</v>
      </c>
    </row>
    <row r="1723" spans="1:8" ht="15" customHeight="1" x14ac:dyDescent="0.2">
      <c r="A1723">
        <v>593122</v>
      </c>
      <c r="B1723" t="s">
        <v>3636</v>
      </c>
      <c r="D1723">
        <v>1659264</v>
      </c>
      <c r="E1723" t="s">
        <v>3743</v>
      </c>
      <c r="H1723" s="6" t="s">
        <v>3377</v>
      </c>
    </row>
    <row r="1724" spans="1:8" ht="15" customHeight="1" x14ac:dyDescent="0.2">
      <c r="A1724">
        <v>593122</v>
      </c>
      <c r="B1724" t="s">
        <v>3636</v>
      </c>
      <c r="D1724">
        <v>1659263</v>
      </c>
      <c r="E1724" t="s">
        <v>3747</v>
      </c>
      <c r="H1724" s="6" t="s">
        <v>3377</v>
      </c>
    </row>
    <row r="1725" spans="1:8" ht="15" customHeight="1" x14ac:dyDescent="0.2">
      <c r="A1725">
        <v>1702647</v>
      </c>
      <c r="B1725" t="s">
        <v>3480</v>
      </c>
      <c r="D1725">
        <v>1659397</v>
      </c>
      <c r="E1725" t="s">
        <v>4407</v>
      </c>
      <c r="H1725" s="6" t="s">
        <v>3377</v>
      </c>
    </row>
    <row r="1726" spans="1:8" ht="15" customHeight="1" x14ac:dyDescent="0.2">
      <c r="A1726">
        <v>1702647</v>
      </c>
      <c r="B1726" t="s">
        <v>3480</v>
      </c>
      <c r="D1726">
        <v>1659396</v>
      </c>
      <c r="E1726" t="s">
        <v>3743</v>
      </c>
      <c r="H1726" s="6" t="s">
        <v>3377</v>
      </c>
    </row>
    <row r="1727" spans="1:8" ht="15" customHeight="1" x14ac:dyDescent="0.2">
      <c r="A1727">
        <v>1702647</v>
      </c>
      <c r="B1727" t="s">
        <v>3480</v>
      </c>
      <c r="D1727">
        <v>1659395</v>
      </c>
      <c r="E1727" t="s">
        <v>3747</v>
      </c>
      <c r="H1727" s="6" t="s">
        <v>3377</v>
      </c>
    </row>
    <row r="1728" spans="1:8" ht="15" customHeight="1" x14ac:dyDescent="0.2">
      <c r="A1728">
        <v>1680996</v>
      </c>
      <c r="B1728" t="s">
        <v>2775</v>
      </c>
      <c r="D1728">
        <v>1659692</v>
      </c>
      <c r="E1728" t="s">
        <v>3742</v>
      </c>
      <c r="H1728" s="6" t="s">
        <v>3377</v>
      </c>
    </row>
    <row r="1729" spans="1:8" ht="15" customHeight="1" x14ac:dyDescent="0.2">
      <c r="A1729">
        <v>1680997</v>
      </c>
      <c r="B1729" t="s">
        <v>3611</v>
      </c>
      <c r="D1729">
        <v>1659543</v>
      </c>
      <c r="E1729" t="s">
        <v>3731</v>
      </c>
      <c r="H1729" s="6" t="s">
        <v>3377</v>
      </c>
    </row>
    <row r="1730" spans="1:8" ht="15" customHeight="1" x14ac:dyDescent="0.2">
      <c r="A1730">
        <v>1680997</v>
      </c>
      <c r="B1730" t="s">
        <v>3611</v>
      </c>
      <c r="D1730">
        <v>1659538</v>
      </c>
      <c r="E1730" t="s">
        <v>3732</v>
      </c>
      <c r="H1730" s="6" t="s">
        <v>3377</v>
      </c>
    </row>
    <row r="1731" spans="1:8" ht="15" customHeight="1" x14ac:dyDescent="0.2">
      <c r="A1731">
        <v>1680997</v>
      </c>
      <c r="B1731" t="s">
        <v>3611</v>
      </c>
      <c r="D1731">
        <v>1659544</v>
      </c>
      <c r="E1731" t="s">
        <v>3733</v>
      </c>
      <c r="H1731" s="6" t="s">
        <v>3377</v>
      </c>
    </row>
    <row r="1732" spans="1:8" ht="15" customHeight="1" x14ac:dyDescent="0.2">
      <c r="A1732">
        <v>1680997</v>
      </c>
      <c r="B1732" t="s">
        <v>3611</v>
      </c>
      <c r="D1732">
        <v>1659545</v>
      </c>
      <c r="E1732" t="s">
        <v>3734</v>
      </c>
      <c r="H1732" s="6" t="s">
        <v>3377</v>
      </c>
    </row>
    <row r="1733" spans="1:8" ht="15" customHeight="1" x14ac:dyDescent="0.2">
      <c r="A1733">
        <v>1680997</v>
      </c>
      <c r="B1733" t="s">
        <v>3611</v>
      </c>
      <c r="D1733">
        <v>1659548</v>
      </c>
      <c r="E1733" t="s">
        <v>4407</v>
      </c>
      <c r="H1733" s="6" t="s">
        <v>3377</v>
      </c>
    </row>
    <row r="1734" spans="1:8" ht="15" customHeight="1" x14ac:dyDescent="0.2">
      <c r="A1734">
        <v>1680997</v>
      </c>
      <c r="B1734" t="s">
        <v>3611</v>
      </c>
      <c r="D1734">
        <v>1659542</v>
      </c>
      <c r="E1734" t="s">
        <v>3739</v>
      </c>
      <c r="H1734" s="6" t="s">
        <v>3377</v>
      </c>
    </row>
    <row r="1735" spans="1:8" ht="15" customHeight="1" x14ac:dyDescent="0.2">
      <c r="A1735">
        <v>1680997</v>
      </c>
      <c r="B1735" t="s">
        <v>3611</v>
      </c>
      <c r="D1735">
        <v>1659537</v>
      </c>
      <c r="E1735" t="s">
        <v>3740</v>
      </c>
      <c r="H1735" s="6" t="s">
        <v>3377</v>
      </c>
    </row>
    <row r="1736" spans="1:8" ht="15" customHeight="1" x14ac:dyDescent="0.2">
      <c r="A1736">
        <v>1680997</v>
      </c>
      <c r="B1736" t="s">
        <v>3611</v>
      </c>
      <c r="D1736">
        <v>1659539</v>
      </c>
      <c r="E1736" t="s">
        <v>3741</v>
      </c>
      <c r="H1736" s="6" t="s">
        <v>3377</v>
      </c>
    </row>
    <row r="1737" spans="1:8" ht="15" customHeight="1" x14ac:dyDescent="0.2">
      <c r="A1737">
        <v>1680997</v>
      </c>
      <c r="B1737" t="s">
        <v>3611</v>
      </c>
      <c r="D1737">
        <v>1659549</v>
      </c>
      <c r="E1737" t="s">
        <v>3742</v>
      </c>
      <c r="H1737" s="6" t="s">
        <v>3377</v>
      </c>
    </row>
    <row r="1738" spans="1:8" ht="15" customHeight="1" x14ac:dyDescent="0.2">
      <c r="A1738">
        <v>1680997</v>
      </c>
      <c r="B1738" t="s">
        <v>3611</v>
      </c>
      <c r="D1738">
        <v>1659546</v>
      </c>
      <c r="E1738" t="s">
        <v>3743</v>
      </c>
      <c r="H1738" s="6" t="s">
        <v>3377</v>
      </c>
    </row>
    <row r="1739" spans="1:8" ht="15" customHeight="1" x14ac:dyDescent="0.2">
      <c r="A1739">
        <v>1680997</v>
      </c>
      <c r="B1739" t="s">
        <v>3611</v>
      </c>
      <c r="D1739">
        <v>1659547</v>
      </c>
      <c r="E1739" t="s">
        <v>3745</v>
      </c>
      <c r="H1739" s="6" t="s">
        <v>3377</v>
      </c>
    </row>
    <row r="1740" spans="1:8" ht="15" customHeight="1" x14ac:dyDescent="0.2">
      <c r="A1740">
        <v>1680997</v>
      </c>
      <c r="B1740" t="s">
        <v>3611</v>
      </c>
      <c r="D1740">
        <v>1659540</v>
      </c>
      <c r="E1740" t="s">
        <v>3746</v>
      </c>
      <c r="H1740" s="6" t="s">
        <v>3377</v>
      </c>
    </row>
    <row r="1741" spans="1:8" ht="15" customHeight="1" x14ac:dyDescent="0.2">
      <c r="A1741">
        <v>1680997</v>
      </c>
      <c r="B1741" t="s">
        <v>3611</v>
      </c>
      <c r="D1741">
        <v>1659541</v>
      </c>
      <c r="E1741" t="s">
        <v>3747</v>
      </c>
      <c r="H1741" s="6" t="s">
        <v>3377</v>
      </c>
    </row>
    <row r="1742" spans="1:8" ht="15" customHeight="1" x14ac:dyDescent="0.2">
      <c r="A1742">
        <v>1699603</v>
      </c>
      <c r="B1742" t="s">
        <v>3421</v>
      </c>
      <c r="D1742">
        <v>1659633</v>
      </c>
      <c r="E1742" t="s">
        <v>3731</v>
      </c>
      <c r="H1742" s="6" t="s">
        <v>3377</v>
      </c>
    </row>
    <row r="1743" spans="1:8" ht="15" customHeight="1" x14ac:dyDescent="0.2">
      <c r="A1743">
        <v>1699603</v>
      </c>
      <c r="B1743" t="s">
        <v>3421</v>
      </c>
      <c r="D1743">
        <v>1659628</v>
      </c>
      <c r="E1743" t="s">
        <v>3732</v>
      </c>
      <c r="H1743" s="6" t="s">
        <v>3377</v>
      </c>
    </row>
    <row r="1744" spans="1:8" ht="15" customHeight="1" x14ac:dyDescent="0.2">
      <c r="A1744">
        <v>1699603</v>
      </c>
      <c r="B1744" t="s">
        <v>3421</v>
      </c>
      <c r="D1744">
        <v>1659634</v>
      </c>
      <c r="E1744" t="s">
        <v>3733</v>
      </c>
      <c r="H1744" s="6" t="s">
        <v>3377</v>
      </c>
    </row>
    <row r="1745" spans="1:8" ht="15" customHeight="1" x14ac:dyDescent="0.2">
      <c r="A1745">
        <v>1699603</v>
      </c>
      <c r="B1745" t="s">
        <v>3421</v>
      </c>
      <c r="D1745">
        <v>1659635</v>
      </c>
      <c r="E1745" t="s">
        <v>3734</v>
      </c>
      <c r="H1745" s="6" t="s">
        <v>3377</v>
      </c>
    </row>
    <row r="1746" spans="1:8" ht="15" customHeight="1" x14ac:dyDescent="0.2">
      <c r="A1746">
        <v>1699603</v>
      </c>
      <c r="B1746" t="s">
        <v>3421</v>
      </c>
      <c r="D1746">
        <v>1659638</v>
      </c>
      <c r="E1746" t="s">
        <v>4407</v>
      </c>
      <c r="H1746" s="6" t="s">
        <v>3377</v>
      </c>
    </row>
    <row r="1747" spans="1:8" ht="15" customHeight="1" x14ac:dyDescent="0.2">
      <c r="A1747">
        <v>1699603</v>
      </c>
      <c r="B1747" t="s">
        <v>3421</v>
      </c>
      <c r="D1747">
        <v>1659632</v>
      </c>
      <c r="E1747" t="s">
        <v>3739</v>
      </c>
      <c r="H1747" s="6" t="s">
        <v>3377</v>
      </c>
    </row>
    <row r="1748" spans="1:8" ht="15" customHeight="1" x14ac:dyDescent="0.2">
      <c r="A1748">
        <v>1699603</v>
      </c>
      <c r="B1748" t="s">
        <v>3421</v>
      </c>
      <c r="D1748">
        <v>1659627</v>
      </c>
      <c r="E1748" t="s">
        <v>3740</v>
      </c>
      <c r="H1748" s="6" t="s">
        <v>3377</v>
      </c>
    </row>
    <row r="1749" spans="1:8" ht="15" customHeight="1" x14ac:dyDescent="0.2">
      <c r="A1749">
        <v>1699603</v>
      </c>
      <c r="B1749" t="s">
        <v>3421</v>
      </c>
      <c r="D1749">
        <v>1659629</v>
      </c>
      <c r="E1749" t="s">
        <v>3741</v>
      </c>
      <c r="H1749" s="6" t="s">
        <v>3377</v>
      </c>
    </row>
    <row r="1750" spans="1:8" ht="15" customHeight="1" x14ac:dyDescent="0.2">
      <c r="A1750">
        <v>1699603</v>
      </c>
      <c r="B1750" t="s">
        <v>3421</v>
      </c>
      <c r="D1750">
        <v>1659639</v>
      </c>
      <c r="E1750" t="s">
        <v>3742</v>
      </c>
      <c r="H1750" s="6" t="s">
        <v>3377</v>
      </c>
    </row>
    <row r="1751" spans="1:8" ht="15" customHeight="1" x14ac:dyDescent="0.2">
      <c r="A1751">
        <v>1699603</v>
      </c>
      <c r="B1751" t="s">
        <v>3421</v>
      </c>
      <c r="D1751">
        <v>1659636</v>
      </c>
      <c r="E1751" t="s">
        <v>3743</v>
      </c>
      <c r="H1751" s="6" t="s">
        <v>3377</v>
      </c>
    </row>
    <row r="1752" spans="1:8" ht="15" customHeight="1" x14ac:dyDescent="0.2">
      <c r="A1752">
        <v>1699603</v>
      </c>
      <c r="B1752" t="s">
        <v>3421</v>
      </c>
      <c r="D1752">
        <v>1659637</v>
      </c>
      <c r="E1752" t="s">
        <v>3745</v>
      </c>
      <c r="H1752" s="6" t="s">
        <v>3377</v>
      </c>
    </row>
    <row r="1753" spans="1:8" ht="15" customHeight="1" x14ac:dyDescent="0.2">
      <c r="A1753">
        <v>1699603</v>
      </c>
      <c r="B1753" t="s">
        <v>3421</v>
      </c>
      <c r="D1753">
        <v>1659630</v>
      </c>
      <c r="E1753" t="s">
        <v>3746</v>
      </c>
      <c r="H1753" s="6" t="s">
        <v>3377</v>
      </c>
    </row>
    <row r="1754" spans="1:8" ht="15" customHeight="1" x14ac:dyDescent="0.2">
      <c r="A1754">
        <v>1699603</v>
      </c>
      <c r="B1754" t="s">
        <v>3421</v>
      </c>
      <c r="D1754">
        <v>1659631</v>
      </c>
      <c r="E1754" t="s">
        <v>3747</v>
      </c>
      <c r="H1754" s="6" t="s">
        <v>3377</v>
      </c>
    </row>
    <row r="1755" spans="1:8" ht="15" customHeight="1" x14ac:dyDescent="0.2">
      <c r="A1755">
        <v>1681003</v>
      </c>
      <c r="B1755" t="s">
        <v>2776</v>
      </c>
      <c r="D1755">
        <v>1659761</v>
      </c>
      <c r="E1755" t="s">
        <v>3728</v>
      </c>
      <c r="H1755" s="6" t="s">
        <v>3377</v>
      </c>
    </row>
    <row r="1756" spans="1:8" ht="15" customHeight="1" x14ac:dyDescent="0.2">
      <c r="A1756">
        <v>1681013</v>
      </c>
      <c r="B1756" t="s">
        <v>3592</v>
      </c>
      <c r="D1756">
        <v>1659836</v>
      </c>
      <c r="E1756" t="s">
        <v>3731</v>
      </c>
      <c r="H1756" s="6" t="s">
        <v>3377</v>
      </c>
    </row>
    <row r="1757" spans="1:8" ht="15" customHeight="1" x14ac:dyDescent="0.2">
      <c r="A1757">
        <v>1681013</v>
      </c>
      <c r="B1757" t="s">
        <v>3592</v>
      </c>
      <c r="D1757">
        <v>1659838</v>
      </c>
      <c r="E1757" t="s">
        <v>4407</v>
      </c>
      <c r="H1757" s="6" t="s">
        <v>3377</v>
      </c>
    </row>
    <row r="1758" spans="1:8" ht="15" customHeight="1" x14ac:dyDescent="0.2">
      <c r="A1758">
        <v>1681013</v>
      </c>
      <c r="B1758" t="s">
        <v>3592</v>
      </c>
      <c r="D1758">
        <v>1659839</v>
      </c>
      <c r="E1758" t="s">
        <v>3742</v>
      </c>
      <c r="H1758" s="6" t="s">
        <v>3377</v>
      </c>
    </row>
    <row r="1759" spans="1:8" ht="15" customHeight="1" x14ac:dyDescent="0.2">
      <c r="A1759">
        <v>1681013</v>
      </c>
      <c r="B1759" t="s">
        <v>3592</v>
      </c>
      <c r="D1759">
        <v>1659837</v>
      </c>
      <c r="E1759" t="s">
        <v>3743</v>
      </c>
      <c r="H1759" s="6" t="s">
        <v>3377</v>
      </c>
    </row>
    <row r="1760" spans="1:8" ht="15" customHeight="1" x14ac:dyDescent="0.2">
      <c r="A1760">
        <v>1681013</v>
      </c>
      <c r="B1760" t="s">
        <v>3592</v>
      </c>
      <c r="D1760">
        <v>1659835</v>
      </c>
      <c r="E1760" t="s">
        <v>3747</v>
      </c>
      <c r="H1760" s="6" t="s">
        <v>3377</v>
      </c>
    </row>
    <row r="1761" spans="1:8" ht="15" customHeight="1" x14ac:dyDescent="0.2">
      <c r="A1761">
        <v>1702651</v>
      </c>
      <c r="B1761" t="s">
        <v>3481</v>
      </c>
      <c r="D1761">
        <v>1659936</v>
      </c>
      <c r="E1761" t="s">
        <v>3731</v>
      </c>
      <c r="H1761" s="6" t="s">
        <v>3377</v>
      </c>
    </row>
    <row r="1762" spans="1:8" ht="15" customHeight="1" x14ac:dyDescent="0.2">
      <c r="A1762">
        <v>1702651</v>
      </c>
      <c r="B1762" t="s">
        <v>3481</v>
      </c>
      <c r="D1762">
        <v>1659938</v>
      </c>
      <c r="E1762" t="s">
        <v>4407</v>
      </c>
      <c r="H1762" s="6" t="s">
        <v>3377</v>
      </c>
    </row>
    <row r="1763" spans="1:8" ht="15" customHeight="1" x14ac:dyDescent="0.2">
      <c r="A1763">
        <v>1702651</v>
      </c>
      <c r="B1763" t="s">
        <v>3481</v>
      </c>
      <c r="D1763">
        <v>1659939</v>
      </c>
      <c r="E1763" t="s">
        <v>3742</v>
      </c>
      <c r="H1763" s="6" t="s">
        <v>3377</v>
      </c>
    </row>
    <row r="1764" spans="1:8" ht="15" customHeight="1" x14ac:dyDescent="0.2">
      <c r="A1764">
        <v>1702651</v>
      </c>
      <c r="B1764" t="s">
        <v>3481</v>
      </c>
      <c r="D1764">
        <v>1659937</v>
      </c>
      <c r="E1764" t="s">
        <v>3743</v>
      </c>
      <c r="H1764" s="6" t="s">
        <v>3377</v>
      </c>
    </row>
    <row r="1765" spans="1:8" ht="15" customHeight="1" x14ac:dyDescent="0.2">
      <c r="A1765">
        <v>1702651</v>
      </c>
      <c r="B1765" t="s">
        <v>3481</v>
      </c>
      <c r="D1765">
        <v>1659935</v>
      </c>
      <c r="E1765" t="s">
        <v>3747</v>
      </c>
      <c r="H1765" s="6" t="s">
        <v>3377</v>
      </c>
    </row>
    <row r="1766" spans="1:8" ht="15" customHeight="1" x14ac:dyDescent="0.2">
      <c r="A1766">
        <v>1681015</v>
      </c>
      <c r="B1766" t="s">
        <v>3655</v>
      </c>
      <c r="D1766">
        <v>1659994</v>
      </c>
      <c r="E1766" t="s">
        <v>3742</v>
      </c>
      <c r="H1766" s="6" t="s">
        <v>3377</v>
      </c>
    </row>
    <row r="1767" spans="1:8" ht="15" customHeight="1" x14ac:dyDescent="0.2">
      <c r="A1767">
        <v>1681015</v>
      </c>
      <c r="B1767" t="s">
        <v>3655</v>
      </c>
      <c r="D1767">
        <v>1659993</v>
      </c>
      <c r="E1767" t="s">
        <v>3747</v>
      </c>
      <c r="H1767" s="6" t="s">
        <v>3377</v>
      </c>
    </row>
    <row r="1768" spans="1:8" ht="15" customHeight="1" x14ac:dyDescent="0.2">
      <c r="A1768">
        <v>1702653</v>
      </c>
      <c r="B1768" t="s">
        <v>3482</v>
      </c>
      <c r="D1768">
        <v>1660003</v>
      </c>
      <c r="E1768" t="s">
        <v>3742</v>
      </c>
      <c r="H1768" s="6" t="s">
        <v>3377</v>
      </c>
    </row>
    <row r="1769" spans="1:8" ht="15" customHeight="1" x14ac:dyDescent="0.2">
      <c r="A1769">
        <v>1702653</v>
      </c>
      <c r="B1769" t="s">
        <v>3482</v>
      </c>
      <c r="D1769">
        <v>1660002</v>
      </c>
      <c r="E1769" t="s">
        <v>3747</v>
      </c>
      <c r="H1769" s="6" t="s">
        <v>3377</v>
      </c>
    </row>
    <row r="1770" spans="1:8" ht="15" customHeight="1" x14ac:dyDescent="0.2">
      <c r="A1770">
        <v>1681033</v>
      </c>
      <c r="B1770" t="s">
        <v>2777</v>
      </c>
      <c r="D1770">
        <v>1660090</v>
      </c>
      <c r="E1770" t="s">
        <v>3742</v>
      </c>
      <c r="H1770" s="6" t="s">
        <v>3377</v>
      </c>
    </row>
    <row r="1771" spans="1:8" ht="15" customHeight="1" x14ac:dyDescent="0.2">
      <c r="A1771">
        <v>1681049</v>
      </c>
      <c r="B1771" t="s">
        <v>2778</v>
      </c>
      <c r="D1771">
        <v>1660318</v>
      </c>
      <c r="E1771" t="s">
        <v>3734</v>
      </c>
      <c r="H1771" s="6" t="s">
        <v>3377</v>
      </c>
    </row>
    <row r="1772" spans="1:8" ht="15" customHeight="1" x14ac:dyDescent="0.2">
      <c r="A1772">
        <v>1681050</v>
      </c>
      <c r="B1772" t="s">
        <v>3601</v>
      </c>
      <c r="D1772">
        <v>1660358</v>
      </c>
      <c r="E1772" t="s">
        <v>3731</v>
      </c>
      <c r="H1772" s="6" t="s">
        <v>3377</v>
      </c>
    </row>
    <row r="1773" spans="1:8" ht="15" customHeight="1" x14ac:dyDescent="0.2">
      <c r="A1773">
        <v>1681050</v>
      </c>
      <c r="B1773" t="s">
        <v>3601</v>
      </c>
      <c r="D1773">
        <v>1660359</v>
      </c>
      <c r="E1773" t="s">
        <v>3734</v>
      </c>
      <c r="H1773" s="6" t="s">
        <v>3377</v>
      </c>
    </row>
    <row r="1774" spans="1:8" ht="15" customHeight="1" x14ac:dyDescent="0.2">
      <c r="A1774">
        <v>1681050</v>
      </c>
      <c r="B1774" t="s">
        <v>3601</v>
      </c>
      <c r="D1774">
        <v>1660362</v>
      </c>
      <c r="E1774" t="s">
        <v>4407</v>
      </c>
      <c r="H1774" s="6" t="s">
        <v>3377</v>
      </c>
    </row>
    <row r="1775" spans="1:8" ht="15" customHeight="1" x14ac:dyDescent="0.2">
      <c r="A1775">
        <v>1681050</v>
      </c>
      <c r="B1775" t="s">
        <v>3601</v>
      </c>
      <c r="D1775">
        <v>1660357</v>
      </c>
      <c r="E1775" t="s">
        <v>3739</v>
      </c>
      <c r="H1775" s="6" t="s">
        <v>3377</v>
      </c>
    </row>
    <row r="1776" spans="1:8" ht="15" customHeight="1" x14ac:dyDescent="0.2">
      <c r="A1776">
        <v>1681050</v>
      </c>
      <c r="B1776" t="s">
        <v>3601</v>
      </c>
      <c r="D1776">
        <v>1660354</v>
      </c>
      <c r="E1776" t="s">
        <v>3741</v>
      </c>
      <c r="H1776" s="6" t="s">
        <v>3377</v>
      </c>
    </row>
    <row r="1777" spans="1:8" ht="15" customHeight="1" x14ac:dyDescent="0.2">
      <c r="A1777">
        <v>1681050</v>
      </c>
      <c r="B1777" t="s">
        <v>3601</v>
      </c>
      <c r="D1777">
        <v>1660360</v>
      </c>
      <c r="E1777" t="s">
        <v>3743</v>
      </c>
      <c r="H1777" s="6" t="s">
        <v>3377</v>
      </c>
    </row>
    <row r="1778" spans="1:8" ht="15" customHeight="1" x14ac:dyDescent="0.2">
      <c r="A1778">
        <v>1681050</v>
      </c>
      <c r="B1778" t="s">
        <v>3601</v>
      </c>
      <c r="D1778">
        <v>1660361</v>
      </c>
      <c r="E1778" t="s">
        <v>3745</v>
      </c>
      <c r="H1778" s="6" t="s">
        <v>3377</v>
      </c>
    </row>
    <row r="1779" spans="1:8" ht="15" customHeight="1" x14ac:dyDescent="0.2">
      <c r="A1779">
        <v>1681050</v>
      </c>
      <c r="B1779" t="s">
        <v>3601</v>
      </c>
      <c r="D1779">
        <v>1660355</v>
      </c>
      <c r="E1779" t="s">
        <v>3746</v>
      </c>
      <c r="H1779" s="6" t="s">
        <v>3377</v>
      </c>
    </row>
    <row r="1780" spans="1:8" ht="15" customHeight="1" x14ac:dyDescent="0.2">
      <c r="A1780">
        <v>1681050</v>
      </c>
      <c r="B1780" t="s">
        <v>3601</v>
      </c>
      <c r="D1780">
        <v>1660356</v>
      </c>
      <c r="E1780" t="s">
        <v>3747</v>
      </c>
      <c r="H1780" s="6" t="s">
        <v>3377</v>
      </c>
    </row>
    <row r="1781" spans="1:8" ht="15" customHeight="1" x14ac:dyDescent="0.2">
      <c r="A1781">
        <v>1702657</v>
      </c>
      <c r="B1781" t="s">
        <v>3422</v>
      </c>
      <c r="D1781">
        <v>1660379</v>
      </c>
      <c r="E1781" t="s">
        <v>3731</v>
      </c>
      <c r="H1781" s="6" t="s">
        <v>3377</v>
      </c>
    </row>
    <row r="1782" spans="1:8" ht="15" customHeight="1" x14ac:dyDescent="0.2">
      <c r="A1782">
        <v>1702657</v>
      </c>
      <c r="B1782" t="s">
        <v>3422</v>
      </c>
      <c r="D1782">
        <v>1660380</v>
      </c>
      <c r="E1782" t="s">
        <v>3734</v>
      </c>
      <c r="H1782" s="6" t="s">
        <v>3377</v>
      </c>
    </row>
    <row r="1783" spans="1:8" ht="15" customHeight="1" x14ac:dyDescent="0.2">
      <c r="A1783">
        <v>1702657</v>
      </c>
      <c r="B1783" t="s">
        <v>3422</v>
      </c>
      <c r="D1783">
        <v>1660383</v>
      </c>
      <c r="E1783" t="s">
        <v>4407</v>
      </c>
      <c r="H1783" s="6" t="s">
        <v>3377</v>
      </c>
    </row>
    <row r="1784" spans="1:8" ht="15" customHeight="1" x14ac:dyDescent="0.2">
      <c r="A1784">
        <v>1702657</v>
      </c>
      <c r="B1784" t="s">
        <v>3422</v>
      </c>
      <c r="D1784">
        <v>1660378</v>
      </c>
      <c r="E1784" t="s">
        <v>3739</v>
      </c>
      <c r="H1784" s="6" t="s">
        <v>3377</v>
      </c>
    </row>
    <row r="1785" spans="1:8" ht="15" customHeight="1" x14ac:dyDescent="0.2">
      <c r="A1785">
        <v>1702657</v>
      </c>
      <c r="B1785" t="s">
        <v>3422</v>
      </c>
      <c r="D1785">
        <v>1660375</v>
      </c>
      <c r="E1785" t="s">
        <v>3741</v>
      </c>
      <c r="H1785" s="6" t="s">
        <v>3377</v>
      </c>
    </row>
    <row r="1786" spans="1:8" ht="15" customHeight="1" x14ac:dyDescent="0.2">
      <c r="A1786">
        <v>1702657</v>
      </c>
      <c r="B1786" t="s">
        <v>3422</v>
      </c>
      <c r="D1786">
        <v>1660381</v>
      </c>
      <c r="E1786" t="s">
        <v>3743</v>
      </c>
      <c r="H1786" s="6" t="s">
        <v>3377</v>
      </c>
    </row>
    <row r="1787" spans="1:8" ht="15" customHeight="1" x14ac:dyDescent="0.2">
      <c r="A1787">
        <v>1702657</v>
      </c>
      <c r="B1787" t="s">
        <v>3422</v>
      </c>
      <c r="D1787">
        <v>1660382</v>
      </c>
      <c r="E1787" t="s">
        <v>3745</v>
      </c>
      <c r="H1787" s="6" t="s">
        <v>3377</v>
      </c>
    </row>
    <row r="1788" spans="1:8" ht="15" customHeight="1" x14ac:dyDescent="0.2">
      <c r="A1788">
        <v>1702657</v>
      </c>
      <c r="B1788" t="s">
        <v>3422</v>
      </c>
      <c r="D1788">
        <v>1660376</v>
      </c>
      <c r="E1788" t="s">
        <v>3746</v>
      </c>
      <c r="H1788" s="6" t="s">
        <v>3377</v>
      </c>
    </row>
    <row r="1789" spans="1:8" ht="15" customHeight="1" x14ac:dyDescent="0.2">
      <c r="A1789">
        <v>1702657</v>
      </c>
      <c r="B1789" t="s">
        <v>3422</v>
      </c>
      <c r="D1789">
        <v>1660377</v>
      </c>
      <c r="E1789" t="s">
        <v>3747</v>
      </c>
      <c r="H1789" s="6" t="s">
        <v>3377</v>
      </c>
    </row>
    <row r="1790" spans="1:8" ht="15" customHeight="1" x14ac:dyDescent="0.2">
      <c r="A1790">
        <v>1751563</v>
      </c>
      <c r="B1790" t="s">
        <v>3457</v>
      </c>
      <c r="D1790">
        <v>1660390</v>
      </c>
      <c r="E1790" t="s">
        <v>3746</v>
      </c>
      <c r="H1790" s="6" t="s">
        <v>3377</v>
      </c>
    </row>
    <row r="1791" spans="1:8" ht="15" customHeight="1" x14ac:dyDescent="0.2">
      <c r="A1791">
        <v>1681073</v>
      </c>
      <c r="B1791" t="s">
        <v>2779</v>
      </c>
      <c r="D1791">
        <v>1660525</v>
      </c>
      <c r="E1791" t="s">
        <v>3728</v>
      </c>
      <c r="H1791" s="6" t="s">
        <v>3377</v>
      </c>
    </row>
    <row r="1792" spans="1:8" ht="15" customHeight="1" x14ac:dyDescent="0.2">
      <c r="A1792">
        <v>1681073</v>
      </c>
      <c r="B1792" t="s">
        <v>2779</v>
      </c>
      <c r="D1792">
        <v>1660530</v>
      </c>
      <c r="E1792" t="s">
        <v>3731</v>
      </c>
      <c r="H1792" s="6" t="s">
        <v>3377</v>
      </c>
    </row>
    <row r="1793" spans="1:8" ht="15" customHeight="1" x14ac:dyDescent="0.2">
      <c r="A1793">
        <v>1681073</v>
      </c>
      <c r="B1793" t="s">
        <v>2779</v>
      </c>
      <c r="D1793">
        <v>1660531</v>
      </c>
      <c r="E1793" t="s">
        <v>3733</v>
      </c>
      <c r="H1793" s="6" t="s">
        <v>3377</v>
      </c>
    </row>
    <row r="1794" spans="1:8" ht="15" customHeight="1" x14ac:dyDescent="0.2">
      <c r="A1794">
        <v>1681073</v>
      </c>
      <c r="B1794" t="s">
        <v>2779</v>
      </c>
      <c r="D1794">
        <v>1660532</v>
      </c>
      <c r="E1794" t="s">
        <v>3734</v>
      </c>
      <c r="H1794" s="6" t="s">
        <v>3377</v>
      </c>
    </row>
    <row r="1795" spans="1:8" ht="15" customHeight="1" x14ac:dyDescent="0.2">
      <c r="A1795">
        <v>1681073</v>
      </c>
      <c r="B1795" t="s">
        <v>2779</v>
      </c>
      <c r="D1795">
        <v>1660533</v>
      </c>
      <c r="E1795" t="s">
        <v>3735</v>
      </c>
      <c r="H1795" s="6" t="s">
        <v>3377</v>
      </c>
    </row>
    <row r="1796" spans="1:8" ht="15" customHeight="1" x14ac:dyDescent="0.2">
      <c r="A1796">
        <v>1681073</v>
      </c>
      <c r="B1796" t="s">
        <v>2779</v>
      </c>
      <c r="D1796">
        <v>1660536</v>
      </c>
      <c r="E1796" t="s">
        <v>4407</v>
      </c>
      <c r="H1796" s="6" t="s">
        <v>3377</v>
      </c>
    </row>
    <row r="1797" spans="1:8" ht="15" customHeight="1" x14ac:dyDescent="0.2">
      <c r="A1797">
        <v>1681073</v>
      </c>
      <c r="B1797" t="s">
        <v>2779</v>
      </c>
      <c r="D1797">
        <v>1660526</v>
      </c>
      <c r="E1797" t="s">
        <v>3740</v>
      </c>
      <c r="H1797" s="6" t="s">
        <v>3377</v>
      </c>
    </row>
    <row r="1798" spans="1:8" ht="15" customHeight="1" x14ac:dyDescent="0.2">
      <c r="A1798">
        <v>1681073</v>
      </c>
      <c r="B1798" t="s">
        <v>2779</v>
      </c>
      <c r="D1798">
        <v>1660527</v>
      </c>
      <c r="E1798" t="s">
        <v>3741</v>
      </c>
      <c r="H1798" s="6" t="s">
        <v>3377</v>
      </c>
    </row>
    <row r="1799" spans="1:8" ht="15" customHeight="1" x14ac:dyDescent="0.2">
      <c r="A1799">
        <v>1681073</v>
      </c>
      <c r="B1799" t="s">
        <v>2779</v>
      </c>
      <c r="D1799">
        <v>1660537</v>
      </c>
      <c r="E1799" t="s">
        <v>3742</v>
      </c>
      <c r="H1799" s="6" t="s">
        <v>3377</v>
      </c>
    </row>
    <row r="1800" spans="1:8" ht="15" customHeight="1" x14ac:dyDescent="0.2">
      <c r="A1800">
        <v>1681073</v>
      </c>
      <c r="B1800" t="s">
        <v>2779</v>
      </c>
      <c r="D1800">
        <v>1660534</v>
      </c>
      <c r="E1800" t="s">
        <v>3743</v>
      </c>
      <c r="H1800" s="6" t="s">
        <v>3377</v>
      </c>
    </row>
    <row r="1801" spans="1:8" ht="15" customHeight="1" x14ac:dyDescent="0.2">
      <c r="A1801">
        <v>1681073</v>
      </c>
      <c r="B1801" t="s">
        <v>2779</v>
      </c>
      <c r="D1801">
        <v>1660535</v>
      </c>
      <c r="E1801" t="s">
        <v>3745</v>
      </c>
      <c r="H1801" s="6" t="s">
        <v>3377</v>
      </c>
    </row>
    <row r="1802" spans="1:8" ht="15" customHeight="1" x14ac:dyDescent="0.2">
      <c r="A1802">
        <v>1681073</v>
      </c>
      <c r="B1802" t="s">
        <v>2779</v>
      </c>
      <c r="D1802">
        <v>1660528</v>
      </c>
      <c r="E1802" t="s">
        <v>3746</v>
      </c>
      <c r="H1802" s="6" t="s">
        <v>3377</v>
      </c>
    </row>
    <row r="1803" spans="1:8" ht="15" customHeight="1" x14ac:dyDescent="0.2">
      <c r="A1803">
        <v>1681073</v>
      </c>
      <c r="B1803" t="s">
        <v>2779</v>
      </c>
      <c r="D1803">
        <v>1660529</v>
      </c>
      <c r="E1803" t="s">
        <v>3747</v>
      </c>
      <c r="H1803" s="6" t="s">
        <v>3377</v>
      </c>
    </row>
    <row r="1804" spans="1:8" ht="15" customHeight="1" x14ac:dyDescent="0.2">
      <c r="A1804">
        <v>1491861</v>
      </c>
      <c r="B1804" t="s">
        <v>2780</v>
      </c>
      <c r="D1804">
        <v>1661124</v>
      </c>
      <c r="E1804" t="s">
        <v>3728</v>
      </c>
      <c r="H1804" s="6" t="s">
        <v>3377</v>
      </c>
    </row>
    <row r="1805" spans="1:8" ht="15" customHeight="1" x14ac:dyDescent="0.2">
      <c r="A1805">
        <v>1491861</v>
      </c>
      <c r="B1805" t="s">
        <v>2780</v>
      </c>
      <c r="D1805">
        <v>1661130</v>
      </c>
      <c r="E1805" t="s">
        <v>3729</v>
      </c>
      <c r="H1805" s="6" t="s">
        <v>3377</v>
      </c>
    </row>
    <row r="1806" spans="1:8" ht="15" customHeight="1" x14ac:dyDescent="0.2">
      <c r="A1806">
        <v>1491861</v>
      </c>
      <c r="B1806" t="s">
        <v>2780</v>
      </c>
      <c r="D1806">
        <v>1661131</v>
      </c>
      <c r="E1806" t="s">
        <v>3730</v>
      </c>
      <c r="H1806" s="6" t="s">
        <v>3377</v>
      </c>
    </row>
    <row r="1807" spans="1:8" ht="15" customHeight="1" x14ac:dyDescent="0.2">
      <c r="A1807">
        <v>1491861</v>
      </c>
      <c r="B1807" t="s">
        <v>2780</v>
      </c>
      <c r="D1807">
        <v>1661132</v>
      </c>
      <c r="E1807" t="s">
        <v>3731</v>
      </c>
      <c r="H1807" s="6" t="s">
        <v>3377</v>
      </c>
    </row>
    <row r="1808" spans="1:8" ht="15" customHeight="1" x14ac:dyDescent="0.2">
      <c r="A1808">
        <v>1491861</v>
      </c>
      <c r="B1808" t="s">
        <v>2780</v>
      </c>
      <c r="D1808">
        <v>1661133</v>
      </c>
      <c r="E1808" t="s">
        <v>3733</v>
      </c>
      <c r="H1808" s="6" t="s">
        <v>3377</v>
      </c>
    </row>
    <row r="1809" spans="1:8" ht="15" customHeight="1" x14ac:dyDescent="0.2">
      <c r="A1809">
        <v>1491861</v>
      </c>
      <c r="B1809" t="s">
        <v>2780</v>
      </c>
      <c r="D1809">
        <v>1661134</v>
      </c>
      <c r="E1809" t="s">
        <v>3734</v>
      </c>
      <c r="H1809" s="6" t="s">
        <v>3377</v>
      </c>
    </row>
    <row r="1810" spans="1:8" ht="15" customHeight="1" x14ac:dyDescent="0.2">
      <c r="A1810">
        <v>1491861</v>
      </c>
      <c r="B1810" t="s">
        <v>2780</v>
      </c>
      <c r="D1810">
        <v>1661135</v>
      </c>
      <c r="E1810" t="s">
        <v>3735</v>
      </c>
      <c r="H1810" s="6" t="s">
        <v>3377</v>
      </c>
    </row>
    <row r="1811" spans="1:8" ht="15" customHeight="1" x14ac:dyDescent="0.2">
      <c r="A1811">
        <v>1491861</v>
      </c>
      <c r="B1811" t="s">
        <v>2780</v>
      </c>
      <c r="D1811">
        <v>1661126</v>
      </c>
      <c r="E1811" t="s">
        <v>3736</v>
      </c>
      <c r="H1811" s="6" t="s">
        <v>3377</v>
      </c>
    </row>
    <row r="1812" spans="1:8" ht="15" customHeight="1" x14ac:dyDescent="0.2">
      <c r="A1812">
        <v>1491861</v>
      </c>
      <c r="B1812" t="s">
        <v>2780</v>
      </c>
      <c r="D1812">
        <v>1661138</v>
      </c>
      <c r="E1812" t="s">
        <v>4407</v>
      </c>
      <c r="H1812" s="6" t="s">
        <v>3377</v>
      </c>
    </row>
    <row r="1813" spans="1:8" ht="15" customHeight="1" x14ac:dyDescent="0.2">
      <c r="A1813">
        <v>1491861</v>
      </c>
      <c r="B1813" t="s">
        <v>2780</v>
      </c>
      <c r="D1813">
        <v>1661129</v>
      </c>
      <c r="E1813" t="s">
        <v>3739</v>
      </c>
      <c r="H1813" s="6" t="s">
        <v>3377</v>
      </c>
    </row>
    <row r="1814" spans="1:8" ht="15" customHeight="1" x14ac:dyDescent="0.2">
      <c r="A1814">
        <v>1491861</v>
      </c>
      <c r="B1814" t="s">
        <v>2780</v>
      </c>
      <c r="D1814">
        <v>1661125</v>
      </c>
      <c r="E1814" t="s">
        <v>3741</v>
      </c>
      <c r="H1814" s="6" t="s">
        <v>3377</v>
      </c>
    </row>
    <row r="1815" spans="1:8" ht="15" customHeight="1" x14ac:dyDescent="0.2">
      <c r="A1815">
        <v>1491861</v>
      </c>
      <c r="B1815" t="s">
        <v>2780</v>
      </c>
      <c r="D1815">
        <v>1661136</v>
      </c>
      <c r="E1815" t="s">
        <v>3743</v>
      </c>
      <c r="H1815" s="6" t="s">
        <v>3377</v>
      </c>
    </row>
    <row r="1816" spans="1:8" ht="15" customHeight="1" x14ac:dyDescent="0.2">
      <c r="A1816">
        <v>1491861</v>
      </c>
      <c r="B1816" t="s">
        <v>2780</v>
      </c>
      <c r="D1816">
        <v>1661137</v>
      </c>
      <c r="E1816" t="s">
        <v>3745</v>
      </c>
      <c r="H1816" s="6" t="s">
        <v>3377</v>
      </c>
    </row>
    <row r="1817" spans="1:8" ht="15" customHeight="1" x14ac:dyDescent="0.2">
      <c r="A1817">
        <v>1491861</v>
      </c>
      <c r="B1817" t="s">
        <v>2780</v>
      </c>
      <c r="D1817">
        <v>1661127</v>
      </c>
      <c r="E1817" t="s">
        <v>3746</v>
      </c>
      <c r="H1817" s="6" t="s">
        <v>3377</v>
      </c>
    </row>
    <row r="1818" spans="1:8" ht="15" customHeight="1" x14ac:dyDescent="0.2">
      <c r="A1818">
        <v>1491861</v>
      </c>
      <c r="B1818" t="s">
        <v>2780</v>
      </c>
      <c r="D1818">
        <v>1661128</v>
      </c>
      <c r="E1818" t="s">
        <v>3747</v>
      </c>
      <c r="H1818" s="6" t="s">
        <v>3377</v>
      </c>
    </row>
    <row r="1819" spans="1:8" ht="15" customHeight="1" x14ac:dyDescent="0.2">
      <c r="A1819">
        <v>1681118</v>
      </c>
      <c r="B1819" t="s">
        <v>2781</v>
      </c>
      <c r="D1819">
        <v>1661338</v>
      </c>
      <c r="E1819" t="s">
        <v>3740</v>
      </c>
      <c r="H1819" s="6" t="s">
        <v>3377</v>
      </c>
    </row>
    <row r="1820" spans="1:8" ht="15" customHeight="1" x14ac:dyDescent="0.2">
      <c r="A1820">
        <v>1681118</v>
      </c>
      <c r="B1820" t="s">
        <v>2781</v>
      </c>
      <c r="D1820">
        <v>1661339</v>
      </c>
      <c r="E1820" t="s">
        <v>3746</v>
      </c>
      <c r="H1820" s="6" t="s">
        <v>3377</v>
      </c>
    </row>
    <row r="1821" spans="1:8" ht="15" customHeight="1" x14ac:dyDescent="0.2">
      <c r="A1821">
        <v>1681124</v>
      </c>
      <c r="B1821" t="s">
        <v>2782</v>
      </c>
      <c r="D1821">
        <v>1661360</v>
      </c>
      <c r="E1821" t="s">
        <v>3728</v>
      </c>
      <c r="H1821" s="6" t="s">
        <v>3377</v>
      </c>
    </row>
    <row r="1822" spans="1:8" ht="15" customHeight="1" x14ac:dyDescent="0.2">
      <c r="A1822">
        <v>1699608</v>
      </c>
      <c r="B1822" t="s">
        <v>3574</v>
      </c>
      <c r="D1822">
        <v>1661357</v>
      </c>
      <c r="E1822" t="s">
        <v>3728</v>
      </c>
      <c r="H1822" s="6" t="s">
        <v>3377</v>
      </c>
    </row>
    <row r="1823" spans="1:8" ht="15" customHeight="1" x14ac:dyDescent="0.2">
      <c r="A1823">
        <v>1680519</v>
      </c>
      <c r="B1823" t="s">
        <v>2783</v>
      </c>
      <c r="D1823">
        <v>1663144</v>
      </c>
      <c r="E1823" t="s">
        <v>3731</v>
      </c>
      <c r="H1823" s="6" t="s">
        <v>3377</v>
      </c>
    </row>
    <row r="1824" spans="1:8" ht="15" customHeight="1" x14ac:dyDescent="0.2">
      <c r="A1824">
        <v>1680519</v>
      </c>
      <c r="B1824" t="s">
        <v>2783</v>
      </c>
      <c r="D1824">
        <v>1663138</v>
      </c>
      <c r="E1824" t="s">
        <v>3732</v>
      </c>
      <c r="H1824" s="6" t="s">
        <v>3377</v>
      </c>
    </row>
    <row r="1825" spans="1:8" ht="15" customHeight="1" x14ac:dyDescent="0.2">
      <c r="A1825">
        <v>1680519</v>
      </c>
      <c r="B1825" t="s">
        <v>2783</v>
      </c>
      <c r="D1825">
        <v>1663145</v>
      </c>
      <c r="E1825" t="s">
        <v>3734</v>
      </c>
      <c r="H1825" s="6" t="s">
        <v>3377</v>
      </c>
    </row>
    <row r="1826" spans="1:8" ht="15" customHeight="1" x14ac:dyDescent="0.2">
      <c r="A1826">
        <v>1680519</v>
      </c>
      <c r="B1826" t="s">
        <v>2783</v>
      </c>
      <c r="D1826">
        <v>1663146</v>
      </c>
      <c r="E1826" t="s">
        <v>3735</v>
      </c>
      <c r="H1826" s="6" t="s">
        <v>3377</v>
      </c>
    </row>
    <row r="1827" spans="1:8" ht="15" customHeight="1" x14ac:dyDescent="0.2">
      <c r="A1827">
        <v>1680519</v>
      </c>
      <c r="B1827" t="s">
        <v>2783</v>
      </c>
      <c r="D1827">
        <v>1663140</v>
      </c>
      <c r="E1827" t="s">
        <v>3736</v>
      </c>
      <c r="H1827" s="6" t="s">
        <v>3377</v>
      </c>
    </row>
    <row r="1828" spans="1:8" ht="15" customHeight="1" x14ac:dyDescent="0.2">
      <c r="A1828">
        <v>1680519</v>
      </c>
      <c r="B1828" t="s">
        <v>2783</v>
      </c>
      <c r="D1828">
        <v>1663152</v>
      </c>
      <c r="E1828" t="s">
        <v>3737</v>
      </c>
      <c r="H1828" s="6" t="s">
        <v>3377</v>
      </c>
    </row>
    <row r="1829" spans="1:8" ht="15" customHeight="1" x14ac:dyDescent="0.2">
      <c r="A1829">
        <v>1680519</v>
      </c>
      <c r="B1829" t="s">
        <v>2783</v>
      </c>
      <c r="D1829">
        <v>1663149</v>
      </c>
      <c r="E1829" t="s">
        <v>4407</v>
      </c>
      <c r="H1829" s="6" t="s">
        <v>3377</v>
      </c>
    </row>
    <row r="1830" spans="1:8" ht="15" customHeight="1" x14ac:dyDescent="0.2">
      <c r="A1830">
        <v>1680519</v>
      </c>
      <c r="B1830" t="s">
        <v>2783</v>
      </c>
      <c r="D1830">
        <v>1663150</v>
      </c>
      <c r="E1830" t="s">
        <v>3738</v>
      </c>
      <c r="H1830" s="6" t="s">
        <v>3377</v>
      </c>
    </row>
    <row r="1831" spans="1:8" ht="15" customHeight="1" x14ac:dyDescent="0.2">
      <c r="A1831">
        <v>1680519</v>
      </c>
      <c r="B1831" t="s">
        <v>2783</v>
      </c>
      <c r="D1831">
        <v>1663143</v>
      </c>
      <c r="E1831" t="s">
        <v>3739</v>
      </c>
      <c r="H1831" s="6" t="s">
        <v>3377</v>
      </c>
    </row>
    <row r="1832" spans="1:8" ht="15" customHeight="1" x14ac:dyDescent="0.2">
      <c r="A1832">
        <v>1680519</v>
      </c>
      <c r="B1832" t="s">
        <v>2783</v>
      </c>
      <c r="D1832">
        <v>1663137</v>
      </c>
      <c r="E1832" t="s">
        <v>3740</v>
      </c>
      <c r="H1832" s="6" t="s">
        <v>3377</v>
      </c>
    </row>
    <row r="1833" spans="1:8" ht="15" customHeight="1" x14ac:dyDescent="0.2">
      <c r="A1833">
        <v>1680519</v>
      </c>
      <c r="B1833" t="s">
        <v>2783</v>
      </c>
      <c r="D1833">
        <v>1663139</v>
      </c>
      <c r="E1833" t="s">
        <v>3741</v>
      </c>
      <c r="H1833" s="6" t="s">
        <v>3377</v>
      </c>
    </row>
    <row r="1834" spans="1:8" ht="15" customHeight="1" x14ac:dyDescent="0.2">
      <c r="A1834">
        <v>1680519</v>
      </c>
      <c r="B1834" t="s">
        <v>2783</v>
      </c>
      <c r="D1834">
        <v>1663151</v>
      </c>
      <c r="E1834" t="s">
        <v>3742</v>
      </c>
      <c r="H1834" s="6" t="s">
        <v>3377</v>
      </c>
    </row>
    <row r="1835" spans="1:8" ht="15" customHeight="1" x14ac:dyDescent="0.2">
      <c r="A1835">
        <v>1680519</v>
      </c>
      <c r="B1835" t="s">
        <v>2783</v>
      </c>
      <c r="D1835">
        <v>1663147</v>
      </c>
      <c r="E1835" t="s">
        <v>3743</v>
      </c>
      <c r="H1835" s="6" t="s">
        <v>3377</v>
      </c>
    </row>
    <row r="1836" spans="1:8" ht="15" customHeight="1" x14ac:dyDescent="0.2">
      <c r="A1836">
        <v>1680519</v>
      </c>
      <c r="B1836" t="s">
        <v>2783</v>
      </c>
      <c r="D1836">
        <v>1663148</v>
      </c>
      <c r="E1836" t="s">
        <v>3745</v>
      </c>
      <c r="H1836" s="6" t="s">
        <v>3377</v>
      </c>
    </row>
    <row r="1837" spans="1:8" ht="15" customHeight="1" x14ac:dyDescent="0.2">
      <c r="A1837">
        <v>1680519</v>
      </c>
      <c r="B1837" t="s">
        <v>2783</v>
      </c>
      <c r="D1837">
        <v>1663141</v>
      </c>
      <c r="E1837" t="s">
        <v>3746</v>
      </c>
      <c r="H1837" s="6" t="s">
        <v>3377</v>
      </c>
    </row>
    <row r="1838" spans="1:8" ht="15" customHeight="1" x14ac:dyDescent="0.2">
      <c r="A1838">
        <v>1680519</v>
      </c>
      <c r="B1838" t="s">
        <v>2783</v>
      </c>
      <c r="D1838">
        <v>1663142</v>
      </c>
      <c r="E1838" t="s">
        <v>3747</v>
      </c>
      <c r="H1838" s="6" t="s">
        <v>3377</v>
      </c>
    </row>
    <row r="1839" spans="1:8" ht="15" customHeight="1" x14ac:dyDescent="0.2">
      <c r="A1839">
        <v>715995</v>
      </c>
      <c r="B1839" t="s">
        <v>2784</v>
      </c>
      <c r="D1839">
        <v>1663712</v>
      </c>
      <c r="E1839" t="s">
        <v>3731</v>
      </c>
      <c r="H1839" s="6" t="s">
        <v>3377</v>
      </c>
    </row>
    <row r="1840" spans="1:8" ht="15" customHeight="1" x14ac:dyDescent="0.2">
      <c r="A1840">
        <v>715995</v>
      </c>
      <c r="B1840" t="s">
        <v>2784</v>
      </c>
      <c r="D1840">
        <v>1663711</v>
      </c>
      <c r="E1840" t="s">
        <v>3747</v>
      </c>
      <c r="H1840" s="6" t="s">
        <v>3377</v>
      </c>
    </row>
    <row r="1841" spans="1:8" ht="15" customHeight="1" x14ac:dyDescent="0.2">
      <c r="A1841">
        <v>1680536</v>
      </c>
      <c r="B1841" t="s">
        <v>3587</v>
      </c>
      <c r="D1841">
        <v>1663768</v>
      </c>
      <c r="E1841" t="s">
        <v>3731</v>
      </c>
      <c r="H1841" s="6" t="s">
        <v>3377</v>
      </c>
    </row>
    <row r="1842" spans="1:8" ht="15" customHeight="1" x14ac:dyDescent="0.2">
      <c r="A1842">
        <v>1680536</v>
      </c>
      <c r="B1842" t="s">
        <v>3587</v>
      </c>
      <c r="D1842">
        <v>1663769</v>
      </c>
      <c r="E1842" t="s">
        <v>3733</v>
      </c>
      <c r="H1842" s="6" t="s">
        <v>3377</v>
      </c>
    </row>
    <row r="1843" spans="1:8" ht="15" customHeight="1" x14ac:dyDescent="0.2">
      <c r="A1843">
        <v>1680536</v>
      </c>
      <c r="B1843" t="s">
        <v>3587</v>
      </c>
      <c r="D1843">
        <v>1663770</v>
      </c>
      <c r="E1843" t="s">
        <v>3734</v>
      </c>
      <c r="H1843" s="6" t="s">
        <v>3377</v>
      </c>
    </row>
    <row r="1844" spans="1:8" ht="15" customHeight="1" x14ac:dyDescent="0.2">
      <c r="A1844">
        <v>1680536</v>
      </c>
      <c r="B1844" t="s">
        <v>3587</v>
      </c>
      <c r="D1844">
        <v>1663773</v>
      </c>
      <c r="E1844" t="s">
        <v>4407</v>
      </c>
      <c r="H1844" s="6" t="s">
        <v>3377</v>
      </c>
    </row>
    <row r="1845" spans="1:8" ht="15" customHeight="1" x14ac:dyDescent="0.2">
      <c r="A1845">
        <v>1680536</v>
      </c>
      <c r="B1845" t="s">
        <v>3587</v>
      </c>
      <c r="D1845">
        <v>1663767</v>
      </c>
      <c r="E1845" t="s">
        <v>3739</v>
      </c>
      <c r="H1845" s="6" t="s">
        <v>3377</v>
      </c>
    </row>
    <row r="1846" spans="1:8" ht="15" customHeight="1" x14ac:dyDescent="0.2">
      <c r="A1846">
        <v>1680536</v>
      </c>
      <c r="B1846" t="s">
        <v>3587</v>
      </c>
      <c r="D1846">
        <v>1663766</v>
      </c>
      <c r="E1846" t="s">
        <v>3741</v>
      </c>
      <c r="H1846" s="6" t="s">
        <v>3377</v>
      </c>
    </row>
    <row r="1847" spans="1:8" ht="15" customHeight="1" x14ac:dyDescent="0.2">
      <c r="A1847">
        <v>1680536</v>
      </c>
      <c r="B1847" t="s">
        <v>3587</v>
      </c>
      <c r="D1847">
        <v>1663771</v>
      </c>
      <c r="E1847" t="s">
        <v>3743</v>
      </c>
      <c r="H1847" s="6" t="s">
        <v>3377</v>
      </c>
    </row>
    <row r="1848" spans="1:8" ht="15" customHeight="1" x14ac:dyDescent="0.2">
      <c r="A1848">
        <v>1680536</v>
      </c>
      <c r="B1848" t="s">
        <v>3587</v>
      </c>
      <c r="D1848">
        <v>1663772</v>
      </c>
      <c r="E1848" t="s">
        <v>3745</v>
      </c>
      <c r="H1848" s="6" t="s">
        <v>3377</v>
      </c>
    </row>
    <row r="1849" spans="1:8" ht="15" customHeight="1" x14ac:dyDescent="0.2">
      <c r="A1849">
        <v>1702670</v>
      </c>
      <c r="B1849" t="s">
        <v>3504</v>
      </c>
      <c r="D1849">
        <v>1663786</v>
      </c>
      <c r="E1849" t="s">
        <v>3731</v>
      </c>
      <c r="H1849" s="6" t="s">
        <v>3377</v>
      </c>
    </row>
    <row r="1850" spans="1:8" ht="15" customHeight="1" x14ac:dyDescent="0.2">
      <c r="A1850">
        <v>1702670</v>
      </c>
      <c r="B1850" t="s">
        <v>3504</v>
      </c>
      <c r="D1850">
        <v>1663787</v>
      </c>
      <c r="E1850" t="s">
        <v>3733</v>
      </c>
      <c r="H1850" s="6" t="s">
        <v>3377</v>
      </c>
    </row>
    <row r="1851" spans="1:8" ht="15" customHeight="1" x14ac:dyDescent="0.2">
      <c r="A1851">
        <v>1702670</v>
      </c>
      <c r="B1851" t="s">
        <v>3504</v>
      </c>
      <c r="D1851">
        <v>1663788</v>
      </c>
      <c r="E1851" t="s">
        <v>3734</v>
      </c>
      <c r="H1851" s="6" t="s">
        <v>3377</v>
      </c>
    </row>
    <row r="1852" spans="1:8" ht="15" customHeight="1" x14ac:dyDescent="0.2">
      <c r="A1852">
        <v>1702670</v>
      </c>
      <c r="B1852" t="s">
        <v>3504</v>
      </c>
      <c r="D1852">
        <v>1663791</v>
      </c>
      <c r="E1852" t="s">
        <v>4407</v>
      </c>
      <c r="H1852" s="6" t="s">
        <v>3377</v>
      </c>
    </row>
    <row r="1853" spans="1:8" ht="15" customHeight="1" x14ac:dyDescent="0.2">
      <c r="A1853">
        <v>1702670</v>
      </c>
      <c r="B1853" t="s">
        <v>3504</v>
      </c>
      <c r="D1853">
        <v>1663785</v>
      </c>
      <c r="E1853" t="s">
        <v>3739</v>
      </c>
      <c r="H1853" s="6" t="s">
        <v>3377</v>
      </c>
    </row>
    <row r="1854" spans="1:8" ht="15" customHeight="1" x14ac:dyDescent="0.2">
      <c r="A1854">
        <v>1702670</v>
      </c>
      <c r="B1854" t="s">
        <v>3504</v>
      </c>
      <c r="D1854">
        <v>1663784</v>
      </c>
      <c r="E1854" t="s">
        <v>3741</v>
      </c>
      <c r="H1854" s="6" t="s">
        <v>3377</v>
      </c>
    </row>
    <row r="1855" spans="1:8" ht="15" customHeight="1" x14ac:dyDescent="0.2">
      <c r="A1855">
        <v>1702670</v>
      </c>
      <c r="B1855" t="s">
        <v>3504</v>
      </c>
      <c r="D1855">
        <v>1663789</v>
      </c>
      <c r="E1855" t="s">
        <v>3743</v>
      </c>
      <c r="H1855" s="6" t="s">
        <v>3377</v>
      </c>
    </row>
    <row r="1856" spans="1:8" ht="15" customHeight="1" x14ac:dyDescent="0.2">
      <c r="A1856">
        <v>1702670</v>
      </c>
      <c r="B1856" t="s">
        <v>3504</v>
      </c>
      <c r="D1856">
        <v>1663790</v>
      </c>
      <c r="E1856" t="s">
        <v>3745</v>
      </c>
      <c r="H1856" s="6" t="s">
        <v>3377</v>
      </c>
    </row>
    <row r="1857" spans="1:8" ht="15" customHeight="1" x14ac:dyDescent="0.2">
      <c r="A1857">
        <v>1680539</v>
      </c>
      <c r="B1857" t="s">
        <v>2785</v>
      </c>
      <c r="D1857">
        <v>1663803</v>
      </c>
      <c r="E1857" t="s">
        <v>3731</v>
      </c>
      <c r="H1857" s="6" t="s">
        <v>3377</v>
      </c>
    </row>
    <row r="1858" spans="1:8" ht="15" customHeight="1" x14ac:dyDescent="0.2">
      <c r="A1858">
        <v>1680539</v>
      </c>
      <c r="B1858" t="s">
        <v>2785</v>
      </c>
      <c r="D1858">
        <v>1663804</v>
      </c>
      <c r="E1858" t="s">
        <v>3733</v>
      </c>
      <c r="H1858" s="6" t="s">
        <v>3377</v>
      </c>
    </row>
    <row r="1859" spans="1:8" ht="15" customHeight="1" x14ac:dyDescent="0.2">
      <c r="A1859">
        <v>1680539</v>
      </c>
      <c r="B1859" t="s">
        <v>2785</v>
      </c>
      <c r="D1859">
        <v>1663805</v>
      </c>
      <c r="E1859" t="s">
        <v>3734</v>
      </c>
      <c r="H1859" s="6" t="s">
        <v>3377</v>
      </c>
    </row>
    <row r="1860" spans="1:8" ht="15" customHeight="1" x14ac:dyDescent="0.2">
      <c r="A1860">
        <v>1680539</v>
      </c>
      <c r="B1860" t="s">
        <v>2785</v>
      </c>
      <c r="D1860">
        <v>1663807</v>
      </c>
      <c r="E1860" t="s">
        <v>3742</v>
      </c>
      <c r="H1860" s="6" t="s">
        <v>3377</v>
      </c>
    </row>
    <row r="1861" spans="1:8" ht="15" customHeight="1" x14ac:dyDescent="0.2">
      <c r="A1861">
        <v>1680539</v>
      </c>
      <c r="B1861" t="s">
        <v>2785</v>
      </c>
      <c r="D1861">
        <v>1663806</v>
      </c>
      <c r="E1861" t="s">
        <v>3743</v>
      </c>
      <c r="H1861" s="6" t="s">
        <v>3377</v>
      </c>
    </row>
    <row r="1862" spans="1:8" ht="15" customHeight="1" x14ac:dyDescent="0.2">
      <c r="A1862">
        <v>1680539</v>
      </c>
      <c r="B1862" t="s">
        <v>2785</v>
      </c>
      <c r="D1862">
        <v>1663801</v>
      </c>
      <c r="E1862" t="s">
        <v>3746</v>
      </c>
      <c r="H1862" s="6" t="s">
        <v>3377</v>
      </c>
    </row>
    <row r="1863" spans="1:8" ht="15" customHeight="1" x14ac:dyDescent="0.2">
      <c r="A1863">
        <v>1680539</v>
      </c>
      <c r="B1863" t="s">
        <v>2785</v>
      </c>
      <c r="D1863">
        <v>1663802</v>
      </c>
      <c r="E1863" t="s">
        <v>3747</v>
      </c>
      <c r="H1863" s="6" t="s">
        <v>3377</v>
      </c>
    </row>
    <row r="1864" spans="1:8" ht="15" customHeight="1" x14ac:dyDescent="0.2">
      <c r="A1864">
        <v>1680557</v>
      </c>
      <c r="B1864" t="s">
        <v>3580</v>
      </c>
      <c r="D1864">
        <v>1665334</v>
      </c>
      <c r="E1864" t="s">
        <v>3728</v>
      </c>
      <c r="H1864" s="6" t="s">
        <v>3377</v>
      </c>
    </row>
    <row r="1865" spans="1:8" ht="15" customHeight="1" x14ac:dyDescent="0.2">
      <c r="A1865">
        <v>1680557</v>
      </c>
      <c r="B1865" t="s">
        <v>3580</v>
      </c>
      <c r="D1865">
        <v>1665340</v>
      </c>
      <c r="E1865" t="s">
        <v>3731</v>
      </c>
      <c r="H1865" s="6" t="s">
        <v>3377</v>
      </c>
    </row>
    <row r="1866" spans="1:8" ht="15" customHeight="1" x14ac:dyDescent="0.2">
      <c r="A1866">
        <v>1680557</v>
      </c>
      <c r="B1866" t="s">
        <v>3580</v>
      </c>
      <c r="D1866">
        <v>1665341</v>
      </c>
      <c r="E1866" t="s">
        <v>3733</v>
      </c>
      <c r="H1866" s="6" t="s">
        <v>3377</v>
      </c>
    </row>
    <row r="1867" spans="1:8" ht="15" customHeight="1" x14ac:dyDescent="0.2">
      <c r="A1867">
        <v>1680557</v>
      </c>
      <c r="B1867" t="s">
        <v>3580</v>
      </c>
      <c r="D1867">
        <v>1665342</v>
      </c>
      <c r="E1867" t="s">
        <v>3734</v>
      </c>
      <c r="H1867" s="6" t="s">
        <v>3377</v>
      </c>
    </row>
    <row r="1868" spans="1:8" ht="15" customHeight="1" x14ac:dyDescent="0.2">
      <c r="A1868">
        <v>1680557</v>
      </c>
      <c r="B1868" t="s">
        <v>3580</v>
      </c>
      <c r="D1868">
        <v>1665343</v>
      </c>
      <c r="E1868" t="s">
        <v>3735</v>
      </c>
      <c r="H1868" s="6" t="s">
        <v>3377</v>
      </c>
    </row>
    <row r="1869" spans="1:8" ht="15" customHeight="1" x14ac:dyDescent="0.2">
      <c r="A1869">
        <v>1680557</v>
      </c>
      <c r="B1869" t="s">
        <v>3580</v>
      </c>
      <c r="D1869">
        <v>1665346</v>
      </c>
      <c r="E1869" t="s">
        <v>4407</v>
      </c>
      <c r="H1869" s="6" t="s">
        <v>3377</v>
      </c>
    </row>
    <row r="1870" spans="1:8" ht="15" customHeight="1" x14ac:dyDescent="0.2">
      <c r="A1870">
        <v>1680557</v>
      </c>
      <c r="B1870" t="s">
        <v>3580</v>
      </c>
      <c r="D1870">
        <v>1665339</v>
      </c>
      <c r="E1870" t="s">
        <v>3739</v>
      </c>
      <c r="H1870" s="6" t="s">
        <v>3377</v>
      </c>
    </row>
    <row r="1871" spans="1:8" ht="15" customHeight="1" x14ac:dyDescent="0.2">
      <c r="A1871">
        <v>1680557</v>
      </c>
      <c r="B1871" t="s">
        <v>3580</v>
      </c>
      <c r="D1871">
        <v>1665335</v>
      </c>
      <c r="E1871" t="s">
        <v>3740</v>
      </c>
      <c r="H1871" s="6" t="s">
        <v>3377</v>
      </c>
    </row>
    <row r="1872" spans="1:8" ht="15" customHeight="1" x14ac:dyDescent="0.2">
      <c r="A1872">
        <v>1680557</v>
      </c>
      <c r="B1872" t="s">
        <v>3580</v>
      </c>
      <c r="D1872">
        <v>1665336</v>
      </c>
      <c r="E1872" t="s">
        <v>3741</v>
      </c>
      <c r="H1872" s="6" t="s">
        <v>3377</v>
      </c>
    </row>
    <row r="1873" spans="1:8" ht="15" customHeight="1" x14ac:dyDescent="0.2">
      <c r="A1873">
        <v>1680557</v>
      </c>
      <c r="B1873" t="s">
        <v>3580</v>
      </c>
      <c r="D1873">
        <v>1665347</v>
      </c>
      <c r="E1873" t="s">
        <v>3742</v>
      </c>
      <c r="H1873" s="6" t="s">
        <v>3377</v>
      </c>
    </row>
    <row r="1874" spans="1:8" ht="15" customHeight="1" x14ac:dyDescent="0.2">
      <c r="A1874">
        <v>1680557</v>
      </c>
      <c r="B1874" t="s">
        <v>3580</v>
      </c>
      <c r="D1874">
        <v>1665344</v>
      </c>
      <c r="E1874" t="s">
        <v>3743</v>
      </c>
      <c r="H1874" s="6" t="s">
        <v>3377</v>
      </c>
    </row>
    <row r="1875" spans="1:8" ht="15" customHeight="1" x14ac:dyDescent="0.2">
      <c r="A1875">
        <v>1680557</v>
      </c>
      <c r="B1875" t="s">
        <v>3580</v>
      </c>
      <c r="D1875">
        <v>1665345</v>
      </c>
      <c r="E1875" t="s">
        <v>3745</v>
      </c>
      <c r="H1875" s="6" t="s">
        <v>3377</v>
      </c>
    </row>
    <row r="1876" spans="1:8" ht="15" customHeight="1" x14ac:dyDescent="0.2">
      <c r="A1876">
        <v>1680557</v>
      </c>
      <c r="B1876" t="s">
        <v>3580</v>
      </c>
      <c r="D1876">
        <v>1665337</v>
      </c>
      <c r="E1876" t="s">
        <v>3746</v>
      </c>
      <c r="H1876" s="6" t="s">
        <v>3377</v>
      </c>
    </row>
    <row r="1877" spans="1:8" ht="15" customHeight="1" x14ac:dyDescent="0.2">
      <c r="A1877">
        <v>1680557</v>
      </c>
      <c r="B1877" t="s">
        <v>3580</v>
      </c>
      <c r="D1877">
        <v>1665338</v>
      </c>
      <c r="E1877" t="s">
        <v>3747</v>
      </c>
      <c r="H1877" s="6" t="s">
        <v>3377</v>
      </c>
    </row>
    <row r="1878" spans="1:8" ht="15" customHeight="1" x14ac:dyDescent="0.2">
      <c r="A1878">
        <v>1699614</v>
      </c>
      <c r="B1878" t="s">
        <v>3458</v>
      </c>
      <c r="D1878">
        <v>1665388</v>
      </c>
      <c r="E1878" t="s">
        <v>3728</v>
      </c>
      <c r="H1878" s="6" t="s">
        <v>3377</v>
      </c>
    </row>
    <row r="1879" spans="1:8" ht="15" customHeight="1" x14ac:dyDescent="0.2">
      <c r="A1879">
        <v>1699614</v>
      </c>
      <c r="B1879" t="s">
        <v>3458</v>
      </c>
      <c r="D1879">
        <v>1665393</v>
      </c>
      <c r="E1879" t="s">
        <v>3731</v>
      </c>
      <c r="H1879" s="6" t="s">
        <v>3377</v>
      </c>
    </row>
    <row r="1880" spans="1:8" ht="15" customHeight="1" x14ac:dyDescent="0.2">
      <c r="A1880">
        <v>1699614</v>
      </c>
      <c r="B1880" t="s">
        <v>3458</v>
      </c>
      <c r="D1880">
        <v>1665394</v>
      </c>
      <c r="E1880" t="s">
        <v>3733</v>
      </c>
      <c r="H1880" s="6" t="s">
        <v>3377</v>
      </c>
    </row>
    <row r="1881" spans="1:8" ht="15" customHeight="1" x14ac:dyDescent="0.2">
      <c r="A1881">
        <v>1699614</v>
      </c>
      <c r="B1881" t="s">
        <v>3458</v>
      </c>
      <c r="D1881">
        <v>1665395</v>
      </c>
      <c r="E1881" t="s">
        <v>3734</v>
      </c>
      <c r="H1881" s="6" t="s">
        <v>3377</v>
      </c>
    </row>
    <row r="1882" spans="1:8" ht="15" customHeight="1" x14ac:dyDescent="0.2">
      <c r="A1882">
        <v>1699614</v>
      </c>
      <c r="B1882" t="s">
        <v>3458</v>
      </c>
      <c r="D1882">
        <v>1665396</v>
      </c>
      <c r="E1882" t="s">
        <v>3735</v>
      </c>
      <c r="H1882" s="6" t="s">
        <v>3377</v>
      </c>
    </row>
    <row r="1883" spans="1:8" ht="15" customHeight="1" x14ac:dyDescent="0.2">
      <c r="A1883">
        <v>1699614</v>
      </c>
      <c r="B1883" t="s">
        <v>3458</v>
      </c>
      <c r="D1883">
        <v>1665399</v>
      </c>
      <c r="E1883" t="s">
        <v>4407</v>
      </c>
      <c r="H1883" s="6" t="s">
        <v>3377</v>
      </c>
    </row>
    <row r="1884" spans="1:8" ht="15" customHeight="1" x14ac:dyDescent="0.2">
      <c r="A1884">
        <v>1699614</v>
      </c>
      <c r="B1884" t="s">
        <v>3458</v>
      </c>
      <c r="D1884">
        <v>1665392</v>
      </c>
      <c r="E1884" t="s">
        <v>3739</v>
      </c>
      <c r="H1884" s="6" t="s">
        <v>3377</v>
      </c>
    </row>
    <row r="1885" spans="1:8" ht="15" customHeight="1" x14ac:dyDescent="0.2">
      <c r="A1885">
        <v>1699614</v>
      </c>
      <c r="B1885" t="s">
        <v>3458</v>
      </c>
      <c r="D1885">
        <v>1665389</v>
      </c>
      <c r="E1885" t="s">
        <v>3740</v>
      </c>
      <c r="H1885" s="6" t="s">
        <v>3377</v>
      </c>
    </row>
    <row r="1886" spans="1:8" ht="15" customHeight="1" x14ac:dyDescent="0.2">
      <c r="A1886">
        <v>1699614</v>
      </c>
      <c r="B1886" t="s">
        <v>3458</v>
      </c>
      <c r="D1886">
        <v>1665400</v>
      </c>
      <c r="E1886" t="s">
        <v>3742</v>
      </c>
      <c r="H1886" s="6" t="s">
        <v>3377</v>
      </c>
    </row>
    <row r="1887" spans="1:8" ht="15" customHeight="1" x14ac:dyDescent="0.2">
      <c r="A1887">
        <v>1699614</v>
      </c>
      <c r="B1887" t="s">
        <v>3458</v>
      </c>
      <c r="D1887">
        <v>1665397</v>
      </c>
      <c r="E1887" t="s">
        <v>3743</v>
      </c>
      <c r="H1887" s="6" t="s">
        <v>3377</v>
      </c>
    </row>
    <row r="1888" spans="1:8" ht="15" customHeight="1" x14ac:dyDescent="0.2">
      <c r="A1888">
        <v>1699614</v>
      </c>
      <c r="B1888" t="s">
        <v>3458</v>
      </c>
      <c r="D1888">
        <v>1665398</v>
      </c>
      <c r="E1888" t="s">
        <v>3745</v>
      </c>
      <c r="H1888" s="6" t="s">
        <v>3377</v>
      </c>
    </row>
    <row r="1889" spans="1:8" ht="15" customHeight="1" x14ac:dyDescent="0.2">
      <c r="A1889">
        <v>1699614</v>
      </c>
      <c r="B1889" t="s">
        <v>3458</v>
      </c>
      <c r="D1889">
        <v>1665390</v>
      </c>
      <c r="E1889" t="s">
        <v>3746</v>
      </c>
      <c r="H1889" s="6" t="s">
        <v>3377</v>
      </c>
    </row>
    <row r="1890" spans="1:8" ht="15" customHeight="1" x14ac:dyDescent="0.2">
      <c r="A1890">
        <v>1699614</v>
      </c>
      <c r="B1890" t="s">
        <v>3458</v>
      </c>
      <c r="D1890">
        <v>1665391</v>
      </c>
      <c r="E1890" t="s">
        <v>3747</v>
      </c>
      <c r="H1890" s="6" t="s">
        <v>3377</v>
      </c>
    </row>
    <row r="1891" spans="1:8" ht="15" customHeight="1" x14ac:dyDescent="0.2">
      <c r="A1891">
        <v>1699616</v>
      </c>
      <c r="B1891" t="s">
        <v>3423</v>
      </c>
      <c r="D1891">
        <v>1665418</v>
      </c>
      <c r="E1891" t="s">
        <v>3740</v>
      </c>
      <c r="H1891" s="6" t="s">
        <v>3377</v>
      </c>
    </row>
    <row r="1892" spans="1:8" ht="15" customHeight="1" x14ac:dyDescent="0.2">
      <c r="A1892">
        <v>1699616</v>
      </c>
      <c r="B1892" t="s">
        <v>3423</v>
      </c>
      <c r="D1892">
        <v>1665419</v>
      </c>
      <c r="E1892" t="s">
        <v>3741</v>
      </c>
      <c r="H1892" s="6" t="s">
        <v>3377</v>
      </c>
    </row>
    <row r="1893" spans="1:8" ht="15" customHeight="1" x14ac:dyDescent="0.2">
      <c r="A1893">
        <v>1699616</v>
      </c>
      <c r="B1893" t="s">
        <v>3423</v>
      </c>
      <c r="D1893">
        <v>1665420</v>
      </c>
      <c r="E1893" t="s">
        <v>3746</v>
      </c>
      <c r="H1893" s="6" t="s">
        <v>3377</v>
      </c>
    </row>
    <row r="1894" spans="1:8" ht="15" customHeight="1" x14ac:dyDescent="0.2">
      <c r="A1894">
        <v>1699616</v>
      </c>
      <c r="B1894" t="s">
        <v>3423</v>
      </c>
      <c r="D1894">
        <v>1665421</v>
      </c>
      <c r="E1894" t="s">
        <v>3747</v>
      </c>
      <c r="H1894" s="6" t="s">
        <v>3377</v>
      </c>
    </row>
    <row r="1895" spans="1:8" ht="15" customHeight="1" x14ac:dyDescent="0.2">
      <c r="A1895">
        <v>1680572</v>
      </c>
      <c r="B1895" t="s">
        <v>3661</v>
      </c>
      <c r="D1895">
        <v>1665616</v>
      </c>
      <c r="E1895" t="s">
        <v>3743</v>
      </c>
      <c r="H1895" s="6" t="s">
        <v>3377</v>
      </c>
    </row>
    <row r="1896" spans="1:8" ht="15" customHeight="1" x14ac:dyDescent="0.2">
      <c r="A1896">
        <v>1680572</v>
      </c>
      <c r="B1896" t="s">
        <v>3661</v>
      </c>
      <c r="D1896">
        <v>1665615</v>
      </c>
      <c r="E1896" t="s">
        <v>3746</v>
      </c>
      <c r="H1896" s="6" t="s">
        <v>3377</v>
      </c>
    </row>
    <row r="1897" spans="1:8" ht="15" customHeight="1" x14ac:dyDescent="0.2">
      <c r="A1897">
        <v>1699619</v>
      </c>
      <c r="B1897" t="s">
        <v>3424</v>
      </c>
      <c r="D1897">
        <v>1665669</v>
      </c>
      <c r="E1897" t="s">
        <v>3743</v>
      </c>
      <c r="H1897" s="6" t="s">
        <v>3377</v>
      </c>
    </row>
    <row r="1898" spans="1:8" ht="15" customHeight="1" x14ac:dyDescent="0.2">
      <c r="A1898">
        <v>1699619</v>
      </c>
      <c r="B1898" t="s">
        <v>3424</v>
      </c>
      <c r="D1898">
        <v>1665668</v>
      </c>
      <c r="E1898" t="s">
        <v>3746</v>
      </c>
      <c r="H1898" s="6" t="s">
        <v>3377</v>
      </c>
    </row>
    <row r="1899" spans="1:8" ht="15" customHeight="1" x14ac:dyDescent="0.2">
      <c r="A1899">
        <v>1680574</v>
      </c>
      <c r="B1899" t="s">
        <v>2786</v>
      </c>
      <c r="D1899">
        <v>1665693</v>
      </c>
      <c r="E1899" t="s">
        <v>3742</v>
      </c>
      <c r="H1899" s="6" t="s">
        <v>3377</v>
      </c>
    </row>
    <row r="1900" spans="1:8" ht="15" customHeight="1" x14ac:dyDescent="0.2">
      <c r="A1900">
        <v>1680575</v>
      </c>
      <c r="B1900" t="s">
        <v>2787</v>
      </c>
      <c r="D1900">
        <v>1665709</v>
      </c>
      <c r="E1900" t="s">
        <v>3728</v>
      </c>
      <c r="H1900" s="6" t="s">
        <v>3377</v>
      </c>
    </row>
    <row r="1901" spans="1:8" ht="15" customHeight="1" x14ac:dyDescent="0.2">
      <c r="A1901">
        <v>1680575</v>
      </c>
      <c r="B1901" t="s">
        <v>2787</v>
      </c>
      <c r="D1901">
        <v>1665715</v>
      </c>
      <c r="E1901" t="s">
        <v>3731</v>
      </c>
      <c r="H1901" s="6" t="s">
        <v>3377</v>
      </c>
    </row>
    <row r="1902" spans="1:8" ht="15" customHeight="1" x14ac:dyDescent="0.2">
      <c r="A1902">
        <v>1680575</v>
      </c>
      <c r="B1902" t="s">
        <v>2787</v>
      </c>
      <c r="D1902">
        <v>1665716</v>
      </c>
      <c r="E1902" t="s">
        <v>3734</v>
      </c>
      <c r="H1902" s="6" t="s">
        <v>3377</v>
      </c>
    </row>
    <row r="1903" spans="1:8" ht="15" customHeight="1" x14ac:dyDescent="0.2">
      <c r="A1903">
        <v>1680575</v>
      </c>
      <c r="B1903" t="s">
        <v>2787</v>
      </c>
      <c r="D1903">
        <v>1665714</v>
      </c>
      <c r="E1903" t="s">
        <v>3739</v>
      </c>
      <c r="H1903" s="6" t="s">
        <v>3377</v>
      </c>
    </row>
    <row r="1904" spans="1:8" ht="15" customHeight="1" x14ac:dyDescent="0.2">
      <c r="A1904">
        <v>1680575</v>
      </c>
      <c r="B1904" t="s">
        <v>2787</v>
      </c>
      <c r="D1904">
        <v>1665710</v>
      </c>
      <c r="E1904" t="s">
        <v>3740</v>
      </c>
      <c r="H1904" s="6" t="s">
        <v>3377</v>
      </c>
    </row>
    <row r="1905" spans="1:8" ht="15" customHeight="1" x14ac:dyDescent="0.2">
      <c r="A1905">
        <v>1680575</v>
      </c>
      <c r="B1905" t="s">
        <v>2787</v>
      </c>
      <c r="D1905">
        <v>1665711</v>
      </c>
      <c r="E1905" t="s">
        <v>3741</v>
      </c>
      <c r="H1905" s="6" t="s">
        <v>3377</v>
      </c>
    </row>
    <row r="1906" spans="1:8" ht="15" customHeight="1" x14ac:dyDescent="0.2">
      <c r="A1906">
        <v>1680575</v>
      </c>
      <c r="B1906" t="s">
        <v>2787</v>
      </c>
      <c r="D1906">
        <v>1665718</v>
      </c>
      <c r="E1906" t="s">
        <v>3742</v>
      </c>
      <c r="H1906" s="6" t="s">
        <v>3377</v>
      </c>
    </row>
    <row r="1907" spans="1:8" ht="15" customHeight="1" x14ac:dyDescent="0.2">
      <c r="A1907">
        <v>1680575</v>
      </c>
      <c r="B1907" t="s">
        <v>2787</v>
      </c>
      <c r="D1907">
        <v>1665717</v>
      </c>
      <c r="E1907" t="s">
        <v>3743</v>
      </c>
      <c r="H1907" s="6" t="s">
        <v>3377</v>
      </c>
    </row>
    <row r="1908" spans="1:8" ht="15" customHeight="1" x14ac:dyDescent="0.2">
      <c r="A1908">
        <v>1680575</v>
      </c>
      <c r="B1908" t="s">
        <v>2787</v>
      </c>
      <c r="D1908">
        <v>1665712</v>
      </c>
      <c r="E1908" t="s">
        <v>3746</v>
      </c>
      <c r="H1908" s="6" t="s">
        <v>3377</v>
      </c>
    </row>
    <row r="1909" spans="1:8" ht="15" customHeight="1" x14ac:dyDescent="0.2">
      <c r="A1909">
        <v>1680575</v>
      </c>
      <c r="B1909" t="s">
        <v>2787</v>
      </c>
      <c r="D1909">
        <v>1665713</v>
      </c>
      <c r="E1909" t="s">
        <v>3747</v>
      </c>
      <c r="H1909" s="6" t="s">
        <v>3377</v>
      </c>
    </row>
    <row r="1910" spans="1:8" ht="15" customHeight="1" x14ac:dyDescent="0.2">
      <c r="A1910">
        <v>1680588</v>
      </c>
      <c r="B1910" t="s">
        <v>2788</v>
      </c>
      <c r="D1910">
        <v>1665754</v>
      </c>
      <c r="E1910" t="s">
        <v>3733</v>
      </c>
      <c r="H1910" s="6" t="s">
        <v>3377</v>
      </c>
    </row>
    <row r="1911" spans="1:8" ht="15" customHeight="1" x14ac:dyDescent="0.2">
      <c r="A1911">
        <v>1680594</v>
      </c>
      <c r="B1911" t="s">
        <v>3610</v>
      </c>
      <c r="D1911">
        <v>1665919</v>
      </c>
      <c r="E1911" t="s">
        <v>3731</v>
      </c>
      <c r="H1911" s="6" t="s">
        <v>3377</v>
      </c>
    </row>
    <row r="1912" spans="1:8" ht="15" customHeight="1" x14ac:dyDescent="0.2">
      <c r="A1912">
        <v>1680594</v>
      </c>
      <c r="B1912" t="s">
        <v>3610</v>
      </c>
      <c r="D1912">
        <v>1665920</v>
      </c>
      <c r="E1912" t="s">
        <v>3733</v>
      </c>
      <c r="H1912" s="6" t="s">
        <v>3377</v>
      </c>
    </row>
    <row r="1913" spans="1:8" ht="15" customHeight="1" x14ac:dyDescent="0.2">
      <c r="A1913">
        <v>1680594</v>
      </c>
      <c r="B1913" t="s">
        <v>3610</v>
      </c>
      <c r="D1913">
        <v>1665923</v>
      </c>
      <c r="E1913" t="s">
        <v>4407</v>
      </c>
      <c r="H1913" s="6" t="s">
        <v>3377</v>
      </c>
    </row>
    <row r="1914" spans="1:8" ht="15" customHeight="1" x14ac:dyDescent="0.2">
      <c r="A1914">
        <v>1680594</v>
      </c>
      <c r="B1914" t="s">
        <v>3610</v>
      </c>
      <c r="D1914">
        <v>1665924</v>
      </c>
      <c r="E1914" t="s">
        <v>3742</v>
      </c>
      <c r="H1914" s="6" t="s">
        <v>3377</v>
      </c>
    </row>
    <row r="1915" spans="1:8" ht="15" customHeight="1" x14ac:dyDescent="0.2">
      <c r="A1915">
        <v>1680594</v>
      </c>
      <c r="B1915" t="s">
        <v>3610</v>
      </c>
      <c r="D1915">
        <v>1665921</v>
      </c>
      <c r="E1915" t="s">
        <v>3743</v>
      </c>
      <c r="H1915" s="6" t="s">
        <v>3377</v>
      </c>
    </row>
    <row r="1916" spans="1:8" ht="15" customHeight="1" x14ac:dyDescent="0.2">
      <c r="A1916">
        <v>1680594</v>
      </c>
      <c r="B1916" t="s">
        <v>3610</v>
      </c>
      <c r="D1916">
        <v>1665922</v>
      </c>
      <c r="E1916" t="s">
        <v>3745</v>
      </c>
      <c r="H1916" s="6" t="s">
        <v>3377</v>
      </c>
    </row>
    <row r="1917" spans="1:8" ht="15" customHeight="1" x14ac:dyDescent="0.2">
      <c r="A1917">
        <v>1680594</v>
      </c>
      <c r="B1917" t="s">
        <v>3610</v>
      </c>
      <c r="D1917">
        <v>1665917</v>
      </c>
      <c r="E1917" t="s">
        <v>3746</v>
      </c>
      <c r="H1917" s="6" t="s">
        <v>3377</v>
      </c>
    </row>
    <row r="1918" spans="1:8" ht="15" customHeight="1" x14ac:dyDescent="0.2">
      <c r="A1918">
        <v>1680594</v>
      </c>
      <c r="B1918" t="s">
        <v>3610</v>
      </c>
      <c r="D1918">
        <v>1665918</v>
      </c>
      <c r="E1918" t="s">
        <v>3747</v>
      </c>
      <c r="H1918" s="6" t="s">
        <v>3377</v>
      </c>
    </row>
    <row r="1919" spans="1:8" ht="15" customHeight="1" x14ac:dyDescent="0.2">
      <c r="A1919">
        <v>1703094</v>
      </c>
      <c r="B1919" t="s">
        <v>3459</v>
      </c>
      <c r="D1919">
        <v>1665892</v>
      </c>
      <c r="E1919" t="s">
        <v>3731</v>
      </c>
      <c r="H1919" s="6" t="s">
        <v>3377</v>
      </c>
    </row>
    <row r="1920" spans="1:8" ht="15" customHeight="1" x14ac:dyDescent="0.2">
      <c r="A1920">
        <v>1703094</v>
      </c>
      <c r="B1920" t="s">
        <v>3459</v>
      </c>
      <c r="D1920">
        <v>1665893</v>
      </c>
      <c r="E1920" t="s">
        <v>3733</v>
      </c>
      <c r="H1920" s="6" t="s">
        <v>3377</v>
      </c>
    </row>
    <row r="1921" spans="1:8" ht="15" customHeight="1" x14ac:dyDescent="0.2">
      <c r="A1921">
        <v>1703094</v>
      </c>
      <c r="B1921" t="s">
        <v>3459</v>
      </c>
      <c r="D1921">
        <v>1665896</v>
      </c>
      <c r="E1921" t="s">
        <v>4407</v>
      </c>
      <c r="H1921" s="6" t="s">
        <v>3377</v>
      </c>
    </row>
    <row r="1922" spans="1:8" ht="15" customHeight="1" x14ac:dyDescent="0.2">
      <c r="A1922">
        <v>1703094</v>
      </c>
      <c r="B1922" t="s">
        <v>3459</v>
      </c>
      <c r="D1922">
        <v>1665897</v>
      </c>
      <c r="E1922" t="s">
        <v>3742</v>
      </c>
      <c r="H1922" s="6" t="s">
        <v>3377</v>
      </c>
    </row>
    <row r="1923" spans="1:8" ht="15" customHeight="1" x14ac:dyDescent="0.2">
      <c r="A1923">
        <v>1703094</v>
      </c>
      <c r="B1923" t="s">
        <v>3459</v>
      </c>
      <c r="D1923">
        <v>1665894</v>
      </c>
      <c r="E1923" t="s">
        <v>3743</v>
      </c>
      <c r="H1923" s="6" t="s">
        <v>3377</v>
      </c>
    </row>
    <row r="1924" spans="1:8" ht="15" customHeight="1" x14ac:dyDescent="0.2">
      <c r="A1924">
        <v>1703094</v>
      </c>
      <c r="B1924" t="s">
        <v>3459</v>
      </c>
      <c r="D1924">
        <v>1665895</v>
      </c>
      <c r="E1924" t="s">
        <v>3745</v>
      </c>
      <c r="H1924" s="6" t="s">
        <v>3377</v>
      </c>
    </row>
    <row r="1925" spans="1:8" ht="15" customHeight="1" x14ac:dyDescent="0.2">
      <c r="A1925">
        <v>1703094</v>
      </c>
      <c r="B1925" t="s">
        <v>3459</v>
      </c>
      <c r="D1925">
        <v>1665890</v>
      </c>
      <c r="E1925" t="s">
        <v>3746</v>
      </c>
      <c r="H1925" s="6" t="s">
        <v>3377</v>
      </c>
    </row>
    <row r="1926" spans="1:8" ht="15" customHeight="1" x14ac:dyDescent="0.2">
      <c r="A1926">
        <v>1703094</v>
      </c>
      <c r="B1926" t="s">
        <v>3459</v>
      </c>
      <c r="D1926">
        <v>1665891</v>
      </c>
      <c r="E1926" t="s">
        <v>3747</v>
      </c>
      <c r="H1926" s="6" t="s">
        <v>3377</v>
      </c>
    </row>
    <row r="1927" spans="1:8" ht="15" customHeight="1" x14ac:dyDescent="0.2">
      <c r="A1927">
        <v>1680611</v>
      </c>
      <c r="B1927" t="s">
        <v>2789</v>
      </c>
      <c r="D1927">
        <v>1667243</v>
      </c>
      <c r="E1927" t="s">
        <v>4407</v>
      </c>
      <c r="H1927" s="6" t="s">
        <v>3377</v>
      </c>
    </row>
    <row r="1928" spans="1:8" ht="15" customHeight="1" x14ac:dyDescent="0.2">
      <c r="A1928">
        <v>1680611</v>
      </c>
      <c r="B1928" t="s">
        <v>2789</v>
      </c>
      <c r="D1928">
        <v>1667244</v>
      </c>
      <c r="E1928" t="s">
        <v>3742</v>
      </c>
      <c r="H1928" s="6" t="s">
        <v>3377</v>
      </c>
    </row>
    <row r="1929" spans="1:8" ht="15" customHeight="1" x14ac:dyDescent="0.2">
      <c r="A1929">
        <v>1680622</v>
      </c>
      <c r="B1929" t="s">
        <v>2790</v>
      </c>
      <c r="D1929">
        <v>1667317</v>
      </c>
      <c r="E1929" t="s">
        <v>4407</v>
      </c>
      <c r="H1929" s="6" t="s">
        <v>3377</v>
      </c>
    </row>
    <row r="1930" spans="1:8" ht="15" customHeight="1" x14ac:dyDescent="0.2">
      <c r="A1930">
        <v>1680622</v>
      </c>
      <c r="B1930" t="s">
        <v>2790</v>
      </c>
      <c r="D1930">
        <v>1667314</v>
      </c>
      <c r="E1930" t="s">
        <v>3741</v>
      </c>
      <c r="H1930" s="6" t="s">
        <v>3377</v>
      </c>
    </row>
    <row r="1931" spans="1:8" ht="15" customHeight="1" x14ac:dyDescent="0.2">
      <c r="A1931">
        <v>1680622</v>
      </c>
      <c r="B1931" t="s">
        <v>2790</v>
      </c>
      <c r="D1931">
        <v>1667316</v>
      </c>
      <c r="E1931" t="s">
        <v>3743</v>
      </c>
      <c r="H1931" s="6" t="s">
        <v>3377</v>
      </c>
    </row>
    <row r="1932" spans="1:8" ht="15" customHeight="1" x14ac:dyDescent="0.2">
      <c r="A1932">
        <v>1680622</v>
      </c>
      <c r="B1932" t="s">
        <v>2790</v>
      </c>
      <c r="D1932">
        <v>1667315</v>
      </c>
      <c r="E1932" t="s">
        <v>3747</v>
      </c>
      <c r="H1932" s="6" t="s">
        <v>3377</v>
      </c>
    </row>
    <row r="1933" spans="1:8" ht="15" customHeight="1" x14ac:dyDescent="0.2">
      <c r="A1933">
        <v>1682083</v>
      </c>
      <c r="B1933" t="s">
        <v>3622</v>
      </c>
      <c r="D1933">
        <v>1667613</v>
      </c>
      <c r="E1933" t="s">
        <v>3734</v>
      </c>
      <c r="H1933" s="6" t="s">
        <v>3377</v>
      </c>
    </row>
    <row r="1934" spans="1:8" ht="15" customHeight="1" x14ac:dyDescent="0.2">
      <c r="A1934">
        <v>1680647</v>
      </c>
      <c r="B1934" t="s">
        <v>2791</v>
      </c>
      <c r="D1934">
        <v>1668955</v>
      </c>
      <c r="E1934" t="s">
        <v>3741</v>
      </c>
      <c r="H1934" s="6" t="s">
        <v>3377</v>
      </c>
    </row>
    <row r="1935" spans="1:8" ht="15" customHeight="1" x14ac:dyDescent="0.2">
      <c r="A1935">
        <v>1680647</v>
      </c>
      <c r="B1935" t="s">
        <v>2791</v>
      </c>
      <c r="D1935">
        <v>1668956</v>
      </c>
      <c r="E1935" t="s">
        <v>3747</v>
      </c>
      <c r="H1935" s="6" t="s">
        <v>3377</v>
      </c>
    </row>
    <row r="1936" spans="1:8" ht="15" customHeight="1" x14ac:dyDescent="0.2">
      <c r="A1936">
        <v>1680651</v>
      </c>
      <c r="B1936" t="s">
        <v>3654</v>
      </c>
      <c r="D1936">
        <v>1668982</v>
      </c>
      <c r="E1936" t="s">
        <v>3742</v>
      </c>
      <c r="H1936" s="6" t="s">
        <v>3377</v>
      </c>
    </row>
    <row r="1937" spans="1:8" ht="15" customHeight="1" x14ac:dyDescent="0.2">
      <c r="A1937">
        <v>1679939</v>
      </c>
      <c r="B1937" t="s">
        <v>2792</v>
      </c>
      <c r="D1937">
        <v>1669176</v>
      </c>
      <c r="E1937" t="s">
        <v>3735</v>
      </c>
      <c r="H1937" s="6" t="s">
        <v>3377</v>
      </c>
    </row>
    <row r="1938" spans="1:8" ht="15" customHeight="1" x14ac:dyDescent="0.2">
      <c r="A1938">
        <v>1679939</v>
      </c>
      <c r="B1938" t="s">
        <v>2792</v>
      </c>
      <c r="D1938">
        <v>1669180</v>
      </c>
      <c r="E1938" t="s">
        <v>3737</v>
      </c>
      <c r="H1938" s="6" t="s">
        <v>3377</v>
      </c>
    </row>
    <row r="1939" spans="1:8" ht="15" customHeight="1" x14ac:dyDescent="0.2">
      <c r="A1939">
        <v>1679939</v>
      </c>
      <c r="B1939" t="s">
        <v>2792</v>
      </c>
      <c r="D1939">
        <v>1669179</v>
      </c>
      <c r="E1939" t="s">
        <v>3742</v>
      </c>
      <c r="H1939" s="6" t="s">
        <v>3377</v>
      </c>
    </row>
    <row r="1940" spans="1:8" ht="15" customHeight="1" x14ac:dyDescent="0.2">
      <c r="A1940">
        <v>1679939</v>
      </c>
      <c r="B1940" t="s">
        <v>2792</v>
      </c>
      <c r="D1940">
        <v>1669177</v>
      </c>
      <c r="E1940" t="s">
        <v>3743</v>
      </c>
      <c r="H1940" s="6" t="s">
        <v>3377</v>
      </c>
    </row>
    <row r="1941" spans="1:8" ht="15" customHeight="1" x14ac:dyDescent="0.2">
      <c r="A1941">
        <v>1679939</v>
      </c>
      <c r="B1941" t="s">
        <v>2792</v>
      </c>
      <c r="D1941">
        <v>1669178</v>
      </c>
      <c r="E1941" t="s">
        <v>3745</v>
      </c>
      <c r="H1941" s="6" t="s">
        <v>3377</v>
      </c>
    </row>
    <row r="1942" spans="1:8" ht="15" customHeight="1" x14ac:dyDescent="0.2">
      <c r="A1942">
        <v>1679940</v>
      </c>
      <c r="B1942" t="s">
        <v>2793</v>
      </c>
      <c r="D1942">
        <v>1669192</v>
      </c>
      <c r="E1942" t="s">
        <v>3728</v>
      </c>
      <c r="H1942" s="6" t="s">
        <v>3377</v>
      </c>
    </row>
    <row r="1943" spans="1:8" ht="15" customHeight="1" x14ac:dyDescent="0.2">
      <c r="A1943">
        <v>1679940</v>
      </c>
      <c r="B1943" t="s">
        <v>2793</v>
      </c>
      <c r="D1943">
        <v>1669198</v>
      </c>
      <c r="E1943" t="s">
        <v>3731</v>
      </c>
      <c r="H1943" s="6" t="s">
        <v>3377</v>
      </c>
    </row>
    <row r="1944" spans="1:8" ht="15" customHeight="1" x14ac:dyDescent="0.2">
      <c r="A1944">
        <v>1679940</v>
      </c>
      <c r="B1944" t="s">
        <v>2793</v>
      </c>
      <c r="D1944">
        <v>1669194</v>
      </c>
      <c r="E1944" t="s">
        <v>3732</v>
      </c>
      <c r="H1944" s="6" t="s">
        <v>3377</v>
      </c>
    </row>
    <row r="1945" spans="1:8" ht="15" customHeight="1" x14ac:dyDescent="0.2">
      <c r="A1945">
        <v>1679940</v>
      </c>
      <c r="B1945" t="s">
        <v>2793</v>
      </c>
      <c r="D1945">
        <v>1669199</v>
      </c>
      <c r="E1945" t="s">
        <v>3734</v>
      </c>
      <c r="H1945" s="6" t="s">
        <v>3377</v>
      </c>
    </row>
    <row r="1946" spans="1:8" ht="15" customHeight="1" x14ac:dyDescent="0.2">
      <c r="A1946">
        <v>1679940</v>
      </c>
      <c r="B1946" t="s">
        <v>2793</v>
      </c>
      <c r="D1946">
        <v>1669201</v>
      </c>
      <c r="E1946" t="s">
        <v>4407</v>
      </c>
      <c r="H1946" s="6" t="s">
        <v>3377</v>
      </c>
    </row>
    <row r="1947" spans="1:8" ht="15" customHeight="1" x14ac:dyDescent="0.2">
      <c r="A1947">
        <v>1679940</v>
      </c>
      <c r="B1947" t="s">
        <v>2793</v>
      </c>
      <c r="D1947">
        <v>1669197</v>
      </c>
      <c r="E1947" t="s">
        <v>3739</v>
      </c>
      <c r="H1947" s="6" t="s">
        <v>3377</v>
      </c>
    </row>
    <row r="1948" spans="1:8" ht="15" customHeight="1" x14ac:dyDescent="0.2">
      <c r="A1948">
        <v>1679940</v>
      </c>
      <c r="B1948" t="s">
        <v>2793</v>
      </c>
      <c r="D1948">
        <v>1669193</v>
      </c>
      <c r="E1948" t="s">
        <v>3740</v>
      </c>
      <c r="H1948" s="6" t="s">
        <v>3377</v>
      </c>
    </row>
    <row r="1949" spans="1:8" ht="15" customHeight="1" x14ac:dyDescent="0.2">
      <c r="A1949">
        <v>1679940</v>
      </c>
      <c r="B1949" t="s">
        <v>2793</v>
      </c>
      <c r="D1949">
        <v>1669202</v>
      </c>
      <c r="E1949" t="s">
        <v>3742</v>
      </c>
      <c r="H1949" s="6" t="s">
        <v>3377</v>
      </c>
    </row>
    <row r="1950" spans="1:8" ht="15" customHeight="1" x14ac:dyDescent="0.2">
      <c r="A1950">
        <v>1679940</v>
      </c>
      <c r="B1950" t="s">
        <v>2793</v>
      </c>
      <c r="D1950">
        <v>1669200</v>
      </c>
      <c r="E1950" t="s">
        <v>3743</v>
      </c>
      <c r="H1950" s="6" t="s">
        <v>3377</v>
      </c>
    </row>
    <row r="1951" spans="1:8" ht="15" customHeight="1" x14ac:dyDescent="0.2">
      <c r="A1951">
        <v>1679940</v>
      </c>
      <c r="B1951" t="s">
        <v>2793</v>
      </c>
      <c r="D1951">
        <v>1669195</v>
      </c>
      <c r="E1951" t="s">
        <v>3746</v>
      </c>
      <c r="H1951" s="6" t="s">
        <v>3377</v>
      </c>
    </row>
    <row r="1952" spans="1:8" ht="15" customHeight="1" x14ac:dyDescent="0.2">
      <c r="A1952">
        <v>1679940</v>
      </c>
      <c r="B1952" t="s">
        <v>2793</v>
      </c>
      <c r="D1952">
        <v>1669196</v>
      </c>
      <c r="E1952" t="s">
        <v>3747</v>
      </c>
      <c r="H1952" s="6" t="s">
        <v>3377</v>
      </c>
    </row>
    <row r="1953" spans="1:8" ht="15" customHeight="1" x14ac:dyDescent="0.2">
      <c r="A1953">
        <v>1679941</v>
      </c>
      <c r="B1953" t="s">
        <v>2794</v>
      </c>
      <c r="D1953">
        <v>1669209</v>
      </c>
      <c r="E1953" t="s">
        <v>3731</v>
      </c>
      <c r="H1953" s="6" t="s">
        <v>3377</v>
      </c>
    </row>
    <row r="1954" spans="1:8" ht="15" customHeight="1" x14ac:dyDescent="0.2">
      <c r="A1954">
        <v>1679941</v>
      </c>
      <c r="B1954" t="s">
        <v>2794</v>
      </c>
      <c r="D1954">
        <v>1669206</v>
      </c>
      <c r="E1954" t="s">
        <v>3740</v>
      </c>
      <c r="H1954" s="6" t="s">
        <v>3377</v>
      </c>
    </row>
    <row r="1955" spans="1:8" ht="15" customHeight="1" x14ac:dyDescent="0.2">
      <c r="A1955">
        <v>1679941</v>
      </c>
      <c r="B1955" t="s">
        <v>2794</v>
      </c>
      <c r="D1955">
        <v>1669207</v>
      </c>
      <c r="E1955" t="s">
        <v>3746</v>
      </c>
      <c r="H1955" s="6" t="s">
        <v>3377</v>
      </c>
    </row>
    <row r="1956" spans="1:8" ht="15" customHeight="1" x14ac:dyDescent="0.2">
      <c r="A1956">
        <v>1679941</v>
      </c>
      <c r="B1956" t="s">
        <v>2794</v>
      </c>
      <c r="D1956">
        <v>1669208</v>
      </c>
      <c r="E1956" t="s">
        <v>3747</v>
      </c>
      <c r="H1956" s="6" t="s">
        <v>3377</v>
      </c>
    </row>
    <row r="1957" spans="1:8" ht="15" customHeight="1" x14ac:dyDescent="0.2">
      <c r="A1957">
        <v>1679944</v>
      </c>
      <c r="B1957" t="s">
        <v>3566</v>
      </c>
      <c r="D1957">
        <v>1669228</v>
      </c>
      <c r="E1957" t="s">
        <v>3728</v>
      </c>
      <c r="H1957" s="6" t="s">
        <v>3377</v>
      </c>
    </row>
    <row r="1958" spans="1:8" ht="15" customHeight="1" x14ac:dyDescent="0.2">
      <c r="A1958">
        <v>1679944</v>
      </c>
      <c r="B1958" t="s">
        <v>3566</v>
      </c>
      <c r="D1958">
        <v>1669234</v>
      </c>
      <c r="E1958" t="s">
        <v>3731</v>
      </c>
      <c r="H1958" s="6" t="s">
        <v>3377</v>
      </c>
    </row>
    <row r="1959" spans="1:8" ht="15" customHeight="1" x14ac:dyDescent="0.2">
      <c r="A1959">
        <v>1679944</v>
      </c>
      <c r="B1959" t="s">
        <v>3566</v>
      </c>
      <c r="D1959">
        <v>1669230</v>
      </c>
      <c r="E1959" t="s">
        <v>3732</v>
      </c>
      <c r="H1959" s="6" t="s">
        <v>3377</v>
      </c>
    </row>
    <row r="1960" spans="1:8" ht="15" customHeight="1" x14ac:dyDescent="0.2">
      <c r="A1960">
        <v>1679944</v>
      </c>
      <c r="B1960" t="s">
        <v>3566</v>
      </c>
      <c r="D1960">
        <v>1669231</v>
      </c>
      <c r="E1960" t="s">
        <v>3736</v>
      </c>
      <c r="H1960" s="6" t="s">
        <v>3377</v>
      </c>
    </row>
    <row r="1961" spans="1:8" ht="15" customHeight="1" x14ac:dyDescent="0.2">
      <c r="A1961">
        <v>1679944</v>
      </c>
      <c r="B1961" t="s">
        <v>3566</v>
      </c>
      <c r="D1961">
        <v>1669237</v>
      </c>
      <c r="E1961" t="s">
        <v>4407</v>
      </c>
      <c r="H1961" s="6" t="s">
        <v>3377</v>
      </c>
    </row>
    <row r="1962" spans="1:8" ht="15" customHeight="1" x14ac:dyDescent="0.2">
      <c r="A1962">
        <v>1679944</v>
      </c>
      <c r="B1962" t="s">
        <v>3566</v>
      </c>
      <c r="D1962">
        <v>1669229</v>
      </c>
      <c r="E1962" t="s">
        <v>3740</v>
      </c>
      <c r="H1962" s="6" t="s">
        <v>3377</v>
      </c>
    </row>
    <row r="1963" spans="1:8" ht="15" customHeight="1" x14ac:dyDescent="0.2">
      <c r="A1963">
        <v>1679944</v>
      </c>
      <c r="B1963" t="s">
        <v>3566</v>
      </c>
      <c r="D1963">
        <v>1669238</v>
      </c>
      <c r="E1963" t="s">
        <v>3742</v>
      </c>
      <c r="H1963" s="6" t="s">
        <v>3377</v>
      </c>
    </row>
    <row r="1964" spans="1:8" ht="15" customHeight="1" x14ac:dyDescent="0.2">
      <c r="A1964">
        <v>1679944</v>
      </c>
      <c r="B1964" t="s">
        <v>3566</v>
      </c>
      <c r="D1964">
        <v>1669235</v>
      </c>
      <c r="E1964" t="s">
        <v>3743</v>
      </c>
      <c r="H1964" s="6" t="s">
        <v>3377</v>
      </c>
    </row>
    <row r="1965" spans="1:8" ht="15" customHeight="1" x14ac:dyDescent="0.2">
      <c r="A1965">
        <v>1679944</v>
      </c>
      <c r="B1965" t="s">
        <v>3566</v>
      </c>
      <c r="D1965">
        <v>1669236</v>
      </c>
      <c r="E1965" t="s">
        <v>3745</v>
      </c>
      <c r="H1965" s="6" t="s">
        <v>3377</v>
      </c>
    </row>
    <row r="1966" spans="1:8" ht="15" customHeight="1" x14ac:dyDescent="0.2">
      <c r="A1966">
        <v>1679944</v>
      </c>
      <c r="B1966" t="s">
        <v>3566</v>
      </c>
      <c r="D1966">
        <v>1669232</v>
      </c>
      <c r="E1966" t="s">
        <v>3746</v>
      </c>
      <c r="H1966" s="6" t="s">
        <v>3377</v>
      </c>
    </row>
    <row r="1967" spans="1:8" ht="15" customHeight="1" x14ac:dyDescent="0.2">
      <c r="A1967">
        <v>1679944</v>
      </c>
      <c r="B1967" t="s">
        <v>3566</v>
      </c>
      <c r="D1967">
        <v>1669233</v>
      </c>
      <c r="E1967" t="s">
        <v>3747</v>
      </c>
      <c r="H1967" s="6" t="s">
        <v>3377</v>
      </c>
    </row>
    <row r="1968" spans="1:8" ht="15" customHeight="1" x14ac:dyDescent="0.2">
      <c r="A1968">
        <v>1702684</v>
      </c>
      <c r="B1968" t="s">
        <v>3425</v>
      </c>
      <c r="D1968">
        <v>1669267</v>
      </c>
      <c r="E1968" t="s">
        <v>3728</v>
      </c>
      <c r="H1968" s="6" t="s">
        <v>3377</v>
      </c>
    </row>
    <row r="1969" spans="1:8" ht="15" customHeight="1" x14ac:dyDescent="0.2">
      <c r="A1969">
        <v>1702684</v>
      </c>
      <c r="B1969" t="s">
        <v>3425</v>
      </c>
      <c r="D1969">
        <v>1669273</v>
      </c>
      <c r="E1969" t="s">
        <v>3731</v>
      </c>
      <c r="H1969" s="6" t="s">
        <v>3377</v>
      </c>
    </row>
    <row r="1970" spans="1:8" ht="15" customHeight="1" x14ac:dyDescent="0.2">
      <c r="A1970">
        <v>1702684</v>
      </c>
      <c r="B1970" t="s">
        <v>3425</v>
      </c>
      <c r="D1970">
        <v>1669269</v>
      </c>
      <c r="E1970" t="s">
        <v>3732</v>
      </c>
      <c r="H1970" s="6" t="s">
        <v>3377</v>
      </c>
    </row>
    <row r="1971" spans="1:8" ht="15" customHeight="1" x14ac:dyDescent="0.2">
      <c r="A1971">
        <v>1702684</v>
      </c>
      <c r="B1971" t="s">
        <v>3425</v>
      </c>
      <c r="D1971">
        <v>1669270</v>
      </c>
      <c r="E1971" t="s">
        <v>3736</v>
      </c>
      <c r="H1971" s="6" t="s">
        <v>3377</v>
      </c>
    </row>
    <row r="1972" spans="1:8" ht="15" customHeight="1" x14ac:dyDescent="0.2">
      <c r="A1972">
        <v>1702684</v>
      </c>
      <c r="B1972" t="s">
        <v>3425</v>
      </c>
      <c r="D1972">
        <v>1669276</v>
      </c>
      <c r="E1972" t="s">
        <v>4407</v>
      </c>
      <c r="H1972" s="6" t="s">
        <v>3377</v>
      </c>
    </row>
    <row r="1973" spans="1:8" ht="15" customHeight="1" x14ac:dyDescent="0.2">
      <c r="A1973">
        <v>1702684</v>
      </c>
      <c r="B1973" t="s">
        <v>3425</v>
      </c>
      <c r="D1973">
        <v>1669268</v>
      </c>
      <c r="E1973" t="s">
        <v>3740</v>
      </c>
      <c r="H1973" s="6" t="s">
        <v>3377</v>
      </c>
    </row>
    <row r="1974" spans="1:8" ht="15" customHeight="1" x14ac:dyDescent="0.2">
      <c r="A1974">
        <v>1702684</v>
      </c>
      <c r="B1974" t="s">
        <v>3425</v>
      </c>
      <c r="D1974">
        <v>1669277</v>
      </c>
      <c r="E1974" t="s">
        <v>3742</v>
      </c>
      <c r="H1974" s="6" t="s">
        <v>3377</v>
      </c>
    </row>
    <row r="1975" spans="1:8" ht="15" customHeight="1" x14ac:dyDescent="0.2">
      <c r="A1975">
        <v>1702684</v>
      </c>
      <c r="B1975" t="s">
        <v>3425</v>
      </c>
      <c r="D1975">
        <v>1669274</v>
      </c>
      <c r="E1975" t="s">
        <v>3743</v>
      </c>
      <c r="H1975" s="6" t="s">
        <v>3377</v>
      </c>
    </row>
    <row r="1976" spans="1:8" ht="15" customHeight="1" x14ac:dyDescent="0.2">
      <c r="A1976">
        <v>1702684</v>
      </c>
      <c r="B1976" t="s">
        <v>3425</v>
      </c>
      <c r="D1976">
        <v>1669275</v>
      </c>
      <c r="E1976" t="s">
        <v>3745</v>
      </c>
      <c r="H1976" s="6" t="s">
        <v>3377</v>
      </c>
    </row>
    <row r="1977" spans="1:8" ht="15" customHeight="1" x14ac:dyDescent="0.2">
      <c r="A1977">
        <v>1702684</v>
      </c>
      <c r="B1977" t="s">
        <v>3425</v>
      </c>
      <c r="D1977">
        <v>1669271</v>
      </c>
      <c r="E1977" t="s">
        <v>3746</v>
      </c>
      <c r="H1977" s="6" t="s">
        <v>3377</v>
      </c>
    </row>
    <row r="1978" spans="1:8" ht="15" customHeight="1" x14ac:dyDescent="0.2">
      <c r="A1978">
        <v>1702684</v>
      </c>
      <c r="B1978" t="s">
        <v>3425</v>
      </c>
      <c r="D1978">
        <v>1669272</v>
      </c>
      <c r="E1978" t="s">
        <v>3747</v>
      </c>
      <c r="H1978" s="6" t="s">
        <v>3377</v>
      </c>
    </row>
    <row r="1979" spans="1:8" ht="15" customHeight="1" x14ac:dyDescent="0.2">
      <c r="A1979">
        <v>1702685</v>
      </c>
      <c r="B1979" t="s">
        <v>3554</v>
      </c>
      <c r="D1979">
        <v>1669290</v>
      </c>
      <c r="E1979" t="s">
        <v>3743</v>
      </c>
      <c r="H1979" s="6" t="s">
        <v>3377</v>
      </c>
    </row>
    <row r="1980" spans="1:8" ht="15" customHeight="1" x14ac:dyDescent="0.2">
      <c r="A1980">
        <v>1702686</v>
      </c>
      <c r="B1980" t="s">
        <v>3546</v>
      </c>
      <c r="D1980">
        <v>1669293</v>
      </c>
      <c r="E1980" t="s">
        <v>3742</v>
      </c>
      <c r="H1980" s="6" t="s">
        <v>3377</v>
      </c>
    </row>
    <row r="1981" spans="1:8" ht="15" customHeight="1" x14ac:dyDescent="0.2">
      <c r="A1981">
        <v>1679947</v>
      </c>
      <c r="B1981" t="s">
        <v>2795</v>
      </c>
      <c r="D1981">
        <v>1669296</v>
      </c>
      <c r="E1981" t="s">
        <v>3732</v>
      </c>
      <c r="H1981" s="6" t="s">
        <v>3377</v>
      </c>
    </row>
    <row r="1982" spans="1:8" ht="15" customHeight="1" x14ac:dyDescent="0.2">
      <c r="A1982">
        <v>1679947</v>
      </c>
      <c r="B1982" t="s">
        <v>2795</v>
      </c>
      <c r="D1982">
        <v>1669297</v>
      </c>
      <c r="E1982" t="s">
        <v>3746</v>
      </c>
      <c r="H1982" s="6" t="s">
        <v>3377</v>
      </c>
    </row>
    <row r="1983" spans="1:8" ht="15" customHeight="1" x14ac:dyDescent="0.2">
      <c r="A1983">
        <v>1679947</v>
      </c>
      <c r="B1983" t="s">
        <v>2795</v>
      </c>
      <c r="D1983">
        <v>1669298</v>
      </c>
      <c r="E1983" t="s">
        <v>3747</v>
      </c>
      <c r="H1983" s="6" t="s">
        <v>3377</v>
      </c>
    </row>
    <row r="1984" spans="1:8" ht="15" customHeight="1" x14ac:dyDescent="0.2">
      <c r="A1984">
        <v>1679949</v>
      </c>
      <c r="B1984" t="s">
        <v>2796</v>
      </c>
      <c r="D1984">
        <v>1669312</v>
      </c>
      <c r="E1984" t="s">
        <v>3728</v>
      </c>
      <c r="H1984" s="6" t="s">
        <v>3377</v>
      </c>
    </row>
    <row r="1985" spans="1:8" ht="15" customHeight="1" x14ac:dyDescent="0.2">
      <c r="A1985">
        <v>1679949</v>
      </c>
      <c r="B1985" t="s">
        <v>2796</v>
      </c>
      <c r="D1985">
        <v>1669315</v>
      </c>
      <c r="E1985" t="s">
        <v>3731</v>
      </c>
      <c r="H1985" s="6" t="s">
        <v>3377</v>
      </c>
    </row>
    <row r="1986" spans="1:8" ht="15" customHeight="1" x14ac:dyDescent="0.2">
      <c r="A1986">
        <v>1679949</v>
      </c>
      <c r="B1986" t="s">
        <v>2796</v>
      </c>
      <c r="D1986">
        <v>1669316</v>
      </c>
      <c r="E1986" t="s">
        <v>3734</v>
      </c>
      <c r="H1986" s="6" t="s">
        <v>3377</v>
      </c>
    </row>
    <row r="1987" spans="1:8" ht="15" customHeight="1" x14ac:dyDescent="0.2">
      <c r="A1987">
        <v>1679949</v>
      </c>
      <c r="B1987" t="s">
        <v>2796</v>
      </c>
      <c r="D1987">
        <v>1669317</v>
      </c>
      <c r="E1987" t="s">
        <v>3743</v>
      </c>
      <c r="H1987" s="6" t="s">
        <v>3377</v>
      </c>
    </row>
    <row r="1988" spans="1:8" ht="15" customHeight="1" x14ac:dyDescent="0.2">
      <c r="A1988">
        <v>1679949</v>
      </c>
      <c r="B1988" t="s">
        <v>2796</v>
      </c>
      <c r="D1988">
        <v>1669313</v>
      </c>
      <c r="E1988" t="s">
        <v>3746</v>
      </c>
      <c r="H1988" s="6" t="s">
        <v>3377</v>
      </c>
    </row>
    <row r="1989" spans="1:8" ht="15" customHeight="1" x14ac:dyDescent="0.2">
      <c r="A1989">
        <v>1679949</v>
      </c>
      <c r="B1989" t="s">
        <v>2796</v>
      </c>
      <c r="D1989">
        <v>1669314</v>
      </c>
      <c r="E1989" t="s">
        <v>3747</v>
      </c>
      <c r="H1989" s="6" t="s">
        <v>3377</v>
      </c>
    </row>
    <row r="1990" spans="1:8" ht="15" customHeight="1" x14ac:dyDescent="0.2">
      <c r="A1990">
        <v>1679954</v>
      </c>
      <c r="B1990" t="s">
        <v>2797</v>
      </c>
      <c r="D1990">
        <v>1669325</v>
      </c>
      <c r="E1990" t="s">
        <v>3731</v>
      </c>
      <c r="H1990" s="6" t="s">
        <v>3377</v>
      </c>
    </row>
    <row r="1991" spans="1:8" ht="15" customHeight="1" x14ac:dyDescent="0.2">
      <c r="A1991">
        <v>1679954</v>
      </c>
      <c r="B1991" t="s">
        <v>2797</v>
      </c>
      <c r="D1991">
        <v>1669326</v>
      </c>
      <c r="E1991" t="s">
        <v>3745</v>
      </c>
      <c r="H1991" s="6" t="s">
        <v>3377</v>
      </c>
    </row>
    <row r="1992" spans="1:8" ht="15" customHeight="1" x14ac:dyDescent="0.2">
      <c r="A1992">
        <v>1679954</v>
      </c>
      <c r="B1992" t="s">
        <v>2797</v>
      </c>
      <c r="D1992">
        <v>1669323</v>
      </c>
      <c r="E1992" t="s">
        <v>3746</v>
      </c>
      <c r="H1992" s="6" t="s">
        <v>3377</v>
      </c>
    </row>
    <row r="1993" spans="1:8" ht="15" customHeight="1" x14ac:dyDescent="0.2">
      <c r="A1993">
        <v>1679954</v>
      </c>
      <c r="B1993" t="s">
        <v>2797</v>
      </c>
      <c r="D1993">
        <v>1669324</v>
      </c>
      <c r="E1993" t="s">
        <v>3747</v>
      </c>
      <c r="H1993" s="6" t="s">
        <v>3377</v>
      </c>
    </row>
    <row r="1994" spans="1:8" ht="15" customHeight="1" x14ac:dyDescent="0.2">
      <c r="A1994">
        <v>1679955</v>
      </c>
      <c r="B1994" t="s">
        <v>2798</v>
      </c>
      <c r="D1994">
        <v>1669342</v>
      </c>
      <c r="E1994" t="s">
        <v>3728</v>
      </c>
      <c r="H1994" s="6" t="s">
        <v>3377</v>
      </c>
    </row>
    <row r="1995" spans="1:8" ht="15" customHeight="1" x14ac:dyDescent="0.2">
      <c r="A1995">
        <v>1679955</v>
      </c>
      <c r="B1995" t="s">
        <v>2798</v>
      </c>
      <c r="D1995">
        <v>1669346</v>
      </c>
      <c r="E1995" t="s">
        <v>3731</v>
      </c>
      <c r="H1995" s="6" t="s">
        <v>3377</v>
      </c>
    </row>
    <row r="1996" spans="1:8" ht="15" customHeight="1" x14ac:dyDescent="0.2">
      <c r="A1996">
        <v>1679955</v>
      </c>
      <c r="B1996" t="s">
        <v>2798</v>
      </c>
      <c r="D1996">
        <v>1669347</v>
      </c>
      <c r="E1996" t="s">
        <v>3733</v>
      </c>
      <c r="H1996" s="6" t="s">
        <v>3377</v>
      </c>
    </row>
    <row r="1997" spans="1:8" ht="15" customHeight="1" x14ac:dyDescent="0.2">
      <c r="A1997">
        <v>1679955</v>
      </c>
      <c r="B1997" t="s">
        <v>2798</v>
      </c>
      <c r="D1997">
        <v>1669343</v>
      </c>
      <c r="E1997" t="s">
        <v>3736</v>
      </c>
      <c r="H1997" s="6" t="s">
        <v>3377</v>
      </c>
    </row>
    <row r="1998" spans="1:8" ht="15" customHeight="1" x14ac:dyDescent="0.2">
      <c r="A1998">
        <v>1679955</v>
      </c>
      <c r="B1998" t="s">
        <v>2798</v>
      </c>
      <c r="D1998">
        <v>1669349</v>
      </c>
      <c r="E1998" t="s">
        <v>4407</v>
      </c>
      <c r="H1998" s="6" t="s">
        <v>3377</v>
      </c>
    </row>
    <row r="1999" spans="1:8" ht="15" customHeight="1" x14ac:dyDescent="0.2">
      <c r="A1999">
        <v>1679955</v>
      </c>
      <c r="B1999" t="s">
        <v>2798</v>
      </c>
      <c r="D1999">
        <v>1669348</v>
      </c>
      <c r="E1999" t="s">
        <v>3743</v>
      </c>
      <c r="H1999" s="6" t="s">
        <v>3377</v>
      </c>
    </row>
    <row r="2000" spans="1:8" ht="15" customHeight="1" x14ac:dyDescent="0.2">
      <c r="A2000">
        <v>1679955</v>
      </c>
      <c r="B2000" t="s">
        <v>2798</v>
      </c>
      <c r="D2000">
        <v>1669344</v>
      </c>
      <c r="E2000" t="s">
        <v>3746</v>
      </c>
      <c r="H2000" s="6" t="s">
        <v>3377</v>
      </c>
    </row>
    <row r="2001" spans="1:8" ht="15" customHeight="1" x14ac:dyDescent="0.2">
      <c r="A2001">
        <v>1679955</v>
      </c>
      <c r="B2001" t="s">
        <v>2798</v>
      </c>
      <c r="D2001">
        <v>1669345</v>
      </c>
      <c r="E2001" t="s">
        <v>3747</v>
      </c>
      <c r="H2001" s="6" t="s">
        <v>3377</v>
      </c>
    </row>
    <row r="2002" spans="1:8" ht="15" customHeight="1" x14ac:dyDescent="0.2">
      <c r="A2002">
        <v>1679956</v>
      </c>
      <c r="B2002" t="s">
        <v>2799</v>
      </c>
      <c r="D2002">
        <v>1669357</v>
      </c>
      <c r="E2002" t="s">
        <v>3734</v>
      </c>
      <c r="H2002" s="6" t="s">
        <v>3377</v>
      </c>
    </row>
    <row r="2003" spans="1:8" ht="15" customHeight="1" x14ac:dyDescent="0.2">
      <c r="A2003">
        <v>1679956</v>
      </c>
      <c r="B2003" t="s">
        <v>2799</v>
      </c>
      <c r="D2003">
        <v>1669353</v>
      </c>
      <c r="E2003" t="s">
        <v>3740</v>
      </c>
      <c r="H2003" s="6" t="s">
        <v>3377</v>
      </c>
    </row>
    <row r="2004" spans="1:8" ht="15" customHeight="1" x14ac:dyDescent="0.2">
      <c r="A2004">
        <v>1679956</v>
      </c>
      <c r="B2004" t="s">
        <v>2799</v>
      </c>
      <c r="D2004">
        <v>1669354</v>
      </c>
      <c r="E2004" t="s">
        <v>3741</v>
      </c>
      <c r="H2004" s="6" t="s">
        <v>3377</v>
      </c>
    </row>
    <row r="2005" spans="1:8" ht="15" customHeight="1" x14ac:dyDescent="0.2">
      <c r="A2005">
        <v>1679956</v>
      </c>
      <c r="B2005" t="s">
        <v>2799</v>
      </c>
      <c r="D2005">
        <v>1669355</v>
      </c>
      <c r="E2005" t="s">
        <v>3746</v>
      </c>
      <c r="H2005" s="6" t="s">
        <v>3377</v>
      </c>
    </row>
    <row r="2006" spans="1:8" ht="15" customHeight="1" x14ac:dyDescent="0.2">
      <c r="A2006">
        <v>1679956</v>
      </c>
      <c r="B2006" t="s">
        <v>2799</v>
      </c>
      <c r="D2006">
        <v>1669356</v>
      </c>
      <c r="E2006" t="s">
        <v>3747</v>
      </c>
      <c r="H2006" s="6" t="s">
        <v>3377</v>
      </c>
    </row>
    <row r="2007" spans="1:8" ht="15" customHeight="1" x14ac:dyDescent="0.2">
      <c r="A2007">
        <v>1679967</v>
      </c>
      <c r="B2007" t="s">
        <v>2800</v>
      </c>
      <c r="D2007">
        <v>1669531</v>
      </c>
      <c r="E2007" t="s">
        <v>3731</v>
      </c>
      <c r="H2007" s="6" t="s">
        <v>3377</v>
      </c>
    </row>
    <row r="2008" spans="1:8" ht="15" customHeight="1" x14ac:dyDescent="0.2">
      <c r="A2008">
        <v>1679967</v>
      </c>
      <c r="B2008" t="s">
        <v>2800</v>
      </c>
      <c r="D2008">
        <v>1669527</v>
      </c>
      <c r="E2008" t="s">
        <v>3732</v>
      </c>
      <c r="H2008" s="6" t="s">
        <v>3377</v>
      </c>
    </row>
    <row r="2009" spans="1:8" ht="15" customHeight="1" x14ac:dyDescent="0.2">
      <c r="A2009">
        <v>1679967</v>
      </c>
      <c r="B2009" t="s">
        <v>2800</v>
      </c>
      <c r="D2009">
        <v>1669526</v>
      </c>
      <c r="E2009" t="s">
        <v>3740</v>
      </c>
      <c r="H2009" s="6" t="s">
        <v>3377</v>
      </c>
    </row>
    <row r="2010" spans="1:8" ht="15" customHeight="1" x14ac:dyDescent="0.2">
      <c r="A2010">
        <v>1679967</v>
      </c>
      <c r="B2010" t="s">
        <v>2800</v>
      </c>
      <c r="D2010">
        <v>1669528</v>
      </c>
      <c r="E2010" t="s">
        <v>3741</v>
      </c>
      <c r="H2010" s="6" t="s">
        <v>3377</v>
      </c>
    </row>
    <row r="2011" spans="1:8" ht="15" customHeight="1" x14ac:dyDescent="0.2">
      <c r="A2011">
        <v>1679967</v>
      </c>
      <c r="B2011" t="s">
        <v>2800</v>
      </c>
      <c r="D2011">
        <v>1669532</v>
      </c>
      <c r="E2011" t="s">
        <v>3743</v>
      </c>
      <c r="H2011" s="6" t="s">
        <v>3377</v>
      </c>
    </row>
    <row r="2012" spans="1:8" ht="15" customHeight="1" x14ac:dyDescent="0.2">
      <c r="A2012">
        <v>1679967</v>
      </c>
      <c r="B2012" t="s">
        <v>2800</v>
      </c>
      <c r="D2012">
        <v>1669529</v>
      </c>
      <c r="E2012" t="s">
        <v>3746</v>
      </c>
      <c r="H2012" s="6" t="s">
        <v>3377</v>
      </c>
    </row>
    <row r="2013" spans="1:8" ht="15" customHeight="1" x14ac:dyDescent="0.2">
      <c r="A2013">
        <v>1679967</v>
      </c>
      <c r="B2013" t="s">
        <v>2800</v>
      </c>
      <c r="D2013">
        <v>1669530</v>
      </c>
      <c r="E2013" t="s">
        <v>3747</v>
      </c>
      <c r="H2013" s="6" t="s">
        <v>3377</v>
      </c>
    </row>
    <row r="2014" spans="1:8" ht="15" customHeight="1" x14ac:dyDescent="0.2">
      <c r="A2014">
        <v>1679970</v>
      </c>
      <c r="B2014" t="s">
        <v>2801</v>
      </c>
      <c r="D2014">
        <v>1669547</v>
      </c>
      <c r="E2014" t="s">
        <v>3742</v>
      </c>
      <c r="H2014" s="6" t="s">
        <v>3377</v>
      </c>
    </row>
    <row r="2015" spans="1:8" ht="15" customHeight="1" x14ac:dyDescent="0.2">
      <c r="A2015">
        <v>1679974</v>
      </c>
      <c r="B2015" t="s">
        <v>2802</v>
      </c>
      <c r="D2015">
        <v>1669552</v>
      </c>
      <c r="E2015" t="s">
        <v>3740</v>
      </c>
      <c r="H2015" s="6" t="s">
        <v>3377</v>
      </c>
    </row>
    <row r="2016" spans="1:8" ht="15" customHeight="1" x14ac:dyDescent="0.2">
      <c r="A2016">
        <v>1679974</v>
      </c>
      <c r="B2016" t="s">
        <v>2802</v>
      </c>
      <c r="D2016">
        <v>1669553</v>
      </c>
      <c r="E2016" t="s">
        <v>3746</v>
      </c>
      <c r="H2016" s="6" t="s">
        <v>3377</v>
      </c>
    </row>
    <row r="2017" spans="1:8" ht="15" customHeight="1" x14ac:dyDescent="0.2">
      <c r="A2017">
        <v>1679976</v>
      </c>
      <c r="B2017" t="s">
        <v>2803</v>
      </c>
      <c r="D2017">
        <v>1669556</v>
      </c>
      <c r="E2017" t="s">
        <v>3731</v>
      </c>
      <c r="H2017" s="6" t="s">
        <v>3377</v>
      </c>
    </row>
    <row r="2018" spans="1:8" ht="15" customHeight="1" x14ac:dyDescent="0.2">
      <c r="A2018">
        <v>1679976</v>
      </c>
      <c r="B2018" t="s">
        <v>2803</v>
      </c>
      <c r="D2018">
        <v>1669557</v>
      </c>
      <c r="E2018" t="s">
        <v>3743</v>
      </c>
      <c r="H2018" s="6" t="s">
        <v>3377</v>
      </c>
    </row>
    <row r="2019" spans="1:8" ht="15" customHeight="1" x14ac:dyDescent="0.2">
      <c r="A2019">
        <v>1679976</v>
      </c>
      <c r="B2019" t="s">
        <v>2803</v>
      </c>
      <c r="D2019">
        <v>1669555</v>
      </c>
      <c r="E2019" t="s">
        <v>3747</v>
      </c>
      <c r="H2019" s="6" t="s">
        <v>3377</v>
      </c>
    </row>
    <row r="2020" spans="1:8" ht="15" customHeight="1" x14ac:dyDescent="0.2">
      <c r="A2020">
        <v>1679978</v>
      </c>
      <c r="B2020" t="s">
        <v>2804</v>
      </c>
      <c r="D2020">
        <v>1669561</v>
      </c>
      <c r="E2020" t="s">
        <v>3734</v>
      </c>
      <c r="H2020" s="6" t="s">
        <v>3377</v>
      </c>
    </row>
    <row r="2021" spans="1:8" ht="15" customHeight="1" x14ac:dyDescent="0.2">
      <c r="A2021">
        <v>1679983</v>
      </c>
      <c r="B2021" t="s">
        <v>2805</v>
      </c>
      <c r="D2021">
        <v>1669568</v>
      </c>
      <c r="E2021" t="s">
        <v>3742</v>
      </c>
      <c r="H2021" s="6" t="s">
        <v>3377</v>
      </c>
    </row>
    <row r="2022" spans="1:8" ht="15" customHeight="1" x14ac:dyDescent="0.2">
      <c r="A2022">
        <v>1679988</v>
      </c>
      <c r="B2022" t="s">
        <v>2806</v>
      </c>
      <c r="D2022">
        <v>1669593</v>
      </c>
      <c r="E2022" t="s">
        <v>3745</v>
      </c>
      <c r="H2022" s="6" t="s">
        <v>3377</v>
      </c>
    </row>
    <row r="2023" spans="1:8" ht="15" customHeight="1" x14ac:dyDescent="0.2">
      <c r="A2023">
        <v>1679992</v>
      </c>
      <c r="B2023" t="s">
        <v>2807</v>
      </c>
      <c r="D2023">
        <v>1669602</v>
      </c>
      <c r="E2023" t="s">
        <v>3736</v>
      </c>
      <c r="H2023" s="6" t="s">
        <v>3377</v>
      </c>
    </row>
    <row r="2024" spans="1:8" ht="15" customHeight="1" x14ac:dyDescent="0.2">
      <c r="A2024">
        <v>1679992</v>
      </c>
      <c r="B2024" t="s">
        <v>2807</v>
      </c>
      <c r="D2024">
        <v>1669606</v>
      </c>
      <c r="E2024" t="s">
        <v>4407</v>
      </c>
      <c r="H2024" s="6" t="s">
        <v>3377</v>
      </c>
    </row>
    <row r="2025" spans="1:8" ht="15" customHeight="1" x14ac:dyDescent="0.2">
      <c r="A2025">
        <v>1679992</v>
      </c>
      <c r="B2025" t="s">
        <v>2807</v>
      </c>
      <c r="D2025">
        <v>1669601</v>
      </c>
      <c r="E2025" t="s">
        <v>3741</v>
      </c>
      <c r="H2025" s="6" t="s">
        <v>3377</v>
      </c>
    </row>
    <row r="2026" spans="1:8" ht="15" customHeight="1" x14ac:dyDescent="0.2">
      <c r="A2026">
        <v>1679992</v>
      </c>
      <c r="B2026" t="s">
        <v>2807</v>
      </c>
      <c r="D2026">
        <v>1669607</v>
      </c>
      <c r="E2026" t="s">
        <v>3742</v>
      </c>
      <c r="H2026" s="6" t="s">
        <v>3377</v>
      </c>
    </row>
    <row r="2027" spans="1:8" ht="15" customHeight="1" x14ac:dyDescent="0.2">
      <c r="A2027">
        <v>1679992</v>
      </c>
      <c r="B2027" t="s">
        <v>2807</v>
      </c>
      <c r="D2027">
        <v>1669605</v>
      </c>
      <c r="E2027" t="s">
        <v>3743</v>
      </c>
      <c r="H2027" s="6" t="s">
        <v>3377</v>
      </c>
    </row>
    <row r="2028" spans="1:8" ht="15" customHeight="1" x14ac:dyDescent="0.2">
      <c r="A2028">
        <v>1679992</v>
      </c>
      <c r="B2028" t="s">
        <v>2807</v>
      </c>
      <c r="D2028">
        <v>1669603</v>
      </c>
      <c r="E2028" t="s">
        <v>3746</v>
      </c>
      <c r="H2028" s="6" t="s">
        <v>3377</v>
      </c>
    </row>
    <row r="2029" spans="1:8" ht="15" customHeight="1" x14ac:dyDescent="0.2">
      <c r="A2029">
        <v>1679992</v>
      </c>
      <c r="B2029" t="s">
        <v>2807</v>
      </c>
      <c r="D2029">
        <v>1669604</v>
      </c>
      <c r="E2029" t="s">
        <v>3747</v>
      </c>
      <c r="H2029" s="6" t="s">
        <v>3377</v>
      </c>
    </row>
    <row r="2030" spans="1:8" ht="15" customHeight="1" x14ac:dyDescent="0.2">
      <c r="A2030">
        <v>1679997</v>
      </c>
      <c r="B2030" t="s">
        <v>2808</v>
      </c>
      <c r="D2030">
        <v>1669666</v>
      </c>
      <c r="E2030" t="s">
        <v>3731</v>
      </c>
      <c r="H2030" s="6" t="s">
        <v>3377</v>
      </c>
    </row>
    <row r="2031" spans="1:8" ht="15" customHeight="1" x14ac:dyDescent="0.2">
      <c r="A2031">
        <v>1679997</v>
      </c>
      <c r="B2031" t="s">
        <v>2808</v>
      </c>
      <c r="D2031">
        <v>1669667</v>
      </c>
      <c r="E2031" t="s">
        <v>3733</v>
      </c>
      <c r="H2031" s="6" t="s">
        <v>3377</v>
      </c>
    </row>
    <row r="2032" spans="1:8" ht="15" customHeight="1" x14ac:dyDescent="0.2">
      <c r="A2032">
        <v>1679997</v>
      </c>
      <c r="B2032" t="s">
        <v>2808</v>
      </c>
      <c r="D2032">
        <v>1669668</v>
      </c>
      <c r="E2032" t="s">
        <v>3734</v>
      </c>
      <c r="H2032" s="6" t="s">
        <v>3377</v>
      </c>
    </row>
    <row r="2033" spans="1:8" ht="15" customHeight="1" x14ac:dyDescent="0.2">
      <c r="A2033">
        <v>1679997</v>
      </c>
      <c r="B2033" t="s">
        <v>2808</v>
      </c>
      <c r="D2033">
        <v>1669669</v>
      </c>
      <c r="E2033" t="s">
        <v>3735</v>
      </c>
      <c r="H2033" s="6" t="s">
        <v>3377</v>
      </c>
    </row>
    <row r="2034" spans="1:8" ht="15" customHeight="1" x14ac:dyDescent="0.2">
      <c r="A2034">
        <v>1679997</v>
      </c>
      <c r="B2034" t="s">
        <v>2808</v>
      </c>
      <c r="D2034">
        <v>1669662</v>
      </c>
      <c r="E2034" t="s">
        <v>3736</v>
      </c>
      <c r="H2034" s="6" t="s">
        <v>3377</v>
      </c>
    </row>
    <row r="2035" spans="1:8" ht="15" customHeight="1" x14ac:dyDescent="0.2">
      <c r="A2035">
        <v>1679997</v>
      </c>
      <c r="B2035" t="s">
        <v>2808</v>
      </c>
      <c r="D2035">
        <v>1669672</v>
      </c>
      <c r="E2035" t="s">
        <v>4407</v>
      </c>
      <c r="H2035" s="6" t="s">
        <v>3377</v>
      </c>
    </row>
    <row r="2036" spans="1:8" ht="15" customHeight="1" x14ac:dyDescent="0.2">
      <c r="A2036">
        <v>1679997</v>
      </c>
      <c r="B2036" t="s">
        <v>2808</v>
      </c>
      <c r="D2036">
        <v>1669665</v>
      </c>
      <c r="E2036" t="s">
        <v>3739</v>
      </c>
      <c r="H2036" s="6" t="s">
        <v>3377</v>
      </c>
    </row>
    <row r="2037" spans="1:8" ht="15" customHeight="1" x14ac:dyDescent="0.2">
      <c r="A2037">
        <v>1679997</v>
      </c>
      <c r="B2037" t="s">
        <v>2808</v>
      </c>
      <c r="D2037">
        <v>1669673</v>
      </c>
      <c r="E2037" t="s">
        <v>3742</v>
      </c>
      <c r="H2037" s="6" t="s">
        <v>3377</v>
      </c>
    </row>
    <row r="2038" spans="1:8" ht="15" customHeight="1" x14ac:dyDescent="0.2">
      <c r="A2038">
        <v>1679997</v>
      </c>
      <c r="B2038" t="s">
        <v>2808</v>
      </c>
      <c r="D2038">
        <v>1669670</v>
      </c>
      <c r="E2038" t="s">
        <v>3743</v>
      </c>
      <c r="H2038" s="6" t="s">
        <v>3377</v>
      </c>
    </row>
    <row r="2039" spans="1:8" ht="15" customHeight="1" x14ac:dyDescent="0.2">
      <c r="A2039">
        <v>1679997</v>
      </c>
      <c r="B2039" t="s">
        <v>2808</v>
      </c>
      <c r="D2039">
        <v>1669671</v>
      </c>
      <c r="E2039" t="s">
        <v>3745</v>
      </c>
      <c r="H2039" s="6" t="s">
        <v>3377</v>
      </c>
    </row>
    <row r="2040" spans="1:8" ht="15" customHeight="1" x14ac:dyDescent="0.2">
      <c r="A2040">
        <v>1679997</v>
      </c>
      <c r="B2040" t="s">
        <v>2808</v>
      </c>
      <c r="D2040">
        <v>1669663</v>
      </c>
      <c r="E2040" t="s">
        <v>3746</v>
      </c>
      <c r="H2040" s="6" t="s">
        <v>3377</v>
      </c>
    </row>
    <row r="2041" spans="1:8" ht="15" customHeight="1" x14ac:dyDescent="0.2">
      <c r="A2041">
        <v>1679997</v>
      </c>
      <c r="B2041" t="s">
        <v>2808</v>
      </c>
      <c r="D2041">
        <v>1669664</v>
      </c>
      <c r="E2041" t="s">
        <v>3747</v>
      </c>
      <c r="H2041" s="6" t="s">
        <v>3377</v>
      </c>
    </row>
    <row r="2042" spans="1:8" ht="15" customHeight="1" x14ac:dyDescent="0.2">
      <c r="A2042">
        <v>1679998</v>
      </c>
      <c r="B2042" t="s">
        <v>2809</v>
      </c>
      <c r="D2042">
        <v>1669727</v>
      </c>
      <c r="E2042" t="s">
        <v>3731</v>
      </c>
      <c r="H2042" s="6" t="s">
        <v>3377</v>
      </c>
    </row>
    <row r="2043" spans="1:8" ht="15" customHeight="1" x14ac:dyDescent="0.2">
      <c r="A2043">
        <v>418803</v>
      </c>
      <c r="B2043" t="s">
        <v>3577</v>
      </c>
      <c r="D2043">
        <v>1669786</v>
      </c>
      <c r="E2043" t="s">
        <v>3728</v>
      </c>
      <c r="H2043" s="6" t="s">
        <v>3377</v>
      </c>
    </row>
    <row r="2044" spans="1:8" ht="15" customHeight="1" x14ac:dyDescent="0.2">
      <c r="A2044">
        <v>418803</v>
      </c>
      <c r="B2044" t="s">
        <v>3577</v>
      </c>
      <c r="D2044">
        <v>1669795</v>
      </c>
      <c r="E2044" t="s">
        <v>3729</v>
      </c>
      <c r="H2044" s="6" t="s">
        <v>3377</v>
      </c>
    </row>
    <row r="2045" spans="1:8" ht="15" customHeight="1" x14ac:dyDescent="0.2">
      <c r="A2045">
        <v>418803</v>
      </c>
      <c r="B2045" t="s">
        <v>3577</v>
      </c>
      <c r="D2045">
        <v>1669796</v>
      </c>
      <c r="E2045" t="s">
        <v>3730</v>
      </c>
      <c r="H2045" s="6" t="s">
        <v>3377</v>
      </c>
    </row>
    <row r="2046" spans="1:8" ht="15" customHeight="1" x14ac:dyDescent="0.2">
      <c r="A2046">
        <v>418803</v>
      </c>
      <c r="B2046" t="s">
        <v>3577</v>
      </c>
      <c r="D2046">
        <v>1669797</v>
      </c>
      <c r="E2046" t="s">
        <v>3731</v>
      </c>
      <c r="H2046" s="6" t="s">
        <v>3377</v>
      </c>
    </row>
    <row r="2047" spans="1:8" ht="15" customHeight="1" x14ac:dyDescent="0.2">
      <c r="A2047">
        <v>418803</v>
      </c>
      <c r="B2047" t="s">
        <v>3577</v>
      </c>
      <c r="D2047">
        <v>1669788</v>
      </c>
      <c r="E2047" t="s">
        <v>3732</v>
      </c>
      <c r="H2047" s="6" t="s">
        <v>3377</v>
      </c>
    </row>
    <row r="2048" spans="1:8" ht="15" customHeight="1" x14ac:dyDescent="0.2">
      <c r="A2048">
        <v>418803</v>
      </c>
      <c r="B2048" t="s">
        <v>3577</v>
      </c>
      <c r="D2048">
        <v>1669798</v>
      </c>
      <c r="E2048" t="s">
        <v>3733</v>
      </c>
      <c r="H2048" s="6" t="s">
        <v>3377</v>
      </c>
    </row>
    <row r="2049" spans="1:8" ht="15" customHeight="1" x14ac:dyDescent="0.2">
      <c r="A2049">
        <v>418803</v>
      </c>
      <c r="B2049" t="s">
        <v>3577</v>
      </c>
      <c r="D2049">
        <v>1669799</v>
      </c>
      <c r="E2049" t="s">
        <v>3734</v>
      </c>
      <c r="H2049" s="6" t="s">
        <v>3377</v>
      </c>
    </row>
    <row r="2050" spans="1:8" ht="15" customHeight="1" x14ac:dyDescent="0.2">
      <c r="A2050">
        <v>418803</v>
      </c>
      <c r="B2050" t="s">
        <v>3577</v>
      </c>
      <c r="D2050">
        <v>1669800</v>
      </c>
      <c r="E2050" t="s">
        <v>3735</v>
      </c>
      <c r="H2050" s="6" t="s">
        <v>3377</v>
      </c>
    </row>
    <row r="2051" spans="1:8" ht="15" customHeight="1" x14ac:dyDescent="0.2">
      <c r="A2051">
        <v>418803</v>
      </c>
      <c r="B2051" t="s">
        <v>3577</v>
      </c>
      <c r="D2051">
        <v>1669790</v>
      </c>
      <c r="E2051" t="s">
        <v>3736</v>
      </c>
      <c r="H2051" s="6" t="s">
        <v>3377</v>
      </c>
    </row>
    <row r="2052" spans="1:8" ht="15" customHeight="1" x14ac:dyDescent="0.2">
      <c r="A2052">
        <v>418803</v>
      </c>
      <c r="B2052" t="s">
        <v>3577</v>
      </c>
      <c r="D2052">
        <v>1669806</v>
      </c>
      <c r="E2052" t="s">
        <v>3737</v>
      </c>
      <c r="H2052" s="6" t="s">
        <v>3377</v>
      </c>
    </row>
    <row r="2053" spans="1:8" ht="15" customHeight="1" x14ac:dyDescent="0.2">
      <c r="A2053">
        <v>418803</v>
      </c>
      <c r="B2053" t="s">
        <v>3577</v>
      </c>
      <c r="D2053">
        <v>1669803</v>
      </c>
      <c r="E2053" t="s">
        <v>4407</v>
      </c>
      <c r="H2053" s="6" t="s">
        <v>3377</v>
      </c>
    </row>
    <row r="2054" spans="1:8" ht="15" customHeight="1" x14ac:dyDescent="0.2">
      <c r="A2054">
        <v>418803</v>
      </c>
      <c r="B2054" t="s">
        <v>3577</v>
      </c>
      <c r="D2054">
        <v>1669804</v>
      </c>
      <c r="E2054" t="s">
        <v>3738</v>
      </c>
      <c r="H2054" s="6" t="s">
        <v>3377</v>
      </c>
    </row>
    <row r="2055" spans="1:8" ht="15" customHeight="1" x14ac:dyDescent="0.2">
      <c r="A2055">
        <v>418803</v>
      </c>
      <c r="B2055" t="s">
        <v>3577</v>
      </c>
      <c r="D2055">
        <v>1669794</v>
      </c>
      <c r="E2055" t="s">
        <v>3739</v>
      </c>
      <c r="H2055" s="6" t="s">
        <v>3377</v>
      </c>
    </row>
    <row r="2056" spans="1:8" ht="15" customHeight="1" x14ac:dyDescent="0.2">
      <c r="A2056">
        <v>418803</v>
      </c>
      <c r="B2056" t="s">
        <v>3577</v>
      </c>
      <c r="D2056">
        <v>1669787</v>
      </c>
      <c r="E2056" t="s">
        <v>3740</v>
      </c>
      <c r="H2056" s="6" t="s">
        <v>3377</v>
      </c>
    </row>
    <row r="2057" spans="1:8" ht="15" customHeight="1" x14ac:dyDescent="0.2">
      <c r="A2057">
        <v>418803</v>
      </c>
      <c r="B2057" t="s">
        <v>3577</v>
      </c>
      <c r="D2057">
        <v>1669789</v>
      </c>
      <c r="E2057" t="s">
        <v>3741</v>
      </c>
      <c r="H2057" s="6" t="s">
        <v>3377</v>
      </c>
    </row>
    <row r="2058" spans="1:8" ht="15" customHeight="1" x14ac:dyDescent="0.2">
      <c r="A2058">
        <v>418803</v>
      </c>
      <c r="B2058" t="s">
        <v>3577</v>
      </c>
      <c r="D2058">
        <v>1669805</v>
      </c>
      <c r="E2058" t="s">
        <v>3742</v>
      </c>
      <c r="H2058" s="6" t="s">
        <v>3377</v>
      </c>
    </row>
    <row r="2059" spans="1:8" ht="15" customHeight="1" x14ac:dyDescent="0.2">
      <c r="A2059">
        <v>418803</v>
      </c>
      <c r="B2059" t="s">
        <v>3577</v>
      </c>
      <c r="D2059">
        <v>1669801</v>
      </c>
      <c r="E2059" t="s">
        <v>3743</v>
      </c>
      <c r="H2059" s="6" t="s">
        <v>3377</v>
      </c>
    </row>
    <row r="2060" spans="1:8" ht="15" customHeight="1" x14ac:dyDescent="0.2">
      <c r="A2060">
        <v>418803</v>
      </c>
      <c r="B2060" t="s">
        <v>3577</v>
      </c>
      <c r="D2060">
        <v>1669791</v>
      </c>
      <c r="E2060" t="s">
        <v>3744</v>
      </c>
      <c r="H2060" s="6" t="s">
        <v>3377</v>
      </c>
    </row>
    <row r="2061" spans="1:8" ht="15" customHeight="1" x14ac:dyDescent="0.2">
      <c r="A2061">
        <v>418803</v>
      </c>
      <c r="B2061" t="s">
        <v>3577</v>
      </c>
      <c r="D2061">
        <v>1669802</v>
      </c>
      <c r="E2061" t="s">
        <v>3745</v>
      </c>
      <c r="H2061" s="6" t="s">
        <v>3377</v>
      </c>
    </row>
    <row r="2062" spans="1:8" ht="15" customHeight="1" x14ac:dyDescent="0.2">
      <c r="A2062">
        <v>418803</v>
      </c>
      <c r="B2062" t="s">
        <v>3577</v>
      </c>
      <c r="D2062">
        <v>1669792</v>
      </c>
      <c r="E2062" t="s">
        <v>3746</v>
      </c>
      <c r="H2062" s="6" t="s">
        <v>3377</v>
      </c>
    </row>
    <row r="2063" spans="1:8" ht="15" customHeight="1" x14ac:dyDescent="0.2">
      <c r="A2063">
        <v>418803</v>
      </c>
      <c r="B2063" t="s">
        <v>3577</v>
      </c>
      <c r="D2063">
        <v>1669793</v>
      </c>
      <c r="E2063" t="s">
        <v>3747</v>
      </c>
      <c r="H2063" s="6" t="s">
        <v>3377</v>
      </c>
    </row>
    <row r="2064" spans="1:8" ht="15" customHeight="1" x14ac:dyDescent="0.2">
      <c r="A2064">
        <v>1699630</v>
      </c>
      <c r="B2064" t="s">
        <v>3426</v>
      </c>
      <c r="D2064">
        <v>1669917</v>
      </c>
      <c r="E2064" t="s">
        <v>3728</v>
      </c>
      <c r="H2064" s="6" t="s">
        <v>3377</v>
      </c>
    </row>
    <row r="2065" spans="1:8" ht="15" customHeight="1" x14ac:dyDescent="0.2">
      <c r="A2065">
        <v>1699630</v>
      </c>
      <c r="B2065" t="s">
        <v>3426</v>
      </c>
      <c r="D2065">
        <v>1669926</v>
      </c>
      <c r="E2065" t="s">
        <v>3729</v>
      </c>
      <c r="H2065" s="6" t="s">
        <v>3377</v>
      </c>
    </row>
    <row r="2066" spans="1:8" ht="15" customHeight="1" x14ac:dyDescent="0.2">
      <c r="A2066">
        <v>1699630</v>
      </c>
      <c r="B2066" t="s">
        <v>3426</v>
      </c>
      <c r="D2066">
        <v>1669927</v>
      </c>
      <c r="E2066" t="s">
        <v>3730</v>
      </c>
      <c r="H2066" s="6" t="s">
        <v>3377</v>
      </c>
    </row>
    <row r="2067" spans="1:8" ht="15" customHeight="1" x14ac:dyDescent="0.2">
      <c r="A2067">
        <v>1699630</v>
      </c>
      <c r="B2067" t="s">
        <v>3426</v>
      </c>
      <c r="D2067">
        <v>1669928</v>
      </c>
      <c r="E2067" t="s">
        <v>3731</v>
      </c>
      <c r="H2067" s="6" t="s">
        <v>3377</v>
      </c>
    </row>
    <row r="2068" spans="1:8" ht="15" customHeight="1" x14ac:dyDescent="0.2">
      <c r="A2068">
        <v>1699630</v>
      </c>
      <c r="B2068" t="s">
        <v>3426</v>
      </c>
      <c r="D2068">
        <v>1669919</v>
      </c>
      <c r="E2068" t="s">
        <v>3732</v>
      </c>
      <c r="H2068" s="6" t="s">
        <v>3377</v>
      </c>
    </row>
    <row r="2069" spans="1:8" ht="15" customHeight="1" x14ac:dyDescent="0.2">
      <c r="A2069">
        <v>1699630</v>
      </c>
      <c r="B2069" t="s">
        <v>3426</v>
      </c>
      <c r="D2069">
        <v>1669929</v>
      </c>
      <c r="E2069" t="s">
        <v>3733</v>
      </c>
      <c r="H2069" s="6" t="s">
        <v>3377</v>
      </c>
    </row>
    <row r="2070" spans="1:8" ht="15" customHeight="1" x14ac:dyDescent="0.2">
      <c r="A2070">
        <v>1699630</v>
      </c>
      <c r="B2070" t="s">
        <v>3426</v>
      </c>
      <c r="D2070">
        <v>1669930</v>
      </c>
      <c r="E2070" t="s">
        <v>3734</v>
      </c>
      <c r="H2070" s="6" t="s">
        <v>3377</v>
      </c>
    </row>
    <row r="2071" spans="1:8" ht="15" customHeight="1" x14ac:dyDescent="0.2">
      <c r="A2071">
        <v>1699630</v>
      </c>
      <c r="B2071" t="s">
        <v>3426</v>
      </c>
      <c r="D2071">
        <v>1669931</v>
      </c>
      <c r="E2071" t="s">
        <v>3735</v>
      </c>
      <c r="H2071" s="6" t="s">
        <v>3377</v>
      </c>
    </row>
    <row r="2072" spans="1:8" ht="15" customHeight="1" x14ac:dyDescent="0.2">
      <c r="A2072">
        <v>1699630</v>
      </c>
      <c r="B2072" t="s">
        <v>3426</v>
      </c>
      <c r="D2072">
        <v>1669921</v>
      </c>
      <c r="E2072" t="s">
        <v>3736</v>
      </c>
      <c r="H2072" s="6" t="s">
        <v>3377</v>
      </c>
    </row>
    <row r="2073" spans="1:8" ht="15" customHeight="1" x14ac:dyDescent="0.2">
      <c r="A2073">
        <v>1699630</v>
      </c>
      <c r="B2073" t="s">
        <v>3426</v>
      </c>
      <c r="D2073">
        <v>1669937</v>
      </c>
      <c r="E2073" t="s">
        <v>3737</v>
      </c>
      <c r="H2073" s="6" t="s">
        <v>3377</v>
      </c>
    </row>
    <row r="2074" spans="1:8" ht="15" customHeight="1" x14ac:dyDescent="0.2">
      <c r="A2074">
        <v>1699630</v>
      </c>
      <c r="B2074" t="s">
        <v>3426</v>
      </c>
      <c r="D2074">
        <v>1669934</v>
      </c>
      <c r="E2074" t="s">
        <v>4407</v>
      </c>
      <c r="H2074" s="6" t="s">
        <v>3377</v>
      </c>
    </row>
    <row r="2075" spans="1:8" ht="15" customHeight="1" x14ac:dyDescent="0.2">
      <c r="A2075">
        <v>1699630</v>
      </c>
      <c r="B2075" t="s">
        <v>3426</v>
      </c>
      <c r="D2075">
        <v>1669935</v>
      </c>
      <c r="E2075" t="s">
        <v>3738</v>
      </c>
      <c r="H2075" s="6" t="s">
        <v>3377</v>
      </c>
    </row>
    <row r="2076" spans="1:8" ht="15" customHeight="1" x14ac:dyDescent="0.2">
      <c r="A2076">
        <v>1699630</v>
      </c>
      <c r="B2076" t="s">
        <v>3426</v>
      </c>
      <c r="D2076">
        <v>1669925</v>
      </c>
      <c r="E2076" t="s">
        <v>3739</v>
      </c>
      <c r="H2076" s="6" t="s">
        <v>3377</v>
      </c>
    </row>
    <row r="2077" spans="1:8" ht="15" customHeight="1" x14ac:dyDescent="0.2">
      <c r="A2077">
        <v>1699630</v>
      </c>
      <c r="B2077" t="s">
        <v>3426</v>
      </c>
      <c r="D2077">
        <v>1669918</v>
      </c>
      <c r="E2077" t="s">
        <v>3740</v>
      </c>
      <c r="H2077" s="6" t="s">
        <v>3377</v>
      </c>
    </row>
    <row r="2078" spans="1:8" ht="15" customHeight="1" x14ac:dyDescent="0.2">
      <c r="A2078">
        <v>1699630</v>
      </c>
      <c r="B2078" t="s">
        <v>3426</v>
      </c>
      <c r="D2078">
        <v>1669920</v>
      </c>
      <c r="E2078" t="s">
        <v>3741</v>
      </c>
      <c r="H2078" s="6" t="s">
        <v>3377</v>
      </c>
    </row>
    <row r="2079" spans="1:8" ht="15" customHeight="1" x14ac:dyDescent="0.2">
      <c r="A2079">
        <v>1699630</v>
      </c>
      <c r="B2079" t="s">
        <v>3426</v>
      </c>
      <c r="D2079">
        <v>1669936</v>
      </c>
      <c r="E2079" t="s">
        <v>3742</v>
      </c>
      <c r="H2079" s="6" t="s">
        <v>3377</v>
      </c>
    </row>
    <row r="2080" spans="1:8" ht="15" customHeight="1" x14ac:dyDescent="0.2">
      <c r="A2080">
        <v>1699630</v>
      </c>
      <c r="B2080" t="s">
        <v>3426</v>
      </c>
      <c r="D2080">
        <v>1669932</v>
      </c>
      <c r="E2080" t="s">
        <v>3743</v>
      </c>
      <c r="H2080" s="6" t="s">
        <v>3377</v>
      </c>
    </row>
    <row r="2081" spans="1:8" ht="15" customHeight="1" x14ac:dyDescent="0.2">
      <c r="A2081">
        <v>1699630</v>
      </c>
      <c r="B2081" t="s">
        <v>3426</v>
      </c>
      <c r="D2081">
        <v>1669922</v>
      </c>
      <c r="E2081" t="s">
        <v>3744</v>
      </c>
      <c r="H2081" s="6" t="s">
        <v>3377</v>
      </c>
    </row>
    <row r="2082" spans="1:8" ht="15" customHeight="1" x14ac:dyDescent="0.2">
      <c r="A2082">
        <v>1699630</v>
      </c>
      <c r="B2082" t="s">
        <v>3426</v>
      </c>
      <c r="D2082">
        <v>1669933</v>
      </c>
      <c r="E2082" t="s">
        <v>3745</v>
      </c>
      <c r="H2082" s="6" t="s">
        <v>3377</v>
      </c>
    </row>
    <row r="2083" spans="1:8" ht="15" customHeight="1" x14ac:dyDescent="0.2">
      <c r="A2083">
        <v>1699630</v>
      </c>
      <c r="B2083" t="s">
        <v>3426</v>
      </c>
      <c r="D2083">
        <v>1669923</v>
      </c>
      <c r="E2083" t="s">
        <v>3746</v>
      </c>
      <c r="H2083" s="6" t="s">
        <v>3377</v>
      </c>
    </row>
    <row r="2084" spans="1:8" ht="15" customHeight="1" x14ac:dyDescent="0.2">
      <c r="A2084">
        <v>1699630</v>
      </c>
      <c r="B2084" t="s">
        <v>3426</v>
      </c>
      <c r="D2084">
        <v>1669924</v>
      </c>
      <c r="E2084" t="s">
        <v>3747</v>
      </c>
      <c r="H2084" s="6" t="s">
        <v>3377</v>
      </c>
    </row>
    <row r="2085" spans="1:8" ht="15" customHeight="1" x14ac:dyDescent="0.2">
      <c r="A2085">
        <v>1680010</v>
      </c>
      <c r="B2085" t="s">
        <v>3578</v>
      </c>
      <c r="D2085">
        <v>1670128</v>
      </c>
      <c r="E2085" t="s">
        <v>3728</v>
      </c>
      <c r="H2085" s="6" t="s">
        <v>3377</v>
      </c>
    </row>
    <row r="2086" spans="1:8" ht="15" customHeight="1" x14ac:dyDescent="0.2">
      <c r="A2086">
        <v>1680010</v>
      </c>
      <c r="B2086" t="s">
        <v>3578</v>
      </c>
      <c r="D2086">
        <v>1670134</v>
      </c>
      <c r="E2086" t="s">
        <v>3731</v>
      </c>
      <c r="H2086" s="6" t="s">
        <v>3377</v>
      </c>
    </row>
    <row r="2087" spans="1:8" ht="15" customHeight="1" x14ac:dyDescent="0.2">
      <c r="A2087">
        <v>1680010</v>
      </c>
      <c r="B2087" t="s">
        <v>3578</v>
      </c>
      <c r="D2087">
        <v>1670135</v>
      </c>
      <c r="E2087" t="s">
        <v>3733</v>
      </c>
      <c r="H2087" s="6" t="s">
        <v>3377</v>
      </c>
    </row>
    <row r="2088" spans="1:8" ht="15" customHeight="1" x14ac:dyDescent="0.2">
      <c r="A2088">
        <v>1680010</v>
      </c>
      <c r="B2088" t="s">
        <v>3578</v>
      </c>
      <c r="D2088">
        <v>1670136</v>
      </c>
      <c r="E2088" t="s">
        <v>3734</v>
      </c>
      <c r="H2088" s="6" t="s">
        <v>3377</v>
      </c>
    </row>
    <row r="2089" spans="1:8" ht="15" customHeight="1" x14ac:dyDescent="0.2">
      <c r="A2089">
        <v>1680010</v>
      </c>
      <c r="B2089" t="s">
        <v>3578</v>
      </c>
      <c r="D2089">
        <v>1670137</v>
      </c>
      <c r="E2089" t="s">
        <v>3735</v>
      </c>
      <c r="H2089" s="6" t="s">
        <v>3377</v>
      </c>
    </row>
    <row r="2090" spans="1:8" ht="15" customHeight="1" x14ac:dyDescent="0.2">
      <c r="A2090">
        <v>1680010</v>
      </c>
      <c r="B2090" t="s">
        <v>3578</v>
      </c>
      <c r="D2090">
        <v>1670130</v>
      </c>
      <c r="E2090" t="s">
        <v>3736</v>
      </c>
      <c r="H2090" s="6" t="s">
        <v>3377</v>
      </c>
    </row>
    <row r="2091" spans="1:8" ht="15" customHeight="1" x14ac:dyDescent="0.2">
      <c r="A2091">
        <v>1680010</v>
      </c>
      <c r="B2091" t="s">
        <v>3578</v>
      </c>
      <c r="D2091">
        <v>1670140</v>
      </c>
      <c r="E2091" t="s">
        <v>4407</v>
      </c>
      <c r="H2091" s="6" t="s">
        <v>3377</v>
      </c>
    </row>
    <row r="2092" spans="1:8" ht="15" customHeight="1" x14ac:dyDescent="0.2">
      <c r="A2092">
        <v>1680010</v>
      </c>
      <c r="B2092" t="s">
        <v>3578</v>
      </c>
      <c r="D2092">
        <v>1670141</v>
      </c>
      <c r="E2092" t="s">
        <v>3738</v>
      </c>
      <c r="H2092" s="6" t="s">
        <v>3377</v>
      </c>
    </row>
    <row r="2093" spans="1:8" ht="15" customHeight="1" x14ac:dyDescent="0.2">
      <c r="A2093">
        <v>1680010</v>
      </c>
      <c r="B2093" t="s">
        <v>3578</v>
      </c>
      <c r="D2093">
        <v>1670129</v>
      </c>
      <c r="E2093" t="s">
        <v>3740</v>
      </c>
      <c r="H2093" s="6" t="s">
        <v>3377</v>
      </c>
    </row>
    <row r="2094" spans="1:8" ht="15" customHeight="1" x14ac:dyDescent="0.2">
      <c r="A2094">
        <v>1680010</v>
      </c>
      <c r="B2094" t="s">
        <v>3578</v>
      </c>
      <c r="D2094">
        <v>1670142</v>
      </c>
      <c r="E2094" t="s">
        <v>3742</v>
      </c>
      <c r="H2094" s="6" t="s">
        <v>3377</v>
      </c>
    </row>
    <row r="2095" spans="1:8" ht="15" customHeight="1" x14ac:dyDescent="0.2">
      <c r="A2095">
        <v>1680010</v>
      </c>
      <c r="B2095" t="s">
        <v>3578</v>
      </c>
      <c r="D2095">
        <v>1670138</v>
      </c>
      <c r="E2095" t="s">
        <v>3743</v>
      </c>
      <c r="H2095" s="6" t="s">
        <v>3377</v>
      </c>
    </row>
    <row r="2096" spans="1:8" ht="15" customHeight="1" x14ac:dyDescent="0.2">
      <c r="A2096">
        <v>1680010</v>
      </c>
      <c r="B2096" t="s">
        <v>3578</v>
      </c>
      <c r="D2096">
        <v>1670131</v>
      </c>
      <c r="E2096" t="s">
        <v>3744</v>
      </c>
      <c r="H2096" s="6" t="s">
        <v>3377</v>
      </c>
    </row>
    <row r="2097" spans="1:8" ht="15" customHeight="1" x14ac:dyDescent="0.2">
      <c r="A2097">
        <v>1680010</v>
      </c>
      <c r="B2097" t="s">
        <v>3578</v>
      </c>
      <c r="D2097">
        <v>1670139</v>
      </c>
      <c r="E2097" t="s">
        <v>3745</v>
      </c>
      <c r="H2097" s="6" t="s">
        <v>3377</v>
      </c>
    </row>
    <row r="2098" spans="1:8" ht="15" customHeight="1" x14ac:dyDescent="0.2">
      <c r="A2098">
        <v>1680010</v>
      </c>
      <c r="B2098" t="s">
        <v>3578</v>
      </c>
      <c r="D2098">
        <v>1670132</v>
      </c>
      <c r="E2098" t="s">
        <v>3746</v>
      </c>
      <c r="H2098" s="6" t="s">
        <v>3377</v>
      </c>
    </row>
    <row r="2099" spans="1:8" ht="15" customHeight="1" x14ac:dyDescent="0.2">
      <c r="A2099">
        <v>1680010</v>
      </c>
      <c r="B2099" t="s">
        <v>3578</v>
      </c>
      <c r="D2099">
        <v>1670133</v>
      </c>
      <c r="E2099" t="s">
        <v>3747</v>
      </c>
      <c r="H2099" s="6" t="s">
        <v>3377</v>
      </c>
    </row>
    <row r="2100" spans="1:8" ht="15" customHeight="1" x14ac:dyDescent="0.2">
      <c r="A2100">
        <v>1699632</v>
      </c>
      <c r="B2100" t="s">
        <v>3518</v>
      </c>
      <c r="D2100">
        <v>1670236</v>
      </c>
      <c r="E2100" t="s">
        <v>3728</v>
      </c>
      <c r="H2100" s="6" t="s">
        <v>3377</v>
      </c>
    </row>
    <row r="2101" spans="1:8" ht="15" customHeight="1" x14ac:dyDescent="0.2">
      <c r="A2101">
        <v>1699632</v>
      </c>
      <c r="B2101" t="s">
        <v>3518</v>
      </c>
      <c r="D2101">
        <v>1670238</v>
      </c>
      <c r="E2101" t="s">
        <v>3733</v>
      </c>
      <c r="H2101" s="6" t="s">
        <v>3377</v>
      </c>
    </row>
    <row r="2102" spans="1:8" ht="15" customHeight="1" x14ac:dyDescent="0.2">
      <c r="A2102">
        <v>1699632</v>
      </c>
      <c r="B2102" t="s">
        <v>3518</v>
      </c>
      <c r="D2102">
        <v>1670239</v>
      </c>
      <c r="E2102" t="s">
        <v>3735</v>
      </c>
      <c r="H2102" s="6" t="s">
        <v>3377</v>
      </c>
    </row>
    <row r="2103" spans="1:8" ht="15" customHeight="1" x14ac:dyDescent="0.2">
      <c r="A2103">
        <v>1699632</v>
      </c>
      <c r="B2103" t="s">
        <v>3518</v>
      </c>
      <c r="D2103">
        <v>1670237</v>
      </c>
      <c r="E2103" t="s">
        <v>3736</v>
      </c>
      <c r="H2103" s="6" t="s">
        <v>3377</v>
      </c>
    </row>
    <row r="2104" spans="1:8" ht="15" customHeight="1" x14ac:dyDescent="0.2">
      <c r="A2104">
        <v>1699632</v>
      </c>
      <c r="B2104" t="s">
        <v>3518</v>
      </c>
      <c r="D2104">
        <v>1670240</v>
      </c>
      <c r="E2104" t="s">
        <v>3738</v>
      </c>
      <c r="H2104" s="6" t="s">
        <v>3377</v>
      </c>
    </row>
    <row r="2105" spans="1:8" ht="15" customHeight="1" x14ac:dyDescent="0.2">
      <c r="A2105">
        <v>1699632</v>
      </c>
      <c r="B2105" t="s">
        <v>3518</v>
      </c>
      <c r="D2105">
        <v>1670241</v>
      </c>
      <c r="E2105" t="s">
        <v>3742</v>
      </c>
      <c r="H2105" s="6" t="s">
        <v>3377</v>
      </c>
    </row>
    <row r="2106" spans="1:8" ht="15" customHeight="1" x14ac:dyDescent="0.2">
      <c r="A2106">
        <v>1699633</v>
      </c>
      <c r="B2106" t="s">
        <v>3427</v>
      </c>
      <c r="D2106">
        <v>1670327</v>
      </c>
      <c r="E2106" t="s">
        <v>3728</v>
      </c>
      <c r="H2106" s="6" t="s">
        <v>3377</v>
      </c>
    </row>
    <row r="2107" spans="1:8" ht="15" customHeight="1" x14ac:dyDescent="0.2">
      <c r="A2107">
        <v>1699633</v>
      </c>
      <c r="B2107" t="s">
        <v>3427</v>
      </c>
      <c r="D2107">
        <v>1670333</v>
      </c>
      <c r="E2107" t="s">
        <v>3731</v>
      </c>
      <c r="H2107" s="6" t="s">
        <v>3377</v>
      </c>
    </row>
    <row r="2108" spans="1:8" ht="15" customHeight="1" x14ac:dyDescent="0.2">
      <c r="A2108">
        <v>1699633</v>
      </c>
      <c r="B2108" t="s">
        <v>3427</v>
      </c>
      <c r="D2108">
        <v>1670329</v>
      </c>
      <c r="E2108" t="s">
        <v>3736</v>
      </c>
      <c r="H2108" s="6" t="s">
        <v>3377</v>
      </c>
    </row>
    <row r="2109" spans="1:8" ht="15" customHeight="1" x14ac:dyDescent="0.2">
      <c r="A2109">
        <v>1699633</v>
      </c>
      <c r="B2109" t="s">
        <v>3427</v>
      </c>
      <c r="D2109">
        <v>1670334</v>
      </c>
      <c r="E2109" t="s">
        <v>3738</v>
      </c>
      <c r="H2109" s="6" t="s">
        <v>3377</v>
      </c>
    </row>
    <row r="2110" spans="1:8" ht="15" customHeight="1" x14ac:dyDescent="0.2">
      <c r="A2110">
        <v>1699633</v>
      </c>
      <c r="B2110" t="s">
        <v>3427</v>
      </c>
      <c r="D2110">
        <v>1670328</v>
      </c>
      <c r="E2110" t="s">
        <v>3740</v>
      </c>
      <c r="H2110" s="6" t="s">
        <v>3377</v>
      </c>
    </row>
    <row r="2111" spans="1:8" ht="15" customHeight="1" x14ac:dyDescent="0.2">
      <c r="A2111">
        <v>1699633</v>
      </c>
      <c r="B2111" t="s">
        <v>3427</v>
      </c>
      <c r="D2111">
        <v>1670335</v>
      </c>
      <c r="E2111" t="s">
        <v>3742</v>
      </c>
      <c r="H2111" s="6" t="s">
        <v>3377</v>
      </c>
    </row>
    <row r="2112" spans="1:8" ht="15" customHeight="1" x14ac:dyDescent="0.2">
      <c r="A2112">
        <v>1699633</v>
      </c>
      <c r="B2112" t="s">
        <v>3427</v>
      </c>
      <c r="D2112">
        <v>1670330</v>
      </c>
      <c r="E2112" t="s">
        <v>3744</v>
      </c>
      <c r="H2112" s="6" t="s">
        <v>3377</v>
      </c>
    </row>
    <row r="2113" spans="1:8" ht="15" customHeight="1" x14ac:dyDescent="0.2">
      <c r="A2113">
        <v>1699633</v>
      </c>
      <c r="B2113" t="s">
        <v>3427</v>
      </c>
      <c r="D2113">
        <v>1670331</v>
      </c>
      <c r="E2113" t="s">
        <v>3746</v>
      </c>
      <c r="H2113" s="6" t="s">
        <v>3377</v>
      </c>
    </row>
    <row r="2114" spans="1:8" ht="15" customHeight="1" x14ac:dyDescent="0.2">
      <c r="A2114">
        <v>1699633</v>
      </c>
      <c r="B2114" t="s">
        <v>3427</v>
      </c>
      <c r="D2114">
        <v>1670332</v>
      </c>
      <c r="E2114" t="s">
        <v>3747</v>
      </c>
      <c r="H2114" s="6" t="s">
        <v>3377</v>
      </c>
    </row>
    <row r="2115" spans="1:8" ht="15" customHeight="1" x14ac:dyDescent="0.2">
      <c r="A2115">
        <v>1699636</v>
      </c>
      <c r="B2115" t="s">
        <v>3460</v>
      </c>
      <c r="D2115">
        <v>1670457</v>
      </c>
      <c r="E2115" t="s">
        <v>3728</v>
      </c>
      <c r="H2115" s="6" t="s">
        <v>3377</v>
      </c>
    </row>
    <row r="2116" spans="1:8" ht="15" customHeight="1" x14ac:dyDescent="0.2">
      <c r="A2116">
        <v>1699636</v>
      </c>
      <c r="B2116" t="s">
        <v>3460</v>
      </c>
      <c r="D2116">
        <v>1670461</v>
      </c>
      <c r="E2116" t="s">
        <v>3731</v>
      </c>
      <c r="H2116" s="6" t="s">
        <v>3377</v>
      </c>
    </row>
    <row r="2117" spans="1:8" ht="15" customHeight="1" x14ac:dyDescent="0.2">
      <c r="A2117">
        <v>1699636</v>
      </c>
      <c r="B2117" t="s">
        <v>3460</v>
      </c>
      <c r="D2117">
        <v>1670462</v>
      </c>
      <c r="E2117" t="s">
        <v>3733</v>
      </c>
      <c r="H2117" s="6" t="s">
        <v>3377</v>
      </c>
    </row>
    <row r="2118" spans="1:8" ht="15" customHeight="1" x14ac:dyDescent="0.2">
      <c r="A2118">
        <v>1699636</v>
      </c>
      <c r="B2118" t="s">
        <v>3460</v>
      </c>
      <c r="D2118">
        <v>1670463</v>
      </c>
      <c r="E2118" t="s">
        <v>3734</v>
      </c>
      <c r="H2118" s="6" t="s">
        <v>3377</v>
      </c>
    </row>
    <row r="2119" spans="1:8" ht="15" customHeight="1" x14ac:dyDescent="0.2">
      <c r="A2119">
        <v>1699636</v>
      </c>
      <c r="B2119" t="s">
        <v>3460</v>
      </c>
      <c r="D2119">
        <v>1670464</v>
      </c>
      <c r="E2119" t="s">
        <v>3735</v>
      </c>
      <c r="H2119" s="6" t="s">
        <v>3377</v>
      </c>
    </row>
    <row r="2120" spans="1:8" ht="15" customHeight="1" x14ac:dyDescent="0.2">
      <c r="A2120">
        <v>1699636</v>
      </c>
      <c r="B2120" t="s">
        <v>3460</v>
      </c>
      <c r="D2120">
        <v>1670458</v>
      </c>
      <c r="E2120" t="s">
        <v>3736</v>
      </c>
      <c r="H2120" s="6" t="s">
        <v>3377</v>
      </c>
    </row>
    <row r="2121" spans="1:8" ht="15" customHeight="1" x14ac:dyDescent="0.2">
      <c r="A2121">
        <v>1699636</v>
      </c>
      <c r="B2121" t="s">
        <v>3460</v>
      </c>
      <c r="D2121">
        <v>1670467</v>
      </c>
      <c r="E2121" t="s">
        <v>4407</v>
      </c>
      <c r="H2121" s="6" t="s">
        <v>3377</v>
      </c>
    </row>
    <row r="2122" spans="1:8" ht="15" customHeight="1" x14ac:dyDescent="0.2">
      <c r="A2122">
        <v>1699636</v>
      </c>
      <c r="B2122" t="s">
        <v>3460</v>
      </c>
      <c r="D2122">
        <v>1670468</v>
      </c>
      <c r="E2122" t="s">
        <v>3738</v>
      </c>
      <c r="H2122" s="6" t="s">
        <v>3377</v>
      </c>
    </row>
    <row r="2123" spans="1:8" ht="15" customHeight="1" x14ac:dyDescent="0.2">
      <c r="A2123">
        <v>1699636</v>
      </c>
      <c r="B2123" t="s">
        <v>3460</v>
      </c>
      <c r="D2123">
        <v>1670469</v>
      </c>
      <c r="E2123" t="s">
        <v>3742</v>
      </c>
      <c r="H2123" s="6" t="s">
        <v>3377</v>
      </c>
    </row>
    <row r="2124" spans="1:8" ht="15" customHeight="1" x14ac:dyDescent="0.2">
      <c r="A2124">
        <v>1699636</v>
      </c>
      <c r="B2124" t="s">
        <v>3460</v>
      </c>
      <c r="D2124">
        <v>1670465</v>
      </c>
      <c r="E2124" t="s">
        <v>3743</v>
      </c>
      <c r="H2124" s="6" t="s">
        <v>3377</v>
      </c>
    </row>
    <row r="2125" spans="1:8" ht="15" customHeight="1" x14ac:dyDescent="0.2">
      <c r="A2125">
        <v>1699636</v>
      </c>
      <c r="B2125" t="s">
        <v>3460</v>
      </c>
      <c r="D2125">
        <v>1670466</v>
      </c>
      <c r="E2125" t="s">
        <v>3745</v>
      </c>
      <c r="H2125" s="6" t="s">
        <v>3377</v>
      </c>
    </row>
    <row r="2126" spans="1:8" ht="15" customHeight="1" x14ac:dyDescent="0.2">
      <c r="A2126">
        <v>1699636</v>
      </c>
      <c r="B2126" t="s">
        <v>3460</v>
      </c>
      <c r="D2126">
        <v>1670459</v>
      </c>
      <c r="E2126" t="s">
        <v>3746</v>
      </c>
      <c r="H2126" s="6" t="s">
        <v>3377</v>
      </c>
    </row>
    <row r="2127" spans="1:8" ht="15" customHeight="1" x14ac:dyDescent="0.2">
      <c r="A2127">
        <v>1699636</v>
      </c>
      <c r="B2127" t="s">
        <v>3460</v>
      </c>
      <c r="D2127">
        <v>1670460</v>
      </c>
      <c r="E2127" t="s">
        <v>3747</v>
      </c>
      <c r="H2127" s="6" t="s">
        <v>3377</v>
      </c>
    </row>
    <row r="2128" spans="1:8" ht="15" customHeight="1" x14ac:dyDescent="0.2">
      <c r="A2128">
        <v>1680011</v>
      </c>
      <c r="B2128" t="s">
        <v>2810</v>
      </c>
      <c r="D2128">
        <v>1670488</v>
      </c>
      <c r="E2128" t="s">
        <v>3740</v>
      </c>
      <c r="H2128" s="6" t="s">
        <v>3377</v>
      </c>
    </row>
    <row r="2129" spans="1:8" ht="15" customHeight="1" x14ac:dyDescent="0.2">
      <c r="A2129">
        <v>1680011</v>
      </c>
      <c r="B2129" t="s">
        <v>2810</v>
      </c>
      <c r="D2129">
        <v>1670490</v>
      </c>
      <c r="E2129" t="s">
        <v>3742</v>
      </c>
      <c r="H2129" s="6" t="s">
        <v>3377</v>
      </c>
    </row>
    <row r="2130" spans="1:8" ht="15" customHeight="1" x14ac:dyDescent="0.2">
      <c r="A2130">
        <v>1680011</v>
      </c>
      <c r="B2130" t="s">
        <v>2810</v>
      </c>
      <c r="D2130">
        <v>1670489</v>
      </c>
      <c r="E2130" t="s">
        <v>3746</v>
      </c>
      <c r="H2130" s="6" t="s">
        <v>3377</v>
      </c>
    </row>
    <row r="2131" spans="1:8" ht="15" customHeight="1" x14ac:dyDescent="0.2">
      <c r="A2131">
        <v>1680015</v>
      </c>
      <c r="B2131" t="s">
        <v>2811</v>
      </c>
      <c r="D2131">
        <v>1670527</v>
      </c>
      <c r="E2131" t="s">
        <v>4407</v>
      </c>
      <c r="H2131" s="6" t="s">
        <v>3377</v>
      </c>
    </row>
    <row r="2132" spans="1:8" ht="15" customHeight="1" x14ac:dyDescent="0.2">
      <c r="A2132">
        <v>1680015</v>
      </c>
      <c r="B2132" t="s">
        <v>2811</v>
      </c>
      <c r="D2132">
        <v>1670524</v>
      </c>
      <c r="E2132" t="s">
        <v>3739</v>
      </c>
      <c r="H2132" s="6" t="s">
        <v>3377</v>
      </c>
    </row>
    <row r="2133" spans="1:8" ht="15" customHeight="1" x14ac:dyDescent="0.2">
      <c r="A2133">
        <v>1680015</v>
      </c>
      <c r="B2133" t="s">
        <v>2811</v>
      </c>
      <c r="D2133">
        <v>1670520</v>
      </c>
      <c r="E2133" t="s">
        <v>3740</v>
      </c>
      <c r="H2133" s="6" t="s">
        <v>3377</v>
      </c>
    </row>
    <row r="2134" spans="1:8" ht="15" customHeight="1" x14ac:dyDescent="0.2">
      <c r="A2134">
        <v>1680015</v>
      </c>
      <c r="B2134" t="s">
        <v>2811</v>
      </c>
      <c r="D2134">
        <v>1670521</v>
      </c>
      <c r="E2134" t="s">
        <v>3741</v>
      </c>
      <c r="H2134" s="6" t="s">
        <v>3377</v>
      </c>
    </row>
    <row r="2135" spans="1:8" ht="15" customHeight="1" x14ac:dyDescent="0.2">
      <c r="A2135">
        <v>1680015</v>
      </c>
      <c r="B2135" t="s">
        <v>2811</v>
      </c>
      <c r="D2135">
        <v>1670528</v>
      </c>
      <c r="E2135" t="s">
        <v>3742</v>
      </c>
      <c r="H2135" s="6" t="s">
        <v>3377</v>
      </c>
    </row>
    <row r="2136" spans="1:8" ht="15" customHeight="1" x14ac:dyDescent="0.2">
      <c r="A2136">
        <v>1680015</v>
      </c>
      <c r="B2136" t="s">
        <v>2811</v>
      </c>
      <c r="D2136">
        <v>1670525</v>
      </c>
      <c r="E2136" t="s">
        <v>3743</v>
      </c>
      <c r="H2136" s="6" t="s">
        <v>3377</v>
      </c>
    </row>
    <row r="2137" spans="1:8" ht="15" customHeight="1" x14ac:dyDescent="0.2">
      <c r="A2137">
        <v>1680015</v>
      </c>
      <c r="B2137" t="s">
        <v>2811</v>
      </c>
      <c r="D2137">
        <v>1670526</v>
      </c>
      <c r="E2137" t="s">
        <v>3745</v>
      </c>
      <c r="H2137" s="6" t="s">
        <v>3377</v>
      </c>
    </row>
    <row r="2138" spans="1:8" ht="15" customHeight="1" x14ac:dyDescent="0.2">
      <c r="A2138">
        <v>1680015</v>
      </c>
      <c r="B2138" t="s">
        <v>2811</v>
      </c>
      <c r="D2138">
        <v>1670522</v>
      </c>
      <c r="E2138" t="s">
        <v>3746</v>
      </c>
      <c r="H2138" s="6" t="s">
        <v>3377</v>
      </c>
    </row>
    <row r="2139" spans="1:8" ht="15" customHeight="1" x14ac:dyDescent="0.2">
      <c r="A2139">
        <v>1680015</v>
      </c>
      <c r="B2139" t="s">
        <v>2811</v>
      </c>
      <c r="D2139">
        <v>1670523</v>
      </c>
      <c r="E2139" t="s">
        <v>3747</v>
      </c>
      <c r="H2139" s="6" t="s">
        <v>3377</v>
      </c>
    </row>
    <row r="2140" spans="1:8" ht="15" customHeight="1" x14ac:dyDescent="0.2">
      <c r="A2140">
        <v>1680016</v>
      </c>
      <c r="B2140" t="s">
        <v>2812</v>
      </c>
      <c r="D2140">
        <v>1670534</v>
      </c>
      <c r="E2140" t="s">
        <v>3728</v>
      </c>
      <c r="H2140" s="6" t="s">
        <v>3377</v>
      </c>
    </row>
    <row r="2141" spans="1:8" ht="15" customHeight="1" x14ac:dyDescent="0.2">
      <c r="A2141">
        <v>1680016</v>
      </c>
      <c r="B2141" t="s">
        <v>2812</v>
      </c>
      <c r="D2141">
        <v>1670536</v>
      </c>
      <c r="E2141" t="s">
        <v>3732</v>
      </c>
      <c r="H2141" s="6" t="s">
        <v>3377</v>
      </c>
    </row>
    <row r="2142" spans="1:8" ht="15" customHeight="1" x14ac:dyDescent="0.2">
      <c r="A2142">
        <v>1680016</v>
      </c>
      <c r="B2142" t="s">
        <v>2812</v>
      </c>
      <c r="D2142">
        <v>1670540</v>
      </c>
      <c r="E2142" t="s">
        <v>4407</v>
      </c>
      <c r="H2142" s="6" t="s">
        <v>3377</v>
      </c>
    </row>
    <row r="2143" spans="1:8" ht="15" customHeight="1" x14ac:dyDescent="0.2">
      <c r="A2143">
        <v>1680016</v>
      </c>
      <c r="B2143" t="s">
        <v>2812</v>
      </c>
      <c r="D2143">
        <v>1670535</v>
      </c>
      <c r="E2143" t="s">
        <v>3740</v>
      </c>
      <c r="H2143" s="6" t="s">
        <v>3377</v>
      </c>
    </row>
    <row r="2144" spans="1:8" ht="15" customHeight="1" x14ac:dyDescent="0.2">
      <c r="A2144">
        <v>1680016</v>
      </c>
      <c r="B2144" t="s">
        <v>2812</v>
      </c>
      <c r="D2144">
        <v>1670537</v>
      </c>
      <c r="E2144" t="s">
        <v>3741</v>
      </c>
      <c r="H2144" s="6" t="s">
        <v>3377</v>
      </c>
    </row>
    <row r="2145" spans="1:8" ht="15" customHeight="1" x14ac:dyDescent="0.2">
      <c r="A2145">
        <v>1680016</v>
      </c>
      <c r="B2145" t="s">
        <v>2812</v>
      </c>
      <c r="D2145">
        <v>1670538</v>
      </c>
      <c r="E2145" t="s">
        <v>3746</v>
      </c>
      <c r="H2145" s="6" t="s">
        <v>3377</v>
      </c>
    </row>
    <row r="2146" spans="1:8" ht="15" customHeight="1" x14ac:dyDescent="0.2">
      <c r="A2146">
        <v>1680016</v>
      </c>
      <c r="B2146" t="s">
        <v>2812</v>
      </c>
      <c r="D2146">
        <v>1670539</v>
      </c>
      <c r="E2146" t="s">
        <v>3747</v>
      </c>
      <c r="H2146" s="6" t="s">
        <v>3377</v>
      </c>
    </row>
    <row r="2147" spans="1:8" ht="15" customHeight="1" x14ac:dyDescent="0.2">
      <c r="A2147">
        <v>1680021</v>
      </c>
      <c r="B2147" t="s">
        <v>2813</v>
      </c>
      <c r="D2147">
        <v>1670556</v>
      </c>
      <c r="E2147" t="s">
        <v>3731</v>
      </c>
      <c r="H2147" s="6" t="s">
        <v>3377</v>
      </c>
    </row>
    <row r="2148" spans="1:8" ht="15" customHeight="1" x14ac:dyDescent="0.2">
      <c r="A2148">
        <v>1680021</v>
      </c>
      <c r="B2148" t="s">
        <v>2813</v>
      </c>
      <c r="D2148">
        <v>1670557</v>
      </c>
      <c r="E2148" t="s">
        <v>3734</v>
      </c>
      <c r="H2148" s="6" t="s">
        <v>3377</v>
      </c>
    </row>
    <row r="2149" spans="1:8" ht="15" customHeight="1" x14ac:dyDescent="0.2">
      <c r="A2149">
        <v>1680021</v>
      </c>
      <c r="B2149" t="s">
        <v>2813</v>
      </c>
      <c r="D2149">
        <v>1670558</v>
      </c>
      <c r="E2149" t="s">
        <v>4407</v>
      </c>
      <c r="H2149" s="6" t="s">
        <v>3377</v>
      </c>
    </row>
    <row r="2150" spans="1:8" ht="15" customHeight="1" x14ac:dyDescent="0.2">
      <c r="A2150">
        <v>1680021</v>
      </c>
      <c r="B2150" t="s">
        <v>2813</v>
      </c>
      <c r="D2150">
        <v>1670555</v>
      </c>
      <c r="E2150" t="s">
        <v>3739</v>
      </c>
      <c r="H2150" s="6" t="s">
        <v>3377</v>
      </c>
    </row>
    <row r="2151" spans="1:8" ht="15" customHeight="1" x14ac:dyDescent="0.2">
      <c r="A2151">
        <v>1680021</v>
      </c>
      <c r="B2151" t="s">
        <v>2813</v>
      </c>
      <c r="D2151">
        <v>1670551</v>
      </c>
      <c r="E2151" t="s">
        <v>3740</v>
      </c>
      <c r="H2151" s="6" t="s">
        <v>3377</v>
      </c>
    </row>
    <row r="2152" spans="1:8" ht="15" customHeight="1" x14ac:dyDescent="0.2">
      <c r="A2152">
        <v>1680021</v>
      </c>
      <c r="B2152" t="s">
        <v>2813</v>
      </c>
      <c r="D2152">
        <v>1670552</v>
      </c>
      <c r="E2152" t="s">
        <v>3741</v>
      </c>
      <c r="H2152" s="6" t="s">
        <v>3377</v>
      </c>
    </row>
    <row r="2153" spans="1:8" ht="15" customHeight="1" x14ac:dyDescent="0.2">
      <c r="A2153">
        <v>1680021</v>
      </c>
      <c r="B2153" t="s">
        <v>2813</v>
      </c>
      <c r="D2153">
        <v>1670553</v>
      </c>
      <c r="E2153" t="s">
        <v>3746</v>
      </c>
      <c r="H2153" s="6" t="s">
        <v>3377</v>
      </c>
    </row>
    <row r="2154" spans="1:8" ht="15" customHeight="1" x14ac:dyDescent="0.2">
      <c r="A2154">
        <v>1680021</v>
      </c>
      <c r="B2154" t="s">
        <v>2813</v>
      </c>
      <c r="D2154">
        <v>1670554</v>
      </c>
      <c r="E2154" t="s">
        <v>3747</v>
      </c>
      <c r="H2154" s="6" t="s">
        <v>3377</v>
      </c>
    </row>
    <row r="2155" spans="1:8" ht="15" customHeight="1" x14ac:dyDescent="0.2">
      <c r="A2155">
        <v>1680026</v>
      </c>
      <c r="B2155" t="s">
        <v>2814</v>
      </c>
      <c r="D2155">
        <v>1670575</v>
      </c>
      <c r="E2155" t="s">
        <v>3732</v>
      </c>
      <c r="H2155" s="6" t="s">
        <v>3377</v>
      </c>
    </row>
    <row r="2156" spans="1:8" ht="15" customHeight="1" x14ac:dyDescent="0.2">
      <c r="A2156">
        <v>1680026</v>
      </c>
      <c r="B2156" t="s">
        <v>2814</v>
      </c>
      <c r="D2156">
        <v>1670580</v>
      </c>
      <c r="E2156" t="s">
        <v>3733</v>
      </c>
      <c r="H2156" s="6" t="s">
        <v>3377</v>
      </c>
    </row>
    <row r="2157" spans="1:8" ht="15" customHeight="1" x14ac:dyDescent="0.2">
      <c r="A2157">
        <v>1680026</v>
      </c>
      <c r="B2157" t="s">
        <v>2814</v>
      </c>
      <c r="D2157">
        <v>1670581</v>
      </c>
      <c r="E2157" t="s">
        <v>3734</v>
      </c>
      <c r="H2157" s="6" t="s">
        <v>3377</v>
      </c>
    </row>
    <row r="2158" spans="1:8" ht="15" customHeight="1" x14ac:dyDescent="0.2">
      <c r="A2158">
        <v>1680026</v>
      </c>
      <c r="B2158" t="s">
        <v>2814</v>
      </c>
      <c r="D2158">
        <v>1670576</v>
      </c>
      <c r="E2158" t="s">
        <v>3736</v>
      </c>
      <c r="H2158" s="6" t="s">
        <v>3377</v>
      </c>
    </row>
    <row r="2159" spans="1:8" ht="15" customHeight="1" x14ac:dyDescent="0.2">
      <c r="A2159">
        <v>1680026</v>
      </c>
      <c r="B2159" t="s">
        <v>2814</v>
      </c>
      <c r="D2159">
        <v>1670574</v>
      </c>
      <c r="E2159" t="s">
        <v>3740</v>
      </c>
      <c r="H2159" s="6" t="s">
        <v>3377</v>
      </c>
    </row>
    <row r="2160" spans="1:8" ht="15" customHeight="1" x14ac:dyDescent="0.2">
      <c r="A2160">
        <v>1680026</v>
      </c>
      <c r="B2160" t="s">
        <v>2814</v>
      </c>
      <c r="D2160">
        <v>1670582</v>
      </c>
      <c r="E2160" t="s">
        <v>3742</v>
      </c>
      <c r="H2160" s="6" t="s">
        <v>3377</v>
      </c>
    </row>
    <row r="2161" spans="1:8" ht="15" customHeight="1" x14ac:dyDescent="0.2">
      <c r="A2161">
        <v>1680026</v>
      </c>
      <c r="B2161" t="s">
        <v>2814</v>
      </c>
      <c r="D2161">
        <v>1670577</v>
      </c>
      <c r="E2161" t="s">
        <v>3744</v>
      </c>
      <c r="H2161" s="6" t="s">
        <v>3377</v>
      </c>
    </row>
    <row r="2162" spans="1:8" ht="15" customHeight="1" x14ac:dyDescent="0.2">
      <c r="A2162">
        <v>1680026</v>
      </c>
      <c r="B2162" t="s">
        <v>2814</v>
      </c>
      <c r="D2162">
        <v>1670578</v>
      </c>
      <c r="E2162" t="s">
        <v>3746</v>
      </c>
      <c r="H2162" s="6" t="s">
        <v>3377</v>
      </c>
    </row>
    <row r="2163" spans="1:8" ht="15" customHeight="1" x14ac:dyDescent="0.2">
      <c r="A2163">
        <v>1680026</v>
      </c>
      <c r="B2163" t="s">
        <v>2814</v>
      </c>
      <c r="D2163">
        <v>1670579</v>
      </c>
      <c r="E2163" t="s">
        <v>3747</v>
      </c>
      <c r="H2163" s="6" t="s">
        <v>3377</v>
      </c>
    </row>
    <row r="2164" spans="1:8" ht="15" customHeight="1" x14ac:dyDescent="0.2">
      <c r="A2164">
        <v>1680028</v>
      </c>
      <c r="B2164" t="s">
        <v>3637</v>
      </c>
      <c r="D2164">
        <v>1670600</v>
      </c>
      <c r="E2164" t="s">
        <v>3738</v>
      </c>
      <c r="H2164" s="6" t="s">
        <v>3377</v>
      </c>
    </row>
    <row r="2165" spans="1:8" ht="15" customHeight="1" x14ac:dyDescent="0.2">
      <c r="A2165">
        <v>1680028</v>
      </c>
      <c r="B2165" t="s">
        <v>3637</v>
      </c>
      <c r="D2165">
        <v>1670601</v>
      </c>
      <c r="E2165" t="s">
        <v>3742</v>
      </c>
      <c r="H2165" s="6" t="s">
        <v>3377</v>
      </c>
    </row>
    <row r="2166" spans="1:8" ht="15" customHeight="1" x14ac:dyDescent="0.2">
      <c r="A2166">
        <v>1680028</v>
      </c>
      <c r="B2166" t="s">
        <v>3637</v>
      </c>
      <c r="D2166">
        <v>1670599</v>
      </c>
      <c r="E2166" t="s">
        <v>3743</v>
      </c>
      <c r="H2166" s="6" t="s">
        <v>3377</v>
      </c>
    </row>
    <row r="2167" spans="1:8" ht="15" customHeight="1" x14ac:dyDescent="0.2">
      <c r="A2167">
        <v>1680028</v>
      </c>
      <c r="B2167" t="s">
        <v>3637</v>
      </c>
      <c r="D2167">
        <v>1670597</v>
      </c>
      <c r="E2167" t="s">
        <v>3746</v>
      </c>
      <c r="H2167" s="6" t="s">
        <v>3377</v>
      </c>
    </row>
    <row r="2168" spans="1:8" ht="15" customHeight="1" x14ac:dyDescent="0.2">
      <c r="A2168">
        <v>1680028</v>
      </c>
      <c r="B2168" t="s">
        <v>3637</v>
      </c>
      <c r="D2168">
        <v>1670598</v>
      </c>
      <c r="E2168" t="s">
        <v>3747</v>
      </c>
      <c r="H2168" s="6" t="s">
        <v>3377</v>
      </c>
    </row>
    <row r="2169" spans="1:8" ht="15" customHeight="1" x14ac:dyDescent="0.2">
      <c r="A2169">
        <v>1702690</v>
      </c>
      <c r="B2169" t="s">
        <v>3428</v>
      </c>
      <c r="D2169">
        <v>1670617</v>
      </c>
      <c r="E2169" t="s">
        <v>3738</v>
      </c>
      <c r="H2169" s="6" t="s">
        <v>3377</v>
      </c>
    </row>
    <row r="2170" spans="1:8" ht="15" customHeight="1" x14ac:dyDescent="0.2">
      <c r="A2170">
        <v>1702690</v>
      </c>
      <c r="B2170" t="s">
        <v>3428</v>
      </c>
      <c r="D2170">
        <v>1670618</v>
      </c>
      <c r="E2170" t="s">
        <v>3742</v>
      </c>
      <c r="H2170" s="6" t="s">
        <v>3377</v>
      </c>
    </row>
    <row r="2171" spans="1:8" ht="15" customHeight="1" x14ac:dyDescent="0.2">
      <c r="A2171">
        <v>1702690</v>
      </c>
      <c r="B2171" t="s">
        <v>3428</v>
      </c>
      <c r="D2171">
        <v>1670616</v>
      </c>
      <c r="E2171" t="s">
        <v>3743</v>
      </c>
      <c r="H2171" s="6" t="s">
        <v>3377</v>
      </c>
    </row>
    <row r="2172" spans="1:8" ht="15" customHeight="1" x14ac:dyDescent="0.2">
      <c r="A2172">
        <v>1702690</v>
      </c>
      <c r="B2172" t="s">
        <v>3428</v>
      </c>
      <c r="D2172">
        <v>1670614</v>
      </c>
      <c r="E2172" t="s">
        <v>3746</v>
      </c>
      <c r="H2172" s="6" t="s">
        <v>3377</v>
      </c>
    </row>
    <row r="2173" spans="1:8" ht="15" customHeight="1" x14ac:dyDescent="0.2">
      <c r="A2173">
        <v>1702690</v>
      </c>
      <c r="B2173" t="s">
        <v>3428</v>
      </c>
      <c r="D2173">
        <v>1670615</v>
      </c>
      <c r="E2173" t="s">
        <v>3747</v>
      </c>
      <c r="H2173" s="6" t="s">
        <v>3377</v>
      </c>
    </row>
    <row r="2174" spans="1:8" ht="15" customHeight="1" x14ac:dyDescent="0.2">
      <c r="A2174">
        <v>1680030</v>
      </c>
      <c r="B2174" t="s">
        <v>2815</v>
      </c>
      <c r="D2174">
        <v>1670621</v>
      </c>
      <c r="E2174" t="s">
        <v>3742</v>
      </c>
      <c r="H2174" s="6" t="s">
        <v>3377</v>
      </c>
    </row>
    <row r="2175" spans="1:8" ht="15" customHeight="1" x14ac:dyDescent="0.2">
      <c r="A2175">
        <v>1680030</v>
      </c>
      <c r="B2175" t="s">
        <v>2815</v>
      </c>
      <c r="D2175">
        <v>1670620</v>
      </c>
      <c r="E2175" t="s">
        <v>3747</v>
      </c>
      <c r="H2175" s="6" t="s">
        <v>3377</v>
      </c>
    </row>
    <row r="2176" spans="1:8" ht="15" customHeight="1" x14ac:dyDescent="0.2">
      <c r="A2176">
        <v>1680031</v>
      </c>
      <c r="B2176" t="s">
        <v>2816</v>
      </c>
      <c r="D2176">
        <v>1670691</v>
      </c>
      <c r="E2176" t="s">
        <v>3728</v>
      </c>
      <c r="H2176" s="6" t="s">
        <v>3377</v>
      </c>
    </row>
    <row r="2177" spans="1:8" ht="15" customHeight="1" x14ac:dyDescent="0.2">
      <c r="A2177">
        <v>1680031</v>
      </c>
      <c r="B2177" t="s">
        <v>2816</v>
      </c>
      <c r="D2177">
        <v>1670697</v>
      </c>
      <c r="E2177" t="s">
        <v>3731</v>
      </c>
      <c r="H2177" s="6" t="s">
        <v>3377</v>
      </c>
    </row>
    <row r="2178" spans="1:8" ht="15" customHeight="1" x14ac:dyDescent="0.2">
      <c r="A2178">
        <v>1680031</v>
      </c>
      <c r="B2178" t="s">
        <v>2816</v>
      </c>
      <c r="D2178">
        <v>1670698</v>
      </c>
      <c r="E2178" t="s">
        <v>3733</v>
      </c>
      <c r="H2178" s="6" t="s">
        <v>3377</v>
      </c>
    </row>
    <row r="2179" spans="1:8" ht="15" customHeight="1" x14ac:dyDescent="0.2">
      <c r="A2179">
        <v>1680031</v>
      </c>
      <c r="B2179" t="s">
        <v>2816</v>
      </c>
      <c r="D2179">
        <v>1670699</v>
      </c>
      <c r="E2179" t="s">
        <v>3734</v>
      </c>
      <c r="H2179" s="6" t="s">
        <v>3377</v>
      </c>
    </row>
    <row r="2180" spans="1:8" ht="15" customHeight="1" x14ac:dyDescent="0.2">
      <c r="A2180">
        <v>1680031</v>
      </c>
      <c r="B2180" t="s">
        <v>2816</v>
      </c>
      <c r="D2180">
        <v>1670700</v>
      </c>
      <c r="E2180" t="s">
        <v>3735</v>
      </c>
      <c r="H2180" s="6" t="s">
        <v>3377</v>
      </c>
    </row>
    <row r="2181" spans="1:8" ht="15" customHeight="1" x14ac:dyDescent="0.2">
      <c r="A2181">
        <v>1680031</v>
      </c>
      <c r="B2181" t="s">
        <v>2816</v>
      </c>
      <c r="D2181">
        <v>1670693</v>
      </c>
      <c r="E2181" t="s">
        <v>3736</v>
      </c>
      <c r="H2181" s="6" t="s">
        <v>3377</v>
      </c>
    </row>
    <row r="2182" spans="1:8" ht="15" customHeight="1" x14ac:dyDescent="0.2">
      <c r="A2182">
        <v>1680031</v>
      </c>
      <c r="B2182" t="s">
        <v>2816</v>
      </c>
      <c r="D2182">
        <v>1670703</v>
      </c>
      <c r="E2182" t="s">
        <v>4407</v>
      </c>
      <c r="H2182" s="6" t="s">
        <v>3377</v>
      </c>
    </row>
    <row r="2183" spans="1:8" ht="15" customHeight="1" x14ac:dyDescent="0.2">
      <c r="A2183">
        <v>1680031</v>
      </c>
      <c r="B2183" t="s">
        <v>2816</v>
      </c>
      <c r="D2183">
        <v>1670704</v>
      </c>
      <c r="E2183" t="s">
        <v>3738</v>
      </c>
      <c r="H2183" s="6" t="s">
        <v>3377</v>
      </c>
    </row>
    <row r="2184" spans="1:8" ht="15" customHeight="1" x14ac:dyDescent="0.2">
      <c r="A2184">
        <v>1680031</v>
      </c>
      <c r="B2184" t="s">
        <v>2816</v>
      </c>
      <c r="D2184">
        <v>1670696</v>
      </c>
      <c r="E2184" t="s">
        <v>3739</v>
      </c>
      <c r="H2184" s="6" t="s">
        <v>3377</v>
      </c>
    </row>
    <row r="2185" spans="1:8" ht="15" customHeight="1" x14ac:dyDescent="0.2">
      <c r="A2185">
        <v>1680031</v>
      </c>
      <c r="B2185" t="s">
        <v>2816</v>
      </c>
      <c r="D2185">
        <v>1670692</v>
      </c>
      <c r="E2185" t="s">
        <v>3741</v>
      </c>
      <c r="H2185" s="6" t="s">
        <v>3377</v>
      </c>
    </row>
    <row r="2186" spans="1:8" ht="15" customHeight="1" x14ac:dyDescent="0.2">
      <c r="A2186">
        <v>1680031</v>
      </c>
      <c r="B2186" t="s">
        <v>2816</v>
      </c>
      <c r="D2186">
        <v>1670705</v>
      </c>
      <c r="E2186" t="s">
        <v>3742</v>
      </c>
      <c r="H2186" s="6" t="s">
        <v>3377</v>
      </c>
    </row>
    <row r="2187" spans="1:8" ht="15" customHeight="1" x14ac:dyDescent="0.2">
      <c r="A2187">
        <v>1680031</v>
      </c>
      <c r="B2187" t="s">
        <v>2816</v>
      </c>
      <c r="D2187">
        <v>1670701</v>
      </c>
      <c r="E2187" t="s">
        <v>3743</v>
      </c>
      <c r="H2187" s="6" t="s">
        <v>3377</v>
      </c>
    </row>
    <row r="2188" spans="1:8" ht="15" customHeight="1" x14ac:dyDescent="0.2">
      <c r="A2188">
        <v>1680031</v>
      </c>
      <c r="B2188" t="s">
        <v>2816</v>
      </c>
      <c r="D2188">
        <v>1670694</v>
      </c>
      <c r="E2188" t="s">
        <v>3744</v>
      </c>
      <c r="H2188" s="6" t="s">
        <v>3377</v>
      </c>
    </row>
    <row r="2189" spans="1:8" ht="15" customHeight="1" x14ac:dyDescent="0.2">
      <c r="A2189">
        <v>1680031</v>
      </c>
      <c r="B2189" t="s">
        <v>2816</v>
      </c>
      <c r="D2189">
        <v>1670702</v>
      </c>
      <c r="E2189" t="s">
        <v>3745</v>
      </c>
      <c r="H2189" s="6" t="s">
        <v>3377</v>
      </c>
    </row>
    <row r="2190" spans="1:8" ht="15" customHeight="1" x14ac:dyDescent="0.2">
      <c r="A2190">
        <v>1680031</v>
      </c>
      <c r="B2190" t="s">
        <v>2816</v>
      </c>
      <c r="D2190">
        <v>1670695</v>
      </c>
      <c r="E2190" t="s">
        <v>3747</v>
      </c>
      <c r="H2190" s="6" t="s">
        <v>3377</v>
      </c>
    </row>
    <row r="2191" spans="1:8" ht="15" customHeight="1" x14ac:dyDescent="0.2">
      <c r="A2191">
        <v>1680034</v>
      </c>
      <c r="B2191" t="s">
        <v>2817</v>
      </c>
      <c r="D2191">
        <v>1670746</v>
      </c>
      <c r="E2191" t="s">
        <v>3731</v>
      </c>
      <c r="H2191" s="6" t="s">
        <v>3377</v>
      </c>
    </row>
    <row r="2192" spans="1:8" ht="15" customHeight="1" x14ac:dyDescent="0.2">
      <c r="A2192">
        <v>1680034</v>
      </c>
      <c r="B2192" t="s">
        <v>2817</v>
      </c>
      <c r="D2192">
        <v>1670747</v>
      </c>
      <c r="E2192" t="s">
        <v>3733</v>
      </c>
      <c r="H2192" s="6" t="s">
        <v>3377</v>
      </c>
    </row>
    <row r="2193" spans="1:8" ht="15" customHeight="1" x14ac:dyDescent="0.2">
      <c r="A2193">
        <v>1680034</v>
      </c>
      <c r="B2193" t="s">
        <v>2817</v>
      </c>
      <c r="D2193">
        <v>1670749</v>
      </c>
      <c r="E2193" t="s">
        <v>4407</v>
      </c>
      <c r="H2193" s="6" t="s">
        <v>3377</v>
      </c>
    </row>
    <row r="2194" spans="1:8" ht="15" customHeight="1" x14ac:dyDescent="0.2">
      <c r="A2194">
        <v>1680034</v>
      </c>
      <c r="B2194" t="s">
        <v>2817</v>
      </c>
      <c r="D2194">
        <v>1670745</v>
      </c>
      <c r="E2194" t="s">
        <v>3739</v>
      </c>
      <c r="H2194" s="6" t="s">
        <v>3377</v>
      </c>
    </row>
    <row r="2195" spans="1:8" ht="15" customHeight="1" x14ac:dyDescent="0.2">
      <c r="A2195">
        <v>1680034</v>
      </c>
      <c r="B2195" t="s">
        <v>2817</v>
      </c>
      <c r="D2195">
        <v>1670743</v>
      </c>
      <c r="E2195" t="s">
        <v>3741</v>
      </c>
      <c r="H2195" s="6" t="s">
        <v>3377</v>
      </c>
    </row>
    <row r="2196" spans="1:8" ht="15" customHeight="1" x14ac:dyDescent="0.2">
      <c r="A2196">
        <v>1680034</v>
      </c>
      <c r="B2196" t="s">
        <v>2817</v>
      </c>
      <c r="D2196">
        <v>1670750</v>
      </c>
      <c r="E2196" t="s">
        <v>3742</v>
      </c>
      <c r="H2196" s="6" t="s">
        <v>3377</v>
      </c>
    </row>
    <row r="2197" spans="1:8" ht="15" customHeight="1" x14ac:dyDescent="0.2">
      <c r="A2197">
        <v>1680034</v>
      </c>
      <c r="B2197" t="s">
        <v>2817</v>
      </c>
      <c r="D2197">
        <v>1670748</v>
      </c>
      <c r="E2197" t="s">
        <v>3745</v>
      </c>
      <c r="H2197" s="6" t="s">
        <v>3377</v>
      </c>
    </row>
    <row r="2198" spans="1:8" ht="15" customHeight="1" x14ac:dyDescent="0.2">
      <c r="A2198">
        <v>1680034</v>
      </c>
      <c r="B2198" t="s">
        <v>2817</v>
      </c>
      <c r="D2198">
        <v>1670744</v>
      </c>
      <c r="E2198" t="s">
        <v>3746</v>
      </c>
      <c r="H2198" s="6" t="s">
        <v>3377</v>
      </c>
    </row>
    <row r="2199" spans="1:8" ht="15" customHeight="1" x14ac:dyDescent="0.2">
      <c r="A2199">
        <v>1680037</v>
      </c>
      <c r="B2199" t="s">
        <v>2818</v>
      </c>
      <c r="D2199">
        <v>1670756</v>
      </c>
      <c r="E2199" t="s">
        <v>3728</v>
      </c>
      <c r="H2199" s="6" t="s">
        <v>3377</v>
      </c>
    </row>
    <row r="2200" spans="1:8" ht="15" customHeight="1" x14ac:dyDescent="0.2">
      <c r="A2200">
        <v>1680037</v>
      </c>
      <c r="B2200" t="s">
        <v>2818</v>
      </c>
      <c r="D2200">
        <v>1670758</v>
      </c>
      <c r="E2200" t="s">
        <v>3736</v>
      </c>
      <c r="H2200" s="6" t="s">
        <v>3377</v>
      </c>
    </row>
    <row r="2201" spans="1:8" ht="15" customHeight="1" x14ac:dyDescent="0.2">
      <c r="A2201">
        <v>1680037</v>
      </c>
      <c r="B2201" t="s">
        <v>2818</v>
      </c>
      <c r="D2201">
        <v>1670757</v>
      </c>
      <c r="E2201" t="s">
        <v>3741</v>
      </c>
      <c r="H2201" s="6" t="s">
        <v>3377</v>
      </c>
    </row>
    <row r="2202" spans="1:8" ht="15" customHeight="1" x14ac:dyDescent="0.2">
      <c r="A2202">
        <v>1680038</v>
      </c>
      <c r="B2202" t="s">
        <v>2819</v>
      </c>
      <c r="D2202">
        <v>1670759</v>
      </c>
      <c r="E2202" t="s">
        <v>3742</v>
      </c>
      <c r="H2202" s="6" t="s">
        <v>3377</v>
      </c>
    </row>
    <row r="2203" spans="1:8" ht="15" customHeight="1" x14ac:dyDescent="0.2">
      <c r="A2203">
        <v>1680039</v>
      </c>
      <c r="B2203" t="s">
        <v>2820</v>
      </c>
      <c r="D2203">
        <v>1670769</v>
      </c>
      <c r="E2203" t="s">
        <v>3728</v>
      </c>
      <c r="H2203" s="6" t="s">
        <v>3377</v>
      </c>
    </row>
    <row r="2204" spans="1:8" ht="15" customHeight="1" x14ac:dyDescent="0.2">
      <c r="A2204">
        <v>1680039</v>
      </c>
      <c r="B2204" t="s">
        <v>2820</v>
      </c>
      <c r="D2204">
        <v>1670774</v>
      </c>
      <c r="E2204" t="s">
        <v>3731</v>
      </c>
      <c r="H2204" s="6" t="s">
        <v>3377</v>
      </c>
    </row>
    <row r="2205" spans="1:8" ht="15" customHeight="1" x14ac:dyDescent="0.2">
      <c r="A2205">
        <v>1680039</v>
      </c>
      <c r="B2205" t="s">
        <v>2820</v>
      </c>
      <c r="D2205">
        <v>1670775</v>
      </c>
      <c r="E2205" t="s">
        <v>3734</v>
      </c>
      <c r="H2205" s="6" t="s">
        <v>3377</v>
      </c>
    </row>
    <row r="2206" spans="1:8" ht="15" customHeight="1" x14ac:dyDescent="0.2">
      <c r="A2206">
        <v>1680039</v>
      </c>
      <c r="B2206" t="s">
        <v>2820</v>
      </c>
      <c r="D2206">
        <v>1670776</v>
      </c>
      <c r="E2206" t="s">
        <v>3735</v>
      </c>
      <c r="H2206" s="6" t="s">
        <v>3377</v>
      </c>
    </row>
    <row r="2207" spans="1:8" ht="15" customHeight="1" x14ac:dyDescent="0.2">
      <c r="A2207">
        <v>1680039</v>
      </c>
      <c r="B2207" t="s">
        <v>2820</v>
      </c>
      <c r="D2207">
        <v>1670779</v>
      </c>
      <c r="E2207" t="s">
        <v>4407</v>
      </c>
      <c r="H2207" s="6" t="s">
        <v>3377</v>
      </c>
    </row>
    <row r="2208" spans="1:8" ht="15" customHeight="1" x14ac:dyDescent="0.2">
      <c r="A2208">
        <v>1680039</v>
      </c>
      <c r="B2208" t="s">
        <v>2820</v>
      </c>
      <c r="D2208">
        <v>1670773</v>
      </c>
      <c r="E2208" t="s">
        <v>3739</v>
      </c>
      <c r="H2208" s="6" t="s">
        <v>3377</v>
      </c>
    </row>
    <row r="2209" spans="1:8" ht="15" customHeight="1" x14ac:dyDescent="0.2">
      <c r="A2209">
        <v>1680039</v>
      </c>
      <c r="B2209" t="s">
        <v>2820</v>
      </c>
      <c r="D2209">
        <v>1670770</v>
      </c>
      <c r="E2209" t="s">
        <v>3741</v>
      </c>
      <c r="H2209" s="6" t="s">
        <v>3377</v>
      </c>
    </row>
    <row r="2210" spans="1:8" ht="15" customHeight="1" x14ac:dyDescent="0.2">
      <c r="A2210">
        <v>1680039</v>
      </c>
      <c r="B2210" t="s">
        <v>2820</v>
      </c>
      <c r="D2210">
        <v>1670780</v>
      </c>
      <c r="E2210" t="s">
        <v>3742</v>
      </c>
      <c r="H2210" s="6" t="s">
        <v>3377</v>
      </c>
    </row>
    <row r="2211" spans="1:8" ht="15" customHeight="1" x14ac:dyDescent="0.2">
      <c r="A2211">
        <v>1680039</v>
      </c>
      <c r="B2211" t="s">
        <v>2820</v>
      </c>
      <c r="D2211">
        <v>1670777</v>
      </c>
      <c r="E2211" t="s">
        <v>3743</v>
      </c>
      <c r="H2211" s="6" t="s">
        <v>3377</v>
      </c>
    </row>
    <row r="2212" spans="1:8" ht="15" customHeight="1" x14ac:dyDescent="0.2">
      <c r="A2212">
        <v>1680039</v>
      </c>
      <c r="B2212" t="s">
        <v>2820</v>
      </c>
      <c r="D2212">
        <v>1670778</v>
      </c>
      <c r="E2212" t="s">
        <v>3745</v>
      </c>
      <c r="H2212" s="6" t="s">
        <v>3377</v>
      </c>
    </row>
    <row r="2213" spans="1:8" ht="15" customHeight="1" x14ac:dyDescent="0.2">
      <c r="A2213">
        <v>1680039</v>
      </c>
      <c r="B2213" t="s">
        <v>2820</v>
      </c>
      <c r="D2213">
        <v>1670771</v>
      </c>
      <c r="E2213" t="s">
        <v>3746</v>
      </c>
      <c r="H2213" s="6" t="s">
        <v>3377</v>
      </c>
    </row>
    <row r="2214" spans="1:8" ht="15" customHeight="1" x14ac:dyDescent="0.2">
      <c r="A2214">
        <v>1680039</v>
      </c>
      <c r="B2214" t="s">
        <v>2820</v>
      </c>
      <c r="D2214">
        <v>1670772</v>
      </c>
      <c r="E2214" t="s">
        <v>3747</v>
      </c>
      <c r="H2214" s="6" t="s">
        <v>3377</v>
      </c>
    </row>
    <row r="2215" spans="1:8" ht="15" customHeight="1" x14ac:dyDescent="0.2">
      <c r="A2215">
        <v>1680041</v>
      </c>
      <c r="B2215" t="s">
        <v>2821</v>
      </c>
      <c r="D2215">
        <v>1670789</v>
      </c>
      <c r="E2215" t="s">
        <v>3734</v>
      </c>
      <c r="H2215" s="6" t="s">
        <v>3377</v>
      </c>
    </row>
    <row r="2216" spans="1:8" ht="15" customHeight="1" x14ac:dyDescent="0.2">
      <c r="A2216">
        <v>1680041</v>
      </c>
      <c r="B2216" t="s">
        <v>2821</v>
      </c>
      <c r="D2216">
        <v>1670790</v>
      </c>
      <c r="E2216" t="s">
        <v>4407</v>
      </c>
      <c r="H2216" s="6" t="s">
        <v>3377</v>
      </c>
    </row>
    <row r="2217" spans="1:8" ht="15" customHeight="1" x14ac:dyDescent="0.2">
      <c r="A2217">
        <v>1680041</v>
      </c>
      <c r="B2217" t="s">
        <v>2821</v>
      </c>
      <c r="D2217">
        <v>1670788</v>
      </c>
      <c r="E2217" t="s">
        <v>3739</v>
      </c>
      <c r="H2217" s="6" t="s">
        <v>3377</v>
      </c>
    </row>
    <row r="2218" spans="1:8" ht="15" customHeight="1" x14ac:dyDescent="0.2">
      <c r="A2218">
        <v>1680041</v>
      </c>
      <c r="B2218" t="s">
        <v>2821</v>
      </c>
      <c r="D2218">
        <v>1670785</v>
      </c>
      <c r="E2218" t="s">
        <v>3740</v>
      </c>
      <c r="H2218" s="6" t="s">
        <v>3377</v>
      </c>
    </row>
    <row r="2219" spans="1:8" ht="15" customHeight="1" x14ac:dyDescent="0.2">
      <c r="A2219">
        <v>1680041</v>
      </c>
      <c r="B2219" t="s">
        <v>2821</v>
      </c>
      <c r="D2219">
        <v>1670786</v>
      </c>
      <c r="E2219" t="s">
        <v>3746</v>
      </c>
      <c r="H2219" s="6" t="s">
        <v>3377</v>
      </c>
    </row>
    <row r="2220" spans="1:8" ht="15" customHeight="1" x14ac:dyDescent="0.2">
      <c r="A2220">
        <v>1680041</v>
      </c>
      <c r="B2220" t="s">
        <v>2821</v>
      </c>
      <c r="D2220">
        <v>1670787</v>
      </c>
      <c r="E2220" t="s">
        <v>3747</v>
      </c>
      <c r="H2220" s="6" t="s">
        <v>3377</v>
      </c>
    </row>
    <row r="2221" spans="1:8" ht="15" customHeight="1" x14ac:dyDescent="0.2">
      <c r="A2221">
        <v>1680047</v>
      </c>
      <c r="B2221" t="s">
        <v>3634</v>
      </c>
      <c r="D2221">
        <v>1670803</v>
      </c>
      <c r="E2221" t="s">
        <v>4407</v>
      </c>
      <c r="H2221" s="6" t="s">
        <v>3377</v>
      </c>
    </row>
    <row r="2222" spans="1:8" ht="15" customHeight="1" x14ac:dyDescent="0.2">
      <c r="A2222">
        <v>1680047</v>
      </c>
      <c r="B2222" t="s">
        <v>3634</v>
      </c>
      <c r="D2222">
        <v>1670800</v>
      </c>
      <c r="E2222" t="s">
        <v>3740</v>
      </c>
      <c r="H2222" s="6" t="s">
        <v>3377</v>
      </c>
    </row>
    <row r="2223" spans="1:8" ht="15" customHeight="1" x14ac:dyDescent="0.2">
      <c r="A2223">
        <v>1680047</v>
      </c>
      <c r="B2223" t="s">
        <v>3634</v>
      </c>
      <c r="D2223">
        <v>1670801</v>
      </c>
      <c r="E2223" t="s">
        <v>3746</v>
      </c>
      <c r="H2223" s="6" t="s">
        <v>3377</v>
      </c>
    </row>
    <row r="2224" spans="1:8" ht="15" customHeight="1" x14ac:dyDescent="0.2">
      <c r="A2224">
        <v>1680047</v>
      </c>
      <c r="B2224" t="s">
        <v>3634</v>
      </c>
      <c r="D2224">
        <v>1670802</v>
      </c>
      <c r="E2224" t="s">
        <v>3747</v>
      </c>
      <c r="H2224" s="6" t="s">
        <v>3377</v>
      </c>
    </row>
    <row r="2225" spans="1:8" ht="15" customHeight="1" x14ac:dyDescent="0.2">
      <c r="A2225">
        <v>1702691</v>
      </c>
      <c r="B2225" t="s">
        <v>3429</v>
      </c>
      <c r="D2225">
        <v>1670808</v>
      </c>
      <c r="E2225" t="s">
        <v>4407</v>
      </c>
      <c r="H2225" s="6" t="s">
        <v>3377</v>
      </c>
    </row>
    <row r="2226" spans="1:8" ht="15" customHeight="1" x14ac:dyDescent="0.2">
      <c r="A2226">
        <v>1702691</v>
      </c>
      <c r="B2226" t="s">
        <v>3429</v>
      </c>
      <c r="D2226">
        <v>1670805</v>
      </c>
      <c r="E2226" t="s">
        <v>3740</v>
      </c>
      <c r="H2226" s="6" t="s">
        <v>3377</v>
      </c>
    </row>
    <row r="2227" spans="1:8" ht="15" customHeight="1" x14ac:dyDescent="0.2">
      <c r="A2227">
        <v>1702691</v>
      </c>
      <c r="B2227" t="s">
        <v>3429</v>
      </c>
      <c r="D2227">
        <v>1670806</v>
      </c>
      <c r="E2227" t="s">
        <v>3746</v>
      </c>
      <c r="H2227" s="6" t="s">
        <v>3377</v>
      </c>
    </row>
    <row r="2228" spans="1:8" ht="15" customHeight="1" x14ac:dyDescent="0.2">
      <c r="A2228">
        <v>1702691</v>
      </c>
      <c r="B2228" t="s">
        <v>3429</v>
      </c>
      <c r="D2228">
        <v>1670807</v>
      </c>
      <c r="E2228" t="s">
        <v>3747</v>
      </c>
      <c r="H2228" s="6" t="s">
        <v>3377</v>
      </c>
    </row>
    <row r="2229" spans="1:8" ht="15" customHeight="1" x14ac:dyDescent="0.2">
      <c r="A2229">
        <v>1702692</v>
      </c>
      <c r="B2229" t="s">
        <v>3461</v>
      </c>
      <c r="D2229">
        <v>1670809</v>
      </c>
      <c r="E2229" t="s">
        <v>3746</v>
      </c>
      <c r="H2229" s="6" t="s">
        <v>3377</v>
      </c>
    </row>
    <row r="2230" spans="1:8" ht="15" customHeight="1" x14ac:dyDescent="0.2">
      <c r="A2230">
        <v>1680048</v>
      </c>
      <c r="B2230" t="s">
        <v>2822</v>
      </c>
      <c r="D2230">
        <v>1670813</v>
      </c>
      <c r="E2230" t="s">
        <v>3728</v>
      </c>
      <c r="H2230" s="6" t="s">
        <v>3377</v>
      </c>
    </row>
    <row r="2231" spans="1:8" ht="15" customHeight="1" x14ac:dyDescent="0.2">
      <c r="A2231">
        <v>1680048</v>
      </c>
      <c r="B2231" t="s">
        <v>2822</v>
      </c>
      <c r="D2231">
        <v>1670819</v>
      </c>
      <c r="E2231" t="s">
        <v>3731</v>
      </c>
      <c r="H2231" s="6" t="s">
        <v>3377</v>
      </c>
    </row>
    <row r="2232" spans="1:8" ht="15" customHeight="1" x14ac:dyDescent="0.2">
      <c r="A2232">
        <v>1680048</v>
      </c>
      <c r="B2232" t="s">
        <v>2822</v>
      </c>
      <c r="D2232">
        <v>1670820</v>
      </c>
      <c r="E2232" t="s">
        <v>3734</v>
      </c>
      <c r="H2232" s="6" t="s">
        <v>3377</v>
      </c>
    </row>
    <row r="2233" spans="1:8" ht="15" customHeight="1" x14ac:dyDescent="0.2">
      <c r="A2233">
        <v>1680048</v>
      </c>
      <c r="B2233" t="s">
        <v>2822</v>
      </c>
      <c r="D2233">
        <v>1670821</v>
      </c>
      <c r="E2233" t="s">
        <v>3735</v>
      </c>
      <c r="H2233" s="6" t="s">
        <v>3377</v>
      </c>
    </row>
    <row r="2234" spans="1:8" ht="15" customHeight="1" x14ac:dyDescent="0.2">
      <c r="A2234">
        <v>1680048</v>
      </c>
      <c r="B2234" t="s">
        <v>2822</v>
      </c>
      <c r="D2234">
        <v>1670815</v>
      </c>
      <c r="E2234" t="s">
        <v>3736</v>
      </c>
      <c r="H2234" s="6" t="s">
        <v>3377</v>
      </c>
    </row>
    <row r="2235" spans="1:8" ht="15" customHeight="1" x14ac:dyDescent="0.2">
      <c r="A2235">
        <v>1680048</v>
      </c>
      <c r="B2235" t="s">
        <v>2822</v>
      </c>
      <c r="D2235">
        <v>1670823</v>
      </c>
      <c r="E2235" t="s">
        <v>4407</v>
      </c>
      <c r="H2235" s="6" t="s">
        <v>3377</v>
      </c>
    </row>
    <row r="2236" spans="1:8" ht="15" customHeight="1" x14ac:dyDescent="0.2">
      <c r="A2236">
        <v>1680048</v>
      </c>
      <c r="B2236" t="s">
        <v>2822</v>
      </c>
      <c r="D2236">
        <v>1670818</v>
      </c>
      <c r="E2236" t="s">
        <v>3739</v>
      </c>
      <c r="H2236" s="6" t="s">
        <v>3377</v>
      </c>
    </row>
    <row r="2237" spans="1:8" ht="15" customHeight="1" x14ac:dyDescent="0.2">
      <c r="A2237">
        <v>1680048</v>
      </c>
      <c r="B2237" t="s">
        <v>2822</v>
      </c>
      <c r="D2237">
        <v>1670814</v>
      </c>
      <c r="E2237" t="s">
        <v>3741</v>
      </c>
      <c r="H2237" s="6" t="s">
        <v>3377</v>
      </c>
    </row>
    <row r="2238" spans="1:8" ht="15" customHeight="1" x14ac:dyDescent="0.2">
      <c r="A2238">
        <v>1680048</v>
      </c>
      <c r="B2238" t="s">
        <v>2822</v>
      </c>
      <c r="D2238">
        <v>1670824</v>
      </c>
      <c r="E2238" t="s">
        <v>3742</v>
      </c>
      <c r="H2238" s="6" t="s">
        <v>3377</v>
      </c>
    </row>
    <row r="2239" spans="1:8" ht="15" customHeight="1" x14ac:dyDescent="0.2">
      <c r="A2239">
        <v>1680048</v>
      </c>
      <c r="B2239" t="s">
        <v>2822</v>
      </c>
      <c r="D2239">
        <v>1670822</v>
      </c>
      <c r="E2239" t="s">
        <v>3745</v>
      </c>
      <c r="H2239" s="6" t="s">
        <v>3377</v>
      </c>
    </row>
    <row r="2240" spans="1:8" ht="15" customHeight="1" x14ac:dyDescent="0.2">
      <c r="A2240">
        <v>1680048</v>
      </c>
      <c r="B2240" t="s">
        <v>2822</v>
      </c>
      <c r="D2240">
        <v>1670816</v>
      </c>
      <c r="E2240" t="s">
        <v>3746</v>
      </c>
      <c r="H2240" s="6" t="s">
        <v>3377</v>
      </c>
    </row>
    <row r="2241" spans="1:8" ht="15" customHeight="1" x14ac:dyDescent="0.2">
      <c r="A2241">
        <v>1680048</v>
      </c>
      <c r="B2241" t="s">
        <v>2822</v>
      </c>
      <c r="D2241">
        <v>1670817</v>
      </c>
      <c r="E2241" t="s">
        <v>3747</v>
      </c>
      <c r="H2241" s="6" t="s">
        <v>3377</v>
      </c>
    </row>
    <row r="2242" spans="1:8" ht="15" customHeight="1" x14ac:dyDescent="0.2">
      <c r="A2242">
        <v>1680053</v>
      </c>
      <c r="B2242" t="s">
        <v>2823</v>
      </c>
      <c r="D2242">
        <v>1670837</v>
      </c>
      <c r="E2242" t="s">
        <v>3732</v>
      </c>
      <c r="H2242" s="6" t="s">
        <v>3377</v>
      </c>
    </row>
    <row r="2243" spans="1:8" ht="15" customHeight="1" x14ac:dyDescent="0.2">
      <c r="A2243">
        <v>1680053</v>
      </c>
      <c r="B2243" t="s">
        <v>2823</v>
      </c>
      <c r="D2243">
        <v>1670836</v>
      </c>
      <c r="E2243" t="s">
        <v>3740</v>
      </c>
      <c r="H2243" s="6" t="s">
        <v>3377</v>
      </c>
    </row>
    <row r="2244" spans="1:8" ht="15" customHeight="1" x14ac:dyDescent="0.2">
      <c r="A2244">
        <v>1680053</v>
      </c>
      <c r="B2244" t="s">
        <v>2823</v>
      </c>
      <c r="D2244">
        <v>1670838</v>
      </c>
      <c r="E2244" t="s">
        <v>3746</v>
      </c>
      <c r="H2244" s="6" t="s">
        <v>3377</v>
      </c>
    </row>
    <row r="2245" spans="1:8" ht="15" customHeight="1" x14ac:dyDescent="0.2">
      <c r="A2245">
        <v>1680053</v>
      </c>
      <c r="B2245" t="s">
        <v>2823</v>
      </c>
      <c r="D2245">
        <v>1670839</v>
      </c>
      <c r="E2245" t="s">
        <v>3747</v>
      </c>
      <c r="H2245" s="6" t="s">
        <v>3377</v>
      </c>
    </row>
    <row r="2246" spans="1:8" ht="15" customHeight="1" x14ac:dyDescent="0.2">
      <c r="A2246">
        <v>1680057</v>
      </c>
      <c r="B2246" t="s">
        <v>2824</v>
      </c>
      <c r="D2246">
        <v>1670852</v>
      </c>
      <c r="E2246" t="s">
        <v>3732</v>
      </c>
      <c r="H2246" s="6" t="s">
        <v>3377</v>
      </c>
    </row>
    <row r="2247" spans="1:8" ht="15" customHeight="1" x14ac:dyDescent="0.2">
      <c r="A2247">
        <v>1680057</v>
      </c>
      <c r="B2247" t="s">
        <v>2824</v>
      </c>
      <c r="D2247">
        <v>1670856</v>
      </c>
      <c r="E2247" t="s">
        <v>3734</v>
      </c>
      <c r="H2247" s="6" t="s">
        <v>3377</v>
      </c>
    </row>
    <row r="2248" spans="1:8" ht="15" customHeight="1" x14ac:dyDescent="0.2">
      <c r="A2248">
        <v>1680057</v>
      </c>
      <c r="B2248" t="s">
        <v>2824</v>
      </c>
      <c r="D2248">
        <v>1670855</v>
      </c>
      <c r="E2248" t="s">
        <v>3739</v>
      </c>
      <c r="H2248" s="6" t="s">
        <v>3377</v>
      </c>
    </row>
    <row r="2249" spans="1:8" ht="15" customHeight="1" x14ac:dyDescent="0.2">
      <c r="A2249">
        <v>1680057</v>
      </c>
      <c r="B2249" t="s">
        <v>2824</v>
      </c>
      <c r="D2249">
        <v>1670851</v>
      </c>
      <c r="E2249" t="s">
        <v>3740</v>
      </c>
      <c r="H2249" s="6" t="s">
        <v>3377</v>
      </c>
    </row>
    <row r="2250" spans="1:8" ht="15" customHeight="1" x14ac:dyDescent="0.2">
      <c r="A2250">
        <v>1680057</v>
      </c>
      <c r="B2250" t="s">
        <v>2824</v>
      </c>
      <c r="D2250">
        <v>1670859</v>
      </c>
      <c r="E2250" t="s">
        <v>3742</v>
      </c>
      <c r="H2250" s="6" t="s">
        <v>3377</v>
      </c>
    </row>
    <row r="2251" spans="1:8" ht="15" customHeight="1" x14ac:dyDescent="0.2">
      <c r="A2251">
        <v>1680057</v>
      </c>
      <c r="B2251" t="s">
        <v>2824</v>
      </c>
      <c r="D2251">
        <v>1670857</v>
      </c>
      <c r="E2251" t="s">
        <v>3743</v>
      </c>
      <c r="H2251" s="6" t="s">
        <v>3377</v>
      </c>
    </row>
    <row r="2252" spans="1:8" ht="15" customHeight="1" x14ac:dyDescent="0.2">
      <c r="A2252">
        <v>1680057</v>
      </c>
      <c r="B2252" t="s">
        <v>2824</v>
      </c>
      <c r="D2252">
        <v>1670858</v>
      </c>
      <c r="E2252" t="s">
        <v>3745</v>
      </c>
      <c r="H2252" s="6" t="s">
        <v>3377</v>
      </c>
    </row>
    <row r="2253" spans="1:8" ht="15" customHeight="1" x14ac:dyDescent="0.2">
      <c r="A2253">
        <v>1680057</v>
      </c>
      <c r="B2253" t="s">
        <v>2824</v>
      </c>
      <c r="D2253">
        <v>1670853</v>
      </c>
      <c r="E2253" t="s">
        <v>3746</v>
      </c>
      <c r="H2253" s="6" t="s">
        <v>3377</v>
      </c>
    </row>
    <row r="2254" spans="1:8" ht="15" customHeight="1" x14ac:dyDescent="0.2">
      <c r="A2254">
        <v>1680057</v>
      </c>
      <c r="B2254" t="s">
        <v>2824</v>
      </c>
      <c r="D2254">
        <v>1670854</v>
      </c>
      <c r="E2254" t="s">
        <v>3747</v>
      </c>
      <c r="H2254" s="6" t="s">
        <v>3377</v>
      </c>
    </row>
    <row r="2255" spans="1:8" ht="15" customHeight="1" x14ac:dyDescent="0.2">
      <c r="A2255">
        <v>1680058</v>
      </c>
      <c r="B2255" t="s">
        <v>2825</v>
      </c>
      <c r="D2255">
        <v>1670862</v>
      </c>
      <c r="E2255" t="s">
        <v>4407</v>
      </c>
      <c r="H2255" s="6" t="s">
        <v>3377</v>
      </c>
    </row>
    <row r="2256" spans="1:8" ht="15" customHeight="1" x14ac:dyDescent="0.2">
      <c r="A2256">
        <v>1680058</v>
      </c>
      <c r="B2256" t="s">
        <v>2825</v>
      </c>
      <c r="D2256">
        <v>1670863</v>
      </c>
      <c r="E2256" t="s">
        <v>3742</v>
      </c>
      <c r="H2256" s="6" t="s">
        <v>3377</v>
      </c>
    </row>
    <row r="2257" spans="1:8" ht="15" customHeight="1" x14ac:dyDescent="0.2">
      <c r="A2257">
        <v>1680061</v>
      </c>
      <c r="B2257" t="s">
        <v>2826</v>
      </c>
      <c r="D2257">
        <v>1670868</v>
      </c>
      <c r="E2257" t="s">
        <v>3732</v>
      </c>
      <c r="H2257" s="6" t="s">
        <v>3377</v>
      </c>
    </row>
    <row r="2258" spans="1:8" ht="15" customHeight="1" x14ac:dyDescent="0.2">
      <c r="A2258">
        <v>1680061</v>
      </c>
      <c r="B2258" t="s">
        <v>2826</v>
      </c>
      <c r="D2258">
        <v>1670867</v>
      </c>
      <c r="E2258" t="s">
        <v>3740</v>
      </c>
      <c r="H2258" s="6" t="s">
        <v>3377</v>
      </c>
    </row>
    <row r="2259" spans="1:8" ht="15" customHeight="1" x14ac:dyDescent="0.2">
      <c r="A2259">
        <v>1680061</v>
      </c>
      <c r="B2259" t="s">
        <v>2826</v>
      </c>
      <c r="D2259">
        <v>1670869</v>
      </c>
      <c r="E2259" t="s">
        <v>3746</v>
      </c>
      <c r="H2259" s="6" t="s">
        <v>3377</v>
      </c>
    </row>
    <row r="2260" spans="1:8" ht="15" customHeight="1" x14ac:dyDescent="0.2">
      <c r="A2260">
        <v>1680061</v>
      </c>
      <c r="B2260" t="s">
        <v>2826</v>
      </c>
      <c r="D2260">
        <v>1670870</v>
      </c>
      <c r="E2260" t="s">
        <v>3747</v>
      </c>
      <c r="H2260" s="6" t="s">
        <v>3377</v>
      </c>
    </row>
    <row r="2261" spans="1:8" ht="15" customHeight="1" x14ac:dyDescent="0.2">
      <c r="A2261">
        <v>1680066</v>
      </c>
      <c r="B2261" t="s">
        <v>2827</v>
      </c>
      <c r="D2261">
        <v>1670876</v>
      </c>
      <c r="E2261" t="s">
        <v>3740</v>
      </c>
      <c r="H2261" s="6" t="s">
        <v>3377</v>
      </c>
    </row>
    <row r="2262" spans="1:8" ht="15" customHeight="1" x14ac:dyDescent="0.2">
      <c r="A2262">
        <v>1680066</v>
      </c>
      <c r="B2262" t="s">
        <v>2827</v>
      </c>
      <c r="D2262">
        <v>1670877</v>
      </c>
      <c r="E2262" t="s">
        <v>3746</v>
      </c>
      <c r="H2262" s="6" t="s">
        <v>3377</v>
      </c>
    </row>
    <row r="2263" spans="1:8" ht="15" customHeight="1" x14ac:dyDescent="0.2">
      <c r="A2263">
        <v>1680070</v>
      </c>
      <c r="B2263" t="s">
        <v>2828</v>
      </c>
      <c r="D2263">
        <v>1670881</v>
      </c>
      <c r="E2263" t="s">
        <v>3735</v>
      </c>
      <c r="H2263" s="6" t="s">
        <v>3377</v>
      </c>
    </row>
    <row r="2264" spans="1:8" ht="15" customHeight="1" x14ac:dyDescent="0.2">
      <c r="A2264">
        <v>1680070</v>
      </c>
      <c r="B2264" t="s">
        <v>2828</v>
      </c>
      <c r="D2264">
        <v>1670882</v>
      </c>
      <c r="E2264" t="s">
        <v>3745</v>
      </c>
      <c r="H2264" s="6" t="s">
        <v>3377</v>
      </c>
    </row>
    <row r="2265" spans="1:8" ht="15" customHeight="1" x14ac:dyDescent="0.2">
      <c r="A2265">
        <v>1680071</v>
      </c>
      <c r="B2265" t="s">
        <v>2829</v>
      </c>
      <c r="D2265">
        <v>1670885</v>
      </c>
      <c r="E2265" t="s">
        <v>3747</v>
      </c>
      <c r="H2265" s="6" t="s">
        <v>3377</v>
      </c>
    </row>
    <row r="2266" spans="1:8" ht="15" customHeight="1" x14ac:dyDescent="0.2">
      <c r="A2266">
        <v>1680076</v>
      </c>
      <c r="B2266" t="s">
        <v>3620</v>
      </c>
      <c r="D2266">
        <v>1670898</v>
      </c>
      <c r="E2266" t="s">
        <v>3733</v>
      </c>
      <c r="H2266" s="6" t="s">
        <v>3377</v>
      </c>
    </row>
    <row r="2267" spans="1:8" ht="15" customHeight="1" x14ac:dyDescent="0.2">
      <c r="A2267">
        <v>1680076</v>
      </c>
      <c r="B2267" t="s">
        <v>3620</v>
      </c>
      <c r="D2267">
        <v>1670899</v>
      </c>
      <c r="E2267" t="s">
        <v>3734</v>
      </c>
      <c r="H2267" s="6" t="s">
        <v>3377</v>
      </c>
    </row>
    <row r="2268" spans="1:8" ht="15" customHeight="1" x14ac:dyDescent="0.2">
      <c r="A2268">
        <v>1680076</v>
      </c>
      <c r="B2268" t="s">
        <v>3620</v>
      </c>
      <c r="D2268">
        <v>1670901</v>
      </c>
      <c r="E2268" t="s">
        <v>4407</v>
      </c>
      <c r="H2268" s="6" t="s">
        <v>3377</v>
      </c>
    </row>
    <row r="2269" spans="1:8" ht="15" customHeight="1" x14ac:dyDescent="0.2">
      <c r="A2269">
        <v>1680076</v>
      </c>
      <c r="B2269" t="s">
        <v>3620</v>
      </c>
      <c r="D2269">
        <v>1670897</v>
      </c>
      <c r="E2269" t="s">
        <v>3739</v>
      </c>
      <c r="H2269" s="6" t="s">
        <v>3377</v>
      </c>
    </row>
    <row r="2270" spans="1:8" ht="15" customHeight="1" x14ac:dyDescent="0.2">
      <c r="A2270">
        <v>1680076</v>
      </c>
      <c r="B2270" t="s">
        <v>3620</v>
      </c>
      <c r="D2270">
        <v>1670902</v>
      </c>
      <c r="E2270" t="s">
        <v>3742</v>
      </c>
      <c r="H2270" s="6" t="s">
        <v>3377</v>
      </c>
    </row>
    <row r="2271" spans="1:8" ht="15" customHeight="1" x14ac:dyDescent="0.2">
      <c r="A2271">
        <v>1680076</v>
      </c>
      <c r="B2271" t="s">
        <v>3620</v>
      </c>
      <c r="D2271">
        <v>1670900</v>
      </c>
      <c r="E2271" t="s">
        <v>3743</v>
      </c>
      <c r="H2271" s="6" t="s">
        <v>3377</v>
      </c>
    </row>
    <row r="2272" spans="1:8" ht="15" customHeight="1" x14ac:dyDescent="0.2">
      <c r="A2272">
        <v>1680076</v>
      </c>
      <c r="B2272" t="s">
        <v>3620</v>
      </c>
      <c r="D2272">
        <v>1670895</v>
      </c>
      <c r="E2272" t="s">
        <v>3746</v>
      </c>
      <c r="H2272" s="6" t="s">
        <v>3377</v>
      </c>
    </row>
    <row r="2273" spans="1:8" ht="15" customHeight="1" x14ac:dyDescent="0.2">
      <c r="A2273">
        <v>1680076</v>
      </c>
      <c r="B2273" t="s">
        <v>3620</v>
      </c>
      <c r="D2273">
        <v>1670896</v>
      </c>
      <c r="E2273" t="s">
        <v>3747</v>
      </c>
      <c r="H2273" s="6" t="s">
        <v>3377</v>
      </c>
    </row>
    <row r="2274" spans="1:8" ht="15" customHeight="1" x14ac:dyDescent="0.2">
      <c r="A2274">
        <v>1702694</v>
      </c>
      <c r="B2274" t="s">
        <v>3547</v>
      </c>
      <c r="D2274">
        <v>1670903</v>
      </c>
      <c r="E2274" t="s">
        <v>3742</v>
      </c>
      <c r="H2274" s="6" t="s">
        <v>3377</v>
      </c>
    </row>
    <row r="2275" spans="1:8" ht="15" customHeight="1" x14ac:dyDescent="0.2">
      <c r="A2275">
        <v>1702695</v>
      </c>
      <c r="B2275" t="s">
        <v>3430</v>
      </c>
      <c r="D2275">
        <v>1670910</v>
      </c>
      <c r="E2275" t="s">
        <v>3733</v>
      </c>
      <c r="H2275" s="6" t="s">
        <v>3377</v>
      </c>
    </row>
    <row r="2276" spans="1:8" ht="15" customHeight="1" x14ac:dyDescent="0.2">
      <c r="A2276">
        <v>1702695</v>
      </c>
      <c r="B2276" t="s">
        <v>3430</v>
      </c>
      <c r="D2276">
        <v>1670911</v>
      </c>
      <c r="E2276" t="s">
        <v>3734</v>
      </c>
      <c r="H2276" s="6" t="s">
        <v>3377</v>
      </c>
    </row>
    <row r="2277" spans="1:8" ht="15" customHeight="1" x14ac:dyDescent="0.2">
      <c r="A2277">
        <v>1702695</v>
      </c>
      <c r="B2277" t="s">
        <v>3430</v>
      </c>
      <c r="D2277">
        <v>1670913</v>
      </c>
      <c r="E2277" t="s">
        <v>4407</v>
      </c>
      <c r="H2277" s="6" t="s">
        <v>3377</v>
      </c>
    </row>
    <row r="2278" spans="1:8" ht="15" customHeight="1" x14ac:dyDescent="0.2">
      <c r="A2278">
        <v>1702695</v>
      </c>
      <c r="B2278" t="s">
        <v>3430</v>
      </c>
      <c r="D2278">
        <v>1670909</v>
      </c>
      <c r="E2278" t="s">
        <v>3739</v>
      </c>
      <c r="H2278" s="6" t="s">
        <v>3377</v>
      </c>
    </row>
    <row r="2279" spans="1:8" ht="15" customHeight="1" x14ac:dyDescent="0.2">
      <c r="A2279">
        <v>1702695</v>
      </c>
      <c r="B2279" t="s">
        <v>3430</v>
      </c>
      <c r="D2279">
        <v>1670912</v>
      </c>
      <c r="E2279" t="s">
        <v>3743</v>
      </c>
      <c r="H2279" s="6" t="s">
        <v>3377</v>
      </c>
    </row>
    <row r="2280" spans="1:8" ht="15" customHeight="1" x14ac:dyDescent="0.2">
      <c r="A2280">
        <v>1702695</v>
      </c>
      <c r="B2280" t="s">
        <v>3430</v>
      </c>
      <c r="D2280">
        <v>1670907</v>
      </c>
      <c r="E2280" t="s">
        <v>3746</v>
      </c>
      <c r="H2280" s="6" t="s">
        <v>3377</v>
      </c>
    </row>
    <row r="2281" spans="1:8" ht="15" customHeight="1" x14ac:dyDescent="0.2">
      <c r="A2281">
        <v>1702695</v>
      </c>
      <c r="B2281" t="s">
        <v>3430</v>
      </c>
      <c r="D2281">
        <v>1670908</v>
      </c>
      <c r="E2281" t="s">
        <v>3747</v>
      </c>
      <c r="H2281" s="6" t="s">
        <v>3377</v>
      </c>
    </row>
    <row r="2282" spans="1:8" ht="15" customHeight="1" x14ac:dyDescent="0.2">
      <c r="A2282">
        <v>1680080</v>
      </c>
      <c r="B2282" t="s">
        <v>2830</v>
      </c>
      <c r="D2282">
        <v>1670920</v>
      </c>
      <c r="E2282" t="s">
        <v>3743</v>
      </c>
      <c r="H2282" s="6" t="s">
        <v>3377</v>
      </c>
    </row>
    <row r="2283" spans="1:8" ht="15" customHeight="1" x14ac:dyDescent="0.2">
      <c r="A2283">
        <v>1680082</v>
      </c>
      <c r="B2283" t="s">
        <v>3567</v>
      </c>
      <c r="D2283">
        <v>1670964</v>
      </c>
      <c r="E2283" t="s">
        <v>3728</v>
      </c>
      <c r="H2283" s="6" t="s">
        <v>3377</v>
      </c>
    </row>
    <row r="2284" spans="1:8" ht="15" customHeight="1" x14ac:dyDescent="0.2">
      <c r="A2284">
        <v>1680082</v>
      </c>
      <c r="B2284" t="s">
        <v>3567</v>
      </c>
      <c r="D2284">
        <v>1670968</v>
      </c>
      <c r="E2284" t="s">
        <v>3731</v>
      </c>
      <c r="H2284" s="6" t="s">
        <v>3377</v>
      </c>
    </row>
    <row r="2285" spans="1:8" ht="15" customHeight="1" x14ac:dyDescent="0.2">
      <c r="A2285">
        <v>1680082</v>
      </c>
      <c r="B2285" t="s">
        <v>3567</v>
      </c>
      <c r="D2285">
        <v>1670969</v>
      </c>
      <c r="E2285" t="s">
        <v>3733</v>
      </c>
      <c r="H2285" s="6" t="s">
        <v>3377</v>
      </c>
    </row>
    <row r="2286" spans="1:8" ht="15" customHeight="1" x14ac:dyDescent="0.2">
      <c r="A2286">
        <v>1680082</v>
      </c>
      <c r="B2286" t="s">
        <v>3567</v>
      </c>
      <c r="D2286">
        <v>1670970</v>
      </c>
      <c r="E2286" t="s">
        <v>3734</v>
      </c>
      <c r="H2286" s="6" t="s">
        <v>3377</v>
      </c>
    </row>
    <row r="2287" spans="1:8" ht="15" customHeight="1" x14ac:dyDescent="0.2">
      <c r="A2287">
        <v>1680082</v>
      </c>
      <c r="B2287" t="s">
        <v>3567</v>
      </c>
      <c r="D2287">
        <v>1670971</v>
      </c>
      <c r="E2287" t="s">
        <v>3735</v>
      </c>
      <c r="H2287" s="6" t="s">
        <v>3377</v>
      </c>
    </row>
    <row r="2288" spans="1:8" ht="15" customHeight="1" x14ac:dyDescent="0.2">
      <c r="A2288">
        <v>1680082</v>
      </c>
      <c r="B2288" t="s">
        <v>3567</v>
      </c>
      <c r="D2288">
        <v>1670965</v>
      </c>
      <c r="E2288" t="s">
        <v>3736</v>
      </c>
      <c r="H2288" s="6" t="s">
        <v>3377</v>
      </c>
    </row>
    <row r="2289" spans="1:8" ht="15" customHeight="1" x14ac:dyDescent="0.2">
      <c r="A2289">
        <v>1680082</v>
      </c>
      <c r="B2289" t="s">
        <v>3567</v>
      </c>
      <c r="D2289">
        <v>1670974</v>
      </c>
      <c r="E2289" t="s">
        <v>4407</v>
      </c>
      <c r="H2289" s="6" t="s">
        <v>3377</v>
      </c>
    </row>
    <row r="2290" spans="1:8" ht="15" customHeight="1" x14ac:dyDescent="0.2">
      <c r="A2290">
        <v>1680082</v>
      </c>
      <c r="B2290" t="s">
        <v>3567</v>
      </c>
      <c r="D2290">
        <v>1670967</v>
      </c>
      <c r="E2290" t="s">
        <v>3739</v>
      </c>
      <c r="H2290" s="6" t="s">
        <v>3377</v>
      </c>
    </row>
    <row r="2291" spans="1:8" ht="15" customHeight="1" x14ac:dyDescent="0.2">
      <c r="A2291">
        <v>1680082</v>
      </c>
      <c r="B2291" t="s">
        <v>3567</v>
      </c>
      <c r="D2291">
        <v>1670975</v>
      </c>
      <c r="E2291" t="s">
        <v>3742</v>
      </c>
      <c r="H2291" s="6" t="s">
        <v>3377</v>
      </c>
    </row>
    <row r="2292" spans="1:8" ht="15" customHeight="1" x14ac:dyDescent="0.2">
      <c r="A2292">
        <v>1680082</v>
      </c>
      <c r="B2292" t="s">
        <v>3567</v>
      </c>
      <c r="D2292">
        <v>1670972</v>
      </c>
      <c r="E2292" t="s">
        <v>3743</v>
      </c>
      <c r="H2292" s="6" t="s">
        <v>3377</v>
      </c>
    </row>
    <row r="2293" spans="1:8" ht="15" customHeight="1" x14ac:dyDescent="0.2">
      <c r="A2293">
        <v>1680082</v>
      </c>
      <c r="B2293" t="s">
        <v>3567</v>
      </c>
      <c r="D2293">
        <v>1670973</v>
      </c>
      <c r="E2293" t="s">
        <v>3745</v>
      </c>
      <c r="H2293" s="6" t="s">
        <v>3377</v>
      </c>
    </row>
    <row r="2294" spans="1:8" ht="15" customHeight="1" x14ac:dyDescent="0.2">
      <c r="A2294">
        <v>1680082</v>
      </c>
      <c r="B2294" t="s">
        <v>3567</v>
      </c>
      <c r="D2294">
        <v>1670966</v>
      </c>
      <c r="E2294" t="s">
        <v>3747</v>
      </c>
      <c r="H2294" s="6" t="s">
        <v>3377</v>
      </c>
    </row>
    <row r="2295" spans="1:8" ht="15" customHeight="1" x14ac:dyDescent="0.2">
      <c r="A2295">
        <v>1702697</v>
      </c>
      <c r="B2295" t="s">
        <v>3483</v>
      </c>
      <c r="D2295">
        <v>1671028</v>
      </c>
      <c r="E2295" t="s">
        <v>3747</v>
      </c>
      <c r="H2295" s="6" t="s">
        <v>3377</v>
      </c>
    </row>
    <row r="2296" spans="1:8" ht="15" customHeight="1" x14ac:dyDescent="0.2">
      <c r="A2296">
        <v>1702698</v>
      </c>
      <c r="B2296" t="s">
        <v>3484</v>
      </c>
      <c r="D2296">
        <v>1671071</v>
      </c>
      <c r="E2296" t="s">
        <v>3728</v>
      </c>
      <c r="H2296" s="6" t="s">
        <v>3377</v>
      </c>
    </row>
    <row r="2297" spans="1:8" ht="15" customHeight="1" x14ac:dyDescent="0.2">
      <c r="A2297">
        <v>1702698</v>
      </c>
      <c r="B2297" t="s">
        <v>3484</v>
      </c>
      <c r="D2297">
        <v>1671075</v>
      </c>
      <c r="E2297" t="s">
        <v>3731</v>
      </c>
      <c r="H2297" s="6" t="s">
        <v>3377</v>
      </c>
    </row>
    <row r="2298" spans="1:8" ht="15" customHeight="1" x14ac:dyDescent="0.2">
      <c r="A2298">
        <v>1702698</v>
      </c>
      <c r="B2298" t="s">
        <v>3484</v>
      </c>
      <c r="D2298">
        <v>1671076</v>
      </c>
      <c r="E2298" t="s">
        <v>3733</v>
      </c>
      <c r="H2298" s="6" t="s">
        <v>3377</v>
      </c>
    </row>
    <row r="2299" spans="1:8" ht="15" customHeight="1" x14ac:dyDescent="0.2">
      <c r="A2299">
        <v>1702698</v>
      </c>
      <c r="B2299" t="s">
        <v>3484</v>
      </c>
      <c r="D2299">
        <v>1671077</v>
      </c>
      <c r="E2299" t="s">
        <v>3734</v>
      </c>
      <c r="H2299" s="6" t="s">
        <v>3377</v>
      </c>
    </row>
    <row r="2300" spans="1:8" ht="15" customHeight="1" x14ac:dyDescent="0.2">
      <c r="A2300">
        <v>1702698</v>
      </c>
      <c r="B2300" t="s">
        <v>3484</v>
      </c>
      <c r="D2300">
        <v>1671078</v>
      </c>
      <c r="E2300" t="s">
        <v>3735</v>
      </c>
      <c r="H2300" s="6" t="s">
        <v>3377</v>
      </c>
    </row>
    <row r="2301" spans="1:8" ht="15" customHeight="1" x14ac:dyDescent="0.2">
      <c r="A2301">
        <v>1702698</v>
      </c>
      <c r="B2301" t="s">
        <v>3484</v>
      </c>
      <c r="D2301">
        <v>1671072</v>
      </c>
      <c r="E2301" t="s">
        <v>3736</v>
      </c>
      <c r="H2301" s="6" t="s">
        <v>3377</v>
      </c>
    </row>
    <row r="2302" spans="1:8" ht="15" customHeight="1" x14ac:dyDescent="0.2">
      <c r="A2302">
        <v>1702698</v>
      </c>
      <c r="B2302" t="s">
        <v>3484</v>
      </c>
      <c r="D2302">
        <v>1671081</v>
      </c>
      <c r="E2302" t="s">
        <v>4407</v>
      </c>
      <c r="H2302" s="6" t="s">
        <v>3377</v>
      </c>
    </row>
    <row r="2303" spans="1:8" ht="15" customHeight="1" x14ac:dyDescent="0.2">
      <c r="A2303">
        <v>1702698</v>
      </c>
      <c r="B2303" t="s">
        <v>3484</v>
      </c>
      <c r="D2303">
        <v>1671074</v>
      </c>
      <c r="E2303" t="s">
        <v>3739</v>
      </c>
      <c r="H2303" s="6" t="s">
        <v>3377</v>
      </c>
    </row>
    <row r="2304" spans="1:8" ht="15" customHeight="1" x14ac:dyDescent="0.2">
      <c r="A2304">
        <v>1702698</v>
      </c>
      <c r="B2304" t="s">
        <v>3484</v>
      </c>
      <c r="D2304">
        <v>1671082</v>
      </c>
      <c r="E2304" t="s">
        <v>3742</v>
      </c>
      <c r="H2304" s="6" t="s">
        <v>3377</v>
      </c>
    </row>
    <row r="2305" spans="1:8" ht="15" customHeight="1" x14ac:dyDescent="0.2">
      <c r="A2305">
        <v>1702698</v>
      </c>
      <c r="B2305" t="s">
        <v>3484</v>
      </c>
      <c r="D2305">
        <v>1671079</v>
      </c>
      <c r="E2305" t="s">
        <v>3743</v>
      </c>
      <c r="H2305" s="6" t="s">
        <v>3377</v>
      </c>
    </row>
    <row r="2306" spans="1:8" ht="15" customHeight="1" x14ac:dyDescent="0.2">
      <c r="A2306">
        <v>1702698</v>
      </c>
      <c r="B2306" t="s">
        <v>3484</v>
      </c>
      <c r="D2306">
        <v>1671080</v>
      </c>
      <c r="E2306" t="s">
        <v>3745</v>
      </c>
      <c r="H2306" s="6" t="s">
        <v>3377</v>
      </c>
    </row>
    <row r="2307" spans="1:8" ht="15" customHeight="1" x14ac:dyDescent="0.2">
      <c r="A2307">
        <v>1702698</v>
      </c>
      <c r="B2307" t="s">
        <v>3484</v>
      </c>
      <c r="D2307">
        <v>1671073</v>
      </c>
      <c r="E2307" t="s">
        <v>3747</v>
      </c>
      <c r="H2307" s="6" t="s">
        <v>3377</v>
      </c>
    </row>
    <row r="2308" spans="1:8" ht="15" customHeight="1" x14ac:dyDescent="0.2">
      <c r="A2308">
        <v>1702699</v>
      </c>
      <c r="B2308" t="s">
        <v>3534</v>
      </c>
      <c r="D2308">
        <v>1671132</v>
      </c>
      <c r="E2308" t="s">
        <v>3731</v>
      </c>
      <c r="H2308" s="6" t="s">
        <v>3377</v>
      </c>
    </row>
    <row r="2309" spans="1:8" ht="15" customHeight="1" x14ac:dyDescent="0.2">
      <c r="A2309">
        <v>1702699</v>
      </c>
      <c r="B2309" t="s">
        <v>3534</v>
      </c>
      <c r="D2309">
        <v>1671133</v>
      </c>
      <c r="E2309" t="s">
        <v>3743</v>
      </c>
      <c r="H2309" s="6" t="s">
        <v>3377</v>
      </c>
    </row>
    <row r="2310" spans="1:8" ht="15" customHeight="1" x14ac:dyDescent="0.2">
      <c r="A2310">
        <v>1680083</v>
      </c>
      <c r="B2310" t="s">
        <v>3643</v>
      </c>
      <c r="D2310">
        <v>1671142</v>
      </c>
      <c r="E2310" t="s">
        <v>3741</v>
      </c>
      <c r="H2310" s="6" t="s">
        <v>3377</v>
      </c>
    </row>
    <row r="2311" spans="1:8" ht="15" customHeight="1" x14ac:dyDescent="0.2">
      <c r="A2311">
        <v>1702702</v>
      </c>
      <c r="B2311" t="s">
        <v>3505</v>
      </c>
      <c r="D2311">
        <v>1671152</v>
      </c>
      <c r="E2311" t="s">
        <v>3741</v>
      </c>
      <c r="H2311" s="6" t="s">
        <v>3377</v>
      </c>
    </row>
    <row r="2312" spans="1:8" ht="15" customHeight="1" x14ac:dyDescent="0.2">
      <c r="A2312">
        <v>1680087</v>
      </c>
      <c r="B2312" t="s">
        <v>2831</v>
      </c>
      <c r="D2312">
        <v>1671158</v>
      </c>
      <c r="E2312" t="s">
        <v>3731</v>
      </c>
      <c r="H2312" s="6" t="s">
        <v>3377</v>
      </c>
    </row>
    <row r="2313" spans="1:8" ht="15" customHeight="1" x14ac:dyDescent="0.2">
      <c r="A2313">
        <v>1680087</v>
      </c>
      <c r="B2313" t="s">
        <v>2831</v>
      </c>
      <c r="D2313">
        <v>1671159</v>
      </c>
      <c r="E2313" t="s">
        <v>3743</v>
      </c>
      <c r="H2313" s="6" t="s">
        <v>3377</v>
      </c>
    </row>
    <row r="2314" spans="1:8" ht="15" customHeight="1" x14ac:dyDescent="0.2">
      <c r="A2314">
        <v>1680087</v>
      </c>
      <c r="B2314" t="s">
        <v>2831</v>
      </c>
      <c r="D2314">
        <v>1671160</v>
      </c>
      <c r="E2314" t="s">
        <v>3745</v>
      </c>
      <c r="H2314" s="6" t="s">
        <v>3377</v>
      </c>
    </row>
    <row r="2315" spans="1:8" ht="15" customHeight="1" x14ac:dyDescent="0.2">
      <c r="A2315">
        <v>1680089</v>
      </c>
      <c r="B2315" t="s">
        <v>2832</v>
      </c>
      <c r="D2315">
        <v>1671171</v>
      </c>
      <c r="E2315" t="s">
        <v>3734</v>
      </c>
      <c r="H2315" s="6" t="s">
        <v>3377</v>
      </c>
    </row>
    <row r="2316" spans="1:8" ht="15" customHeight="1" x14ac:dyDescent="0.2">
      <c r="A2316">
        <v>1680094</v>
      </c>
      <c r="B2316" t="s">
        <v>2833</v>
      </c>
      <c r="D2316">
        <v>1671176</v>
      </c>
      <c r="E2316" t="s">
        <v>3734</v>
      </c>
      <c r="H2316" s="6" t="s">
        <v>3377</v>
      </c>
    </row>
    <row r="2317" spans="1:8" ht="15" customHeight="1" x14ac:dyDescent="0.2">
      <c r="A2317">
        <v>1680095</v>
      </c>
      <c r="B2317" t="s">
        <v>3594</v>
      </c>
      <c r="D2317">
        <v>1671180</v>
      </c>
      <c r="E2317" t="s">
        <v>3731</v>
      </c>
      <c r="H2317" s="6" t="s">
        <v>3377</v>
      </c>
    </row>
    <row r="2318" spans="1:8" ht="15" customHeight="1" x14ac:dyDescent="0.2">
      <c r="A2318">
        <v>1680095</v>
      </c>
      <c r="B2318" t="s">
        <v>3594</v>
      </c>
      <c r="D2318">
        <v>1671181</v>
      </c>
      <c r="E2318" t="s">
        <v>3733</v>
      </c>
      <c r="H2318" s="6" t="s">
        <v>3377</v>
      </c>
    </row>
    <row r="2319" spans="1:8" ht="15" customHeight="1" x14ac:dyDescent="0.2">
      <c r="A2319">
        <v>1680095</v>
      </c>
      <c r="B2319" t="s">
        <v>3594</v>
      </c>
      <c r="D2319">
        <v>1671184</v>
      </c>
      <c r="E2319" t="s">
        <v>4407</v>
      </c>
      <c r="H2319" s="6" t="s">
        <v>3377</v>
      </c>
    </row>
    <row r="2320" spans="1:8" ht="15" customHeight="1" x14ac:dyDescent="0.2">
      <c r="A2320">
        <v>1680095</v>
      </c>
      <c r="B2320" t="s">
        <v>3594</v>
      </c>
      <c r="D2320">
        <v>1671185</v>
      </c>
      <c r="E2320" t="s">
        <v>3742</v>
      </c>
      <c r="H2320" s="6" t="s">
        <v>3377</v>
      </c>
    </row>
    <row r="2321" spans="1:8" ht="15" customHeight="1" x14ac:dyDescent="0.2">
      <c r="A2321">
        <v>1680095</v>
      </c>
      <c r="B2321" t="s">
        <v>3594</v>
      </c>
      <c r="D2321">
        <v>1671182</v>
      </c>
      <c r="E2321" t="s">
        <v>3743</v>
      </c>
      <c r="H2321" s="6" t="s">
        <v>3377</v>
      </c>
    </row>
    <row r="2322" spans="1:8" ht="15" customHeight="1" x14ac:dyDescent="0.2">
      <c r="A2322">
        <v>1680095</v>
      </c>
      <c r="B2322" t="s">
        <v>3594</v>
      </c>
      <c r="D2322">
        <v>1671183</v>
      </c>
      <c r="E2322" t="s">
        <v>3745</v>
      </c>
      <c r="H2322" s="6" t="s">
        <v>3377</v>
      </c>
    </row>
    <row r="2323" spans="1:8" ht="15" customHeight="1" x14ac:dyDescent="0.2">
      <c r="A2323">
        <v>1680095</v>
      </c>
      <c r="B2323" t="s">
        <v>3594</v>
      </c>
      <c r="D2323">
        <v>1671178</v>
      </c>
      <c r="E2323" t="s">
        <v>3746</v>
      </c>
      <c r="H2323" s="6" t="s">
        <v>3377</v>
      </c>
    </row>
    <row r="2324" spans="1:8" ht="15" customHeight="1" x14ac:dyDescent="0.2">
      <c r="A2324">
        <v>1680095</v>
      </c>
      <c r="B2324" t="s">
        <v>3594</v>
      </c>
      <c r="D2324">
        <v>1671179</v>
      </c>
      <c r="E2324" t="s">
        <v>3747</v>
      </c>
      <c r="H2324" s="6" t="s">
        <v>3377</v>
      </c>
    </row>
    <row r="2325" spans="1:8" ht="15" customHeight="1" x14ac:dyDescent="0.2">
      <c r="A2325">
        <v>1699638</v>
      </c>
      <c r="B2325" t="s">
        <v>3431</v>
      </c>
      <c r="D2325">
        <v>1671190</v>
      </c>
      <c r="E2325" t="s">
        <v>3731</v>
      </c>
      <c r="H2325" s="6" t="s">
        <v>3377</v>
      </c>
    </row>
    <row r="2326" spans="1:8" ht="15" customHeight="1" x14ac:dyDescent="0.2">
      <c r="A2326">
        <v>1699638</v>
      </c>
      <c r="B2326" t="s">
        <v>3431</v>
      </c>
      <c r="D2326">
        <v>1671191</v>
      </c>
      <c r="E2326" t="s">
        <v>3733</v>
      </c>
      <c r="H2326" s="6" t="s">
        <v>3377</v>
      </c>
    </row>
    <row r="2327" spans="1:8" ht="15" customHeight="1" x14ac:dyDescent="0.2">
      <c r="A2327">
        <v>1699638</v>
      </c>
      <c r="B2327" t="s">
        <v>3431</v>
      </c>
      <c r="D2327">
        <v>1671194</v>
      </c>
      <c r="E2327" t="s">
        <v>4407</v>
      </c>
      <c r="H2327" s="6" t="s">
        <v>3377</v>
      </c>
    </row>
    <row r="2328" spans="1:8" ht="15" customHeight="1" x14ac:dyDescent="0.2">
      <c r="A2328">
        <v>1699638</v>
      </c>
      <c r="B2328" t="s">
        <v>3431</v>
      </c>
      <c r="D2328">
        <v>1671195</v>
      </c>
      <c r="E2328" t="s">
        <v>3742</v>
      </c>
      <c r="H2328" s="6" t="s">
        <v>3377</v>
      </c>
    </row>
    <row r="2329" spans="1:8" ht="15" customHeight="1" x14ac:dyDescent="0.2">
      <c r="A2329">
        <v>1699638</v>
      </c>
      <c r="B2329" t="s">
        <v>3431</v>
      </c>
      <c r="D2329">
        <v>1671192</v>
      </c>
      <c r="E2329" t="s">
        <v>3743</v>
      </c>
      <c r="H2329" s="6" t="s">
        <v>3377</v>
      </c>
    </row>
    <row r="2330" spans="1:8" ht="15" customHeight="1" x14ac:dyDescent="0.2">
      <c r="A2330">
        <v>1699638</v>
      </c>
      <c r="B2330" t="s">
        <v>3431</v>
      </c>
      <c r="D2330">
        <v>1671193</v>
      </c>
      <c r="E2330" t="s">
        <v>3745</v>
      </c>
      <c r="H2330" s="6" t="s">
        <v>3377</v>
      </c>
    </row>
    <row r="2331" spans="1:8" ht="15" customHeight="1" x14ac:dyDescent="0.2">
      <c r="A2331">
        <v>1699638</v>
      </c>
      <c r="B2331" t="s">
        <v>3431</v>
      </c>
      <c r="D2331">
        <v>1671188</v>
      </c>
      <c r="E2331" t="s">
        <v>3746</v>
      </c>
      <c r="H2331" s="6" t="s">
        <v>3377</v>
      </c>
    </row>
    <row r="2332" spans="1:8" ht="15" customHeight="1" x14ac:dyDescent="0.2">
      <c r="A2332">
        <v>1699638</v>
      </c>
      <c r="B2332" t="s">
        <v>3431</v>
      </c>
      <c r="D2332">
        <v>1671189</v>
      </c>
      <c r="E2332" t="s">
        <v>3747</v>
      </c>
      <c r="H2332" s="6" t="s">
        <v>3377</v>
      </c>
    </row>
    <row r="2333" spans="1:8" ht="15" customHeight="1" x14ac:dyDescent="0.2">
      <c r="A2333">
        <v>1679651</v>
      </c>
      <c r="B2333" t="s">
        <v>3586</v>
      </c>
      <c r="D2333">
        <v>1671215</v>
      </c>
      <c r="E2333" t="s">
        <v>3731</v>
      </c>
      <c r="H2333" s="6" t="s">
        <v>3377</v>
      </c>
    </row>
    <row r="2334" spans="1:8" ht="15" customHeight="1" x14ac:dyDescent="0.2">
      <c r="A2334">
        <v>1679651</v>
      </c>
      <c r="B2334" t="s">
        <v>3586</v>
      </c>
      <c r="D2334">
        <v>1671216</v>
      </c>
      <c r="E2334" t="s">
        <v>3733</v>
      </c>
      <c r="H2334" s="6" t="s">
        <v>3377</v>
      </c>
    </row>
    <row r="2335" spans="1:8" ht="15" customHeight="1" x14ac:dyDescent="0.2">
      <c r="A2335">
        <v>1679651</v>
      </c>
      <c r="B2335" t="s">
        <v>3586</v>
      </c>
      <c r="D2335">
        <v>1671218</v>
      </c>
      <c r="E2335" t="s">
        <v>3742</v>
      </c>
      <c r="H2335" s="6" t="s">
        <v>3377</v>
      </c>
    </row>
    <row r="2336" spans="1:8" ht="15" customHeight="1" x14ac:dyDescent="0.2">
      <c r="A2336">
        <v>1679651</v>
      </c>
      <c r="B2336" t="s">
        <v>3586</v>
      </c>
      <c r="D2336">
        <v>1671217</v>
      </c>
      <c r="E2336" t="s">
        <v>3743</v>
      </c>
      <c r="H2336" s="6" t="s">
        <v>3377</v>
      </c>
    </row>
    <row r="2337" spans="1:8" ht="15" customHeight="1" x14ac:dyDescent="0.2">
      <c r="A2337">
        <v>1679651</v>
      </c>
      <c r="B2337" t="s">
        <v>3586</v>
      </c>
      <c r="D2337">
        <v>1671214</v>
      </c>
      <c r="E2337" t="s">
        <v>3747</v>
      </c>
      <c r="H2337" s="6" t="s">
        <v>3377</v>
      </c>
    </row>
    <row r="2338" spans="1:8" ht="15" customHeight="1" x14ac:dyDescent="0.2">
      <c r="A2338">
        <v>1702703</v>
      </c>
      <c r="B2338" t="s">
        <v>3485</v>
      </c>
      <c r="D2338">
        <v>1671239</v>
      </c>
      <c r="E2338" t="s">
        <v>3731</v>
      </c>
      <c r="H2338" s="6" t="s">
        <v>3377</v>
      </c>
    </row>
    <row r="2339" spans="1:8" ht="15" customHeight="1" x14ac:dyDescent="0.2">
      <c r="A2339">
        <v>1702703</v>
      </c>
      <c r="B2339" t="s">
        <v>3485</v>
      </c>
      <c r="D2339">
        <v>1671240</v>
      </c>
      <c r="E2339" t="s">
        <v>3733</v>
      </c>
      <c r="H2339" s="6" t="s">
        <v>3377</v>
      </c>
    </row>
    <row r="2340" spans="1:8" ht="15" customHeight="1" x14ac:dyDescent="0.2">
      <c r="A2340">
        <v>1702703</v>
      </c>
      <c r="B2340" t="s">
        <v>3485</v>
      </c>
      <c r="D2340">
        <v>1671242</v>
      </c>
      <c r="E2340" t="s">
        <v>3742</v>
      </c>
      <c r="H2340" s="6" t="s">
        <v>3377</v>
      </c>
    </row>
    <row r="2341" spans="1:8" ht="15" customHeight="1" x14ac:dyDescent="0.2">
      <c r="A2341">
        <v>1702703</v>
      </c>
      <c r="B2341" t="s">
        <v>3485</v>
      </c>
      <c r="D2341">
        <v>1671241</v>
      </c>
      <c r="E2341" t="s">
        <v>3743</v>
      </c>
      <c r="H2341" s="6" t="s">
        <v>3377</v>
      </c>
    </row>
    <row r="2342" spans="1:8" ht="15" customHeight="1" x14ac:dyDescent="0.2">
      <c r="A2342">
        <v>1702703</v>
      </c>
      <c r="B2342" t="s">
        <v>3485</v>
      </c>
      <c r="D2342">
        <v>1671238</v>
      </c>
      <c r="E2342" t="s">
        <v>3747</v>
      </c>
      <c r="H2342" s="6" t="s">
        <v>3377</v>
      </c>
    </row>
    <row r="2343" spans="1:8" ht="15" customHeight="1" x14ac:dyDescent="0.2">
      <c r="A2343">
        <v>1679666</v>
      </c>
      <c r="B2343" t="s">
        <v>2834</v>
      </c>
      <c r="D2343">
        <v>1671268</v>
      </c>
      <c r="E2343" t="s">
        <v>3732</v>
      </c>
      <c r="H2343" s="6" t="s">
        <v>3377</v>
      </c>
    </row>
    <row r="2344" spans="1:8" ht="15" customHeight="1" x14ac:dyDescent="0.2">
      <c r="A2344">
        <v>1679666</v>
      </c>
      <c r="B2344" t="s">
        <v>2834</v>
      </c>
      <c r="D2344">
        <v>1671269</v>
      </c>
      <c r="E2344" t="s">
        <v>3746</v>
      </c>
      <c r="H2344" s="6" t="s">
        <v>3377</v>
      </c>
    </row>
    <row r="2345" spans="1:8" ht="15" customHeight="1" x14ac:dyDescent="0.2">
      <c r="A2345">
        <v>1679666</v>
      </c>
      <c r="B2345" t="s">
        <v>2834</v>
      </c>
      <c r="D2345">
        <v>1671270</v>
      </c>
      <c r="E2345" t="s">
        <v>3747</v>
      </c>
      <c r="H2345" s="6" t="s">
        <v>3377</v>
      </c>
    </row>
    <row r="2346" spans="1:8" ht="15" customHeight="1" x14ac:dyDescent="0.2">
      <c r="A2346">
        <v>1679669</v>
      </c>
      <c r="B2346" t="s">
        <v>2835</v>
      </c>
      <c r="D2346">
        <v>1671280</v>
      </c>
      <c r="E2346" t="s">
        <v>3740</v>
      </c>
      <c r="H2346" s="6" t="s">
        <v>3377</v>
      </c>
    </row>
    <row r="2347" spans="1:8" ht="15" customHeight="1" x14ac:dyDescent="0.2">
      <c r="A2347">
        <v>1679671</v>
      </c>
      <c r="B2347" t="s">
        <v>2836</v>
      </c>
      <c r="D2347">
        <v>1671291</v>
      </c>
      <c r="E2347" t="s">
        <v>3728</v>
      </c>
      <c r="H2347" s="6" t="s">
        <v>3377</v>
      </c>
    </row>
    <row r="2348" spans="1:8" ht="15" customHeight="1" x14ac:dyDescent="0.2">
      <c r="A2348">
        <v>1679671</v>
      </c>
      <c r="B2348" t="s">
        <v>2836</v>
      </c>
      <c r="D2348">
        <v>1671297</v>
      </c>
      <c r="E2348" t="s">
        <v>3734</v>
      </c>
      <c r="H2348" s="6" t="s">
        <v>3377</v>
      </c>
    </row>
    <row r="2349" spans="1:8" ht="15" customHeight="1" x14ac:dyDescent="0.2">
      <c r="A2349">
        <v>1679671</v>
      </c>
      <c r="B2349" t="s">
        <v>2836</v>
      </c>
      <c r="D2349">
        <v>1671293</v>
      </c>
      <c r="E2349" t="s">
        <v>3736</v>
      </c>
      <c r="H2349" s="6" t="s">
        <v>3377</v>
      </c>
    </row>
    <row r="2350" spans="1:8" ht="15" customHeight="1" x14ac:dyDescent="0.2">
      <c r="A2350">
        <v>1679671</v>
      </c>
      <c r="B2350" t="s">
        <v>2836</v>
      </c>
      <c r="D2350">
        <v>1671298</v>
      </c>
      <c r="E2350" t="s">
        <v>4407</v>
      </c>
      <c r="H2350" s="6" t="s">
        <v>3377</v>
      </c>
    </row>
    <row r="2351" spans="1:8" ht="15" customHeight="1" x14ac:dyDescent="0.2">
      <c r="A2351">
        <v>1679671</v>
      </c>
      <c r="B2351" t="s">
        <v>2836</v>
      </c>
      <c r="D2351">
        <v>1671296</v>
      </c>
      <c r="E2351" t="s">
        <v>3739</v>
      </c>
      <c r="H2351" s="6" t="s">
        <v>3377</v>
      </c>
    </row>
    <row r="2352" spans="1:8" ht="15" customHeight="1" x14ac:dyDescent="0.2">
      <c r="A2352">
        <v>1679671</v>
      </c>
      <c r="B2352" t="s">
        <v>2836</v>
      </c>
      <c r="D2352">
        <v>1671292</v>
      </c>
      <c r="E2352" t="s">
        <v>3741</v>
      </c>
      <c r="H2352" s="6" t="s">
        <v>3377</v>
      </c>
    </row>
    <row r="2353" spans="1:8" ht="15" customHeight="1" x14ac:dyDescent="0.2">
      <c r="A2353">
        <v>1679671</v>
      </c>
      <c r="B2353" t="s">
        <v>2836</v>
      </c>
      <c r="D2353">
        <v>1671299</v>
      </c>
      <c r="E2353" t="s">
        <v>3742</v>
      </c>
      <c r="H2353" s="6" t="s">
        <v>3377</v>
      </c>
    </row>
    <row r="2354" spans="1:8" ht="15" customHeight="1" x14ac:dyDescent="0.2">
      <c r="A2354">
        <v>1679671</v>
      </c>
      <c r="B2354" t="s">
        <v>2836</v>
      </c>
      <c r="D2354">
        <v>1671294</v>
      </c>
      <c r="E2354" t="s">
        <v>3746</v>
      </c>
      <c r="H2354" s="6" t="s">
        <v>3377</v>
      </c>
    </row>
    <row r="2355" spans="1:8" ht="15" customHeight="1" x14ac:dyDescent="0.2">
      <c r="A2355">
        <v>1679671</v>
      </c>
      <c r="B2355" t="s">
        <v>2836</v>
      </c>
      <c r="D2355">
        <v>1671295</v>
      </c>
      <c r="E2355" t="s">
        <v>3747</v>
      </c>
      <c r="H2355" s="6" t="s">
        <v>3377</v>
      </c>
    </row>
    <row r="2356" spans="1:8" ht="15" customHeight="1" x14ac:dyDescent="0.2">
      <c r="A2356">
        <v>1679672</v>
      </c>
      <c r="B2356" t="s">
        <v>2837</v>
      </c>
      <c r="D2356">
        <v>1671305</v>
      </c>
      <c r="E2356" t="s">
        <v>3747</v>
      </c>
      <c r="H2356" s="6" t="s">
        <v>3377</v>
      </c>
    </row>
    <row r="2357" spans="1:8" ht="15" customHeight="1" x14ac:dyDescent="0.2">
      <c r="A2357">
        <v>1679673</v>
      </c>
      <c r="B2357" t="s">
        <v>2838</v>
      </c>
      <c r="D2357">
        <v>1671311</v>
      </c>
      <c r="E2357" t="s">
        <v>3734</v>
      </c>
      <c r="H2357" s="6" t="s">
        <v>3377</v>
      </c>
    </row>
    <row r="2358" spans="1:8" ht="15" customHeight="1" x14ac:dyDescent="0.2">
      <c r="A2358">
        <v>1679673</v>
      </c>
      <c r="B2358" t="s">
        <v>2838</v>
      </c>
      <c r="D2358">
        <v>1671310</v>
      </c>
      <c r="E2358" t="s">
        <v>3739</v>
      </c>
      <c r="H2358" s="6" t="s">
        <v>3377</v>
      </c>
    </row>
    <row r="2359" spans="1:8" ht="15" customHeight="1" x14ac:dyDescent="0.2">
      <c r="A2359">
        <v>1679673</v>
      </c>
      <c r="B2359" t="s">
        <v>2838</v>
      </c>
      <c r="D2359">
        <v>1671307</v>
      </c>
      <c r="E2359" t="s">
        <v>3741</v>
      </c>
      <c r="H2359" s="6" t="s">
        <v>3377</v>
      </c>
    </row>
    <row r="2360" spans="1:8" ht="15" customHeight="1" x14ac:dyDescent="0.2">
      <c r="A2360">
        <v>1679673</v>
      </c>
      <c r="B2360" t="s">
        <v>2838</v>
      </c>
      <c r="D2360">
        <v>1671312</v>
      </c>
      <c r="E2360" t="s">
        <v>3745</v>
      </c>
      <c r="H2360" s="6" t="s">
        <v>3377</v>
      </c>
    </row>
    <row r="2361" spans="1:8" ht="15" customHeight="1" x14ac:dyDescent="0.2">
      <c r="A2361">
        <v>1679673</v>
      </c>
      <c r="B2361" t="s">
        <v>2838</v>
      </c>
      <c r="D2361">
        <v>1671308</v>
      </c>
      <c r="E2361" t="s">
        <v>3746</v>
      </c>
      <c r="H2361" s="6" t="s">
        <v>3377</v>
      </c>
    </row>
    <row r="2362" spans="1:8" ht="15" customHeight="1" x14ac:dyDescent="0.2">
      <c r="A2362">
        <v>1679673</v>
      </c>
      <c r="B2362" t="s">
        <v>2838</v>
      </c>
      <c r="D2362">
        <v>1671309</v>
      </c>
      <c r="E2362" t="s">
        <v>3747</v>
      </c>
      <c r="H2362" s="6" t="s">
        <v>3377</v>
      </c>
    </row>
    <row r="2363" spans="1:8" ht="15" customHeight="1" x14ac:dyDescent="0.2">
      <c r="A2363">
        <v>1679675</v>
      </c>
      <c r="B2363" t="s">
        <v>2839</v>
      </c>
      <c r="D2363">
        <v>1671316</v>
      </c>
      <c r="E2363" t="s">
        <v>3747</v>
      </c>
      <c r="H2363" s="6" t="s">
        <v>3377</v>
      </c>
    </row>
    <row r="2364" spans="1:8" ht="15" customHeight="1" x14ac:dyDescent="0.2">
      <c r="A2364">
        <v>1679680</v>
      </c>
      <c r="B2364" t="s">
        <v>2840</v>
      </c>
      <c r="D2364">
        <v>1671321</v>
      </c>
      <c r="E2364" t="s">
        <v>3746</v>
      </c>
      <c r="H2364" s="6" t="s">
        <v>3377</v>
      </c>
    </row>
    <row r="2365" spans="1:8" ht="15" customHeight="1" x14ac:dyDescent="0.2">
      <c r="A2365">
        <v>1679680</v>
      </c>
      <c r="B2365" t="s">
        <v>2840</v>
      </c>
      <c r="D2365">
        <v>1671322</v>
      </c>
      <c r="E2365" t="s">
        <v>3747</v>
      </c>
      <c r="H2365" s="6" t="s">
        <v>3377</v>
      </c>
    </row>
    <row r="2366" spans="1:8" ht="15" customHeight="1" x14ac:dyDescent="0.2">
      <c r="A2366">
        <v>1679681</v>
      </c>
      <c r="B2366" t="s">
        <v>2841</v>
      </c>
      <c r="D2366">
        <v>1671330</v>
      </c>
      <c r="E2366" t="s">
        <v>3734</v>
      </c>
      <c r="H2366" s="6" t="s">
        <v>3377</v>
      </c>
    </row>
    <row r="2367" spans="1:8" ht="15" customHeight="1" x14ac:dyDescent="0.2">
      <c r="A2367">
        <v>1679681</v>
      </c>
      <c r="B2367" t="s">
        <v>2841</v>
      </c>
      <c r="D2367">
        <v>1671331</v>
      </c>
      <c r="E2367" t="s">
        <v>3735</v>
      </c>
      <c r="H2367" s="6" t="s">
        <v>3377</v>
      </c>
    </row>
    <row r="2368" spans="1:8" ht="15" customHeight="1" x14ac:dyDescent="0.2">
      <c r="A2368">
        <v>1679681</v>
      </c>
      <c r="B2368" t="s">
        <v>2841</v>
      </c>
      <c r="D2368">
        <v>1671332</v>
      </c>
      <c r="E2368" t="s">
        <v>4407</v>
      </c>
      <c r="H2368" s="6" t="s">
        <v>3377</v>
      </c>
    </row>
    <row r="2369" spans="1:8" ht="15" customHeight="1" x14ac:dyDescent="0.2">
      <c r="A2369">
        <v>1679681</v>
      </c>
      <c r="B2369" t="s">
        <v>2841</v>
      </c>
      <c r="D2369">
        <v>1671329</v>
      </c>
      <c r="E2369" t="s">
        <v>3739</v>
      </c>
      <c r="H2369" s="6" t="s">
        <v>3377</v>
      </c>
    </row>
    <row r="2370" spans="1:8" ht="15" customHeight="1" x14ac:dyDescent="0.2">
      <c r="A2370">
        <v>1679681</v>
      </c>
      <c r="B2370" t="s">
        <v>2841</v>
      </c>
      <c r="D2370">
        <v>1671325</v>
      </c>
      <c r="E2370" t="s">
        <v>3740</v>
      </c>
      <c r="H2370" s="6" t="s">
        <v>3377</v>
      </c>
    </row>
    <row r="2371" spans="1:8" ht="15" customHeight="1" x14ac:dyDescent="0.2">
      <c r="A2371">
        <v>1679681</v>
      </c>
      <c r="B2371" t="s">
        <v>2841</v>
      </c>
      <c r="D2371">
        <v>1671326</v>
      </c>
      <c r="E2371" t="s">
        <v>3741</v>
      </c>
      <c r="H2371" s="6" t="s">
        <v>3377</v>
      </c>
    </row>
    <row r="2372" spans="1:8" ht="15" customHeight="1" x14ac:dyDescent="0.2">
      <c r="A2372">
        <v>1679681</v>
      </c>
      <c r="B2372" t="s">
        <v>2841</v>
      </c>
      <c r="D2372">
        <v>1671333</v>
      </c>
      <c r="E2372" t="s">
        <v>3742</v>
      </c>
      <c r="H2372" s="6" t="s">
        <v>3377</v>
      </c>
    </row>
    <row r="2373" spans="1:8" ht="15" customHeight="1" x14ac:dyDescent="0.2">
      <c r="A2373">
        <v>1679681</v>
      </c>
      <c r="B2373" t="s">
        <v>2841</v>
      </c>
      <c r="D2373">
        <v>1671327</v>
      </c>
      <c r="E2373" t="s">
        <v>3746</v>
      </c>
      <c r="H2373" s="6" t="s">
        <v>3377</v>
      </c>
    </row>
    <row r="2374" spans="1:8" ht="15" customHeight="1" x14ac:dyDescent="0.2">
      <c r="A2374">
        <v>1679681</v>
      </c>
      <c r="B2374" t="s">
        <v>2841</v>
      </c>
      <c r="D2374">
        <v>1671328</v>
      </c>
      <c r="E2374" t="s">
        <v>3747</v>
      </c>
      <c r="H2374" s="6" t="s">
        <v>3377</v>
      </c>
    </row>
    <row r="2375" spans="1:8" ht="15" customHeight="1" x14ac:dyDescent="0.2">
      <c r="A2375">
        <v>1679684</v>
      </c>
      <c r="B2375" t="s">
        <v>2842</v>
      </c>
      <c r="D2375">
        <v>1671343</v>
      </c>
      <c r="E2375" t="s">
        <v>3735</v>
      </c>
      <c r="H2375" s="6" t="s">
        <v>3377</v>
      </c>
    </row>
    <row r="2376" spans="1:8" ht="15" customHeight="1" x14ac:dyDescent="0.2">
      <c r="A2376">
        <v>1679684</v>
      </c>
      <c r="B2376" t="s">
        <v>2842</v>
      </c>
      <c r="D2376">
        <v>1671344</v>
      </c>
      <c r="E2376" t="s">
        <v>3742</v>
      </c>
      <c r="H2376" s="6" t="s">
        <v>3377</v>
      </c>
    </row>
    <row r="2377" spans="1:8" ht="15" customHeight="1" x14ac:dyDescent="0.2">
      <c r="A2377">
        <v>1679687</v>
      </c>
      <c r="B2377" t="s">
        <v>2843</v>
      </c>
      <c r="D2377">
        <v>1671354</v>
      </c>
      <c r="E2377" t="s">
        <v>3741</v>
      </c>
      <c r="H2377" s="6" t="s">
        <v>3377</v>
      </c>
    </row>
    <row r="2378" spans="1:8" ht="15" customHeight="1" x14ac:dyDescent="0.2">
      <c r="A2378">
        <v>1679687</v>
      </c>
      <c r="B2378" t="s">
        <v>2843</v>
      </c>
      <c r="D2378">
        <v>1671355</v>
      </c>
      <c r="E2378" t="s">
        <v>3746</v>
      </c>
      <c r="H2378" s="6" t="s">
        <v>3377</v>
      </c>
    </row>
    <row r="2379" spans="1:8" ht="15" customHeight="1" x14ac:dyDescent="0.2">
      <c r="A2379">
        <v>1679689</v>
      </c>
      <c r="B2379" t="s">
        <v>2844</v>
      </c>
      <c r="D2379">
        <v>1671368</v>
      </c>
      <c r="E2379" t="s">
        <v>3743</v>
      </c>
      <c r="H2379" s="6" t="s">
        <v>3377</v>
      </c>
    </row>
    <row r="2380" spans="1:8" ht="15" customHeight="1" x14ac:dyDescent="0.2">
      <c r="A2380">
        <v>1679689</v>
      </c>
      <c r="B2380" t="s">
        <v>2844</v>
      </c>
      <c r="D2380">
        <v>1671367</v>
      </c>
      <c r="E2380" t="s">
        <v>3747</v>
      </c>
      <c r="H2380" s="6" t="s">
        <v>3377</v>
      </c>
    </row>
    <row r="2381" spans="1:8" ht="15" customHeight="1" x14ac:dyDescent="0.2">
      <c r="A2381">
        <v>1679694</v>
      </c>
      <c r="B2381" t="s">
        <v>2845</v>
      </c>
      <c r="D2381">
        <v>1671412</v>
      </c>
      <c r="E2381" t="s">
        <v>3731</v>
      </c>
      <c r="H2381" s="6" t="s">
        <v>3377</v>
      </c>
    </row>
    <row r="2382" spans="1:8" ht="15" customHeight="1" x14ac:dyDescent="0.2">
      <c r="A2382">
        <v>1679694</v>
      </c>
      <c r="B2382" t="s">
        <v>2845</v>
      </c>
      <c r="D2382">
        <v>1671413</v>
      </c>
      <c r="E2382" t="s">
        <v>3734</v>
      </c>
      <c r="H2382" s="6" t="s">
        <v>3377</v>
      </c>
    </row>
    <row r="2383" spans="1:8" ht="15" customHeight="1" x14ac:dyDescent="0.2">
      <c r="A2383">
        <v>1679694</v>
      </c>
      <c r="B2383" t="s">
        <v>2845</v>
      </c>
      <c r="D2383">
        <v>1671415</v>
      </c>
      <c r="E2383" t="s">
        <v>4407</v>
      </c>
      <c r="H2383" s="6" t="s">
        <v>3377</v>
      </c>
    </row>
    <row r="2384" spans="1:8" ht="15" customHeight="1" x14ac:dyDescent="0.2">
      <c r="A2384">
        <v>1679694</v>
      </c>
      <c r="B2384" t="s">
        <v>2845</v>
      </c>
      <c r="D2384">
        <v>1671409</v>
      </c>
      <c r="E2384" t="s">
        <v>3741</v>
      </c>
      <c r="H2384" s="6" t="s">
        <v>3377</v>
      </c>
    </row>
    <row r="2385" spans="1:8" ht="15" customHeight="1" x14ac:dyDescent="0.2">
      <c r="A2385">
        <v>1679694</v>
      </c>
      <c r="B2385" t="s">
        <v>2845</v>
      </c>
      <c r="D2385">
        <v>1671416</v>
      </c>
      <c r="E2385" t="s">
        <v>3742</v>
      </c>
      <c r="H2385" s="6" t="s">
        <v>3377</v>
      </c>
    </row>
    <row r="2386" spans="1:8" ht="15" customHeight="1" x14ac:dyDescent="0.2">
      <c r="A2386">
        <v>1679694</v>
      </c>
      <c r="B2386" t="s">
        <v>2845</v>
      </c>
      <c r="D2386">
        <v>1671414</v>
      </c>
      <c r="E2386" t="s">
        <v>3743</v>
      </c>
      <c r="H2386" s="6" t="s">
        <v>3377</v>
      </c>
    </row>
    <row r="2387" spans="1:8" ht="15" customHeight="1" x14ac:dyDescent="0.2">
      <c r="A2387">
        <v>1679694</v>
      </c>
      <c r="B2387" t="s">
        <v>2845</v>
      </c>
      <c r="D2387">
        <v>1671410</v>
      </c>
      <c r="E2387" t="s">
        <v>3746</v>
      </c>
      <c r="H2387" s="6" t="s">
        <v>3377</v>
      </c>
    </row>
    <row r="2388" spans="1:8" ht="15" customHeight="1" x14ac:dyDescent="0.2">
      <c r="A2388">
        <v>1679694</v>
      </c>
      <c r="B2388" t="s">
        <v>2845</v>
      </c>
      <c r="D2388">
        <v>1671411</v>
      </c>
      <c r="E2388" t="s">
        <v>3747</v>
      </c>
      <c r="H2388" s="6" t="s">
        <v>3377</v>
      </c>
    </row>
    <row r="2389" spans="1:8" ht="15" customHeight="1" x14ac:dyDescent="0.2">
      <c r="A2389">
        <v>1679695</v>
      </c>
      <c r="B2389" t="s">
        <v>2846</v>
      </c>
      <c r="D2389">
        <v>1671421</v>
      </c>
      <c r="E2389" t="s">
        <v>3746</v>
      </c>
      <c r="H2389" s="6" t="s">
        <v>3377</v>
      </c>
    </row>
    <row r="2390" spans="1:8" ht="15" customHeight="1" x14ac:dyDescent="0.2">
      <c r="A2390">
        <v>1679697</v>
      </c>
      <c r="B2390" t="s">
        <v>2847</v>
      </c>
      <c r="D2390">
        <v>1671424</v>
      </c>
      <c r="E2390" t="s">
        <v>3746</v>
      </c>
      <c r="H2390" s="6" t="s">
        <v>3377</v>
      </c>
    </row>
    <row r="2391" spans="1:8" ht="15" customHeight="1" x14ac:dyDescent="0.2">
      <c r="A2391">
        <v>1679702</v>
      </c>
      <c r="B2391" t="s">
        <v>2848</v>
      </c>
      <c r="D2391">
        <v>1671499</v>
      </c>
      <c r="E2391" t="s">
        <v>3740</v>
      </c>
      <c r="H2391" s="6" t="s">
        <v>3377</v>
      </c>
    </row>
    <row r="2392" spans="1:8" ht="15" customHeight="1" x14ac:dyDescent="0.2">
      <c r="A2392">
        <v>1679702</v>
      </c>
      <c r="B2392" t="s">
        <v>2848</v>
      </c>
      <c r="D2392">
        <v>1671500</v>
      </c>
      <c r="E2392" t="s">
        <v>3741</v>
      </c>
      <c r="H2392" s="6" t="s">
        <v>3377</v>
      </c>
    </row>
    <row r="2393" spans="1:8" ht="15" customHeight="1" x14ac:dyDescent="0.2">
      <c r="A2393">
        <v>1679702</v>
      </c>
      <c r="B2393" t="s">
        <v>2848</v>
      </c>
      <c r="D2393">
        <v>1671501</v>
      </c>
      <c r="E2393" t="s">
        <v>3746</v>
      </c>
      <c r="H2393" s="6" t="s">
        <v>3377</v>
      </c>
    </row>
    <row r="2394" spans="1:8" ht="15" customHeight="1" x14ac:dyDescent="0.2">
      <c r="A2394">
        <v>1679702</v>
      </c>
      <c r="B2394" t="s">
        <v>2848</v>
      </c>
      <c r="D2394">
        <v>1671502</v>
      </c>
      <c r="E2394" t="s">
        <v>3747</v>
      </c>
      <c r="H2394" s="6" t="s">
        <v>3377</v>
      </c>
    </row>
    <row r="2395" spans="1:8" ht="15" customHeight="1" x14ac:dyDescent="0.2">
      <c r="A2395">
        <v>1679706</v>
      </c>
      <c r="B2395" t="s">
        <v>3576</v>
      </c>
      <c r="D2395">
        <v>1671628</v>
      </c>
      <c r="E2395" t="s">
        <v>3728</v>
      </c>
      <c r="H2395" s="6" t="s">
        <v>3377</v>
      </c>
    </row>
    <row r="2396" spans="1:8" ht="15" customHeight="1" x14ac:dyDescent="0.2">
      <c r="A2396">
        <v>1679706</v>
      </c>
      <c r="B2396" t="s">
        <v>3576</v>
      </c>
      <c r="D2396">
        <v>1671633</v>
      </c>
      <c r="E2396" t="s">
        <v>3731</v>
      </c>
      <c r="H2396" s="6" t="s">
        <v>3377</v>
      </c>
    </row>
    <row r="2397" spans="1:8" ht="15" customHeight="1" x14ac:dyDescent="0.2">
      <c r="A2397">
        <v>1679706</v>
      </c>
      <c r="B2397" t="s">
        <v>3576</v>
      </c>
      <c r="D2397">
        <v>1671634</v>
      </c>
      <c r="E2397" t="s">
        <v>3733</v>
      </c>
      <c r="H2397" s="6" t="s">
        <v>3377</v>
      </c>
    </row>
    <row r="2398" spans="1:8" ht="15" customHeight="1" x14ac:dyDescent="0.2">
      <c r="A2398">
        <v>1679706</v>
      </c>
      <c r="B2398" t="s">
        <v>3576</v>
      </c>
      <c r="D2398">
        <v>1671635</v>
      </c>
      <c r="E2398" t="s">
        <v>3735</v>
      </c>
      <c r="H2398" s="6" t="s">
        <v>3377</v>
      </c>
    </row>
    <row r="2399" spans="1:8" ht="15" customHeight="1" x14ac:dyDescent="0.2">
      <c r="A2399">
        <v>1679706</v>
      </c>
      <c r="B2399" t="s">
        <v>3576</v>
      </c>
      <c r="D2399">
        <v>1671630</v>
      </c>
      <c r="E2399" t="s">
        <v>3736</v>
      </c>
      <c r="H2399" s="6" t="s">
        <v>3377</v>
      </c>
    </row>
    <row r="2400" spans="1:8" ht="15" customHeight="1" x14ac:dyDescent="0.2">
      <c r="A2400">
        <v>1679706</v>
      </c>
      <c r="B2400" t="s">
        <v>3576</v>
      </c>
      <c r="D2400">
        <v>1671638</v>
      </c>
      <c r="E2400" t="s">
        <v>4407</v>
      </c>
      <c r="H2400" s="6" t="s">
        <v>3377</v>
      </c>
    </row>
    <row r="2401" spans="1:8" ht="15" customHeight="1" x14ac:dyDescent="0.2">
      <c r="A2401">
        <v>1679706</v>
      </c>
      <c r="B2401" t="s">
        <v>3576</v>
      </c>
      <c r="D2401">
        <v>1671629</v>
      </c>
      <c r="E2401" t="s">
        <v>3740</v>
      </c>
      <c r="H2401" s="6" t="s">
        <v>3377</v>
      </c>
    </row>
    <row r="2402" spans="1:8" ht="15" customHeight="1" x14ac:dyDescent="0.2">
      <c r="A2402">
        <v>1679706</v>
      </c>
      <c r="B2402" t="s">
        <v>3576</v>
      </c>
      <c r="D2402">
        <v>1671639</v>
      </c>
      <c r="E2402" t="s">
        <v>3742</v>
      </c>
      <c r="H2402" s="6" t="s">
        <v>3377</v>
      </c>
    </row>
    <row r="2403" spans="1:8" ht="15" customHeight="1" x14ac:dyDescent="0.2">
      <c r="A2403">
        <v>1679706</v>
      </c>
      <c r="B2403" t="s">
        <v>3576</v>
      </c>
      <c r="D2403">
        <v>1671636</v>
      </c>
      <c r="E2403" t="s">
        <v>3743</v>
      </c>
      <c r="H2403" s="6" t="s">
        <v>3377</v>
      </c>
    </row>
    <row r="2404" spans="1:8" ht="15" customHeight="1" x14ac:dyDescent="0.2">
      <c r="A2404">
        <v>1679706</v>
      </c>
      <c r="B2404" t="s">
        <v>3576</v>
      </c>
      <c r="D2404">
        <v>1671637</v>
      </c>
      <c r="E2404" t="s">
        <v>3745</v>
      </c>
      <c r="H2404" s="6" t="s">
        <v>3377</v>
      </c>
    </row>
    <row r="2405" spans="1:8" ht="15" customHeight="1" x14ac:dyDescent="0.2">
      <c r="A2405">
        <v>1679706</v>
      </c>
      <c r="B2405" t="s">
        <v>3576</v>
      </c>
      <c r="D2405">
        <v>1671631</v>
      </c>
      <c r="E2405" t="s">
        <v>3746</v>
      </c>
      <c r="H2405" s="6" t="s">
        <v>3377</v>
      </c>
    </row>
    <row r="2406" spans="1:8" ht="15" customHeight="1" x14ac:dyDescent="0.2">
      <c r="A2406">
        <v>1679706</v>
      </c>
      <c r="B2406" t="s">
        <v>3576</v>
      </c>
      <c r="D2406">
        <v>1671632</v>
      </c>
      <c r="E2406" t="s">
        <v>3747</v>
      </c>
      <c r="H2406" s="6" t="s">
        <v>3377</v>
      </c>
    </row>
    <row r="2407" spans="1:8" ht="15" customHeight="1" x14ac:dyDescent="0.2">
      <c r="A2407">
        <v>1699642</v>
      </c>
      <c r="B2407" t="s">
        <v>3432</v>
      </c>
      <c r="D2407">
        <v>1671557</v>
      </c>
      <c r="E2407" t="s">
        <v>3728</v>
      </c>
      <c r="H2407" s="6" t="s">
        <v>3377</v>
      </c>
    </row>
    <row r="2408" spans="1:8" ht="15" customHeight="1" x14ac:dyDescent="0.2">
      <c r="A2408">
        <v>1699642</v>
      </c>
      <c r="B2408" t="s">
        <v>3432</v>
      </c>
      <c r="D2408">
        <v>1671562</v>
      </c>
      <c r="E2408" t="s">
        <v>3731</v>
      </c>
      <c r="H2408" s="6" t="s">
        <v>3377</v>
      </c>
    </row>
    <row r="2409" spans="1:8" ht="15" customHeight="1" x14ac:dyDescent="0.2">
      <c r="A2409">
        <v>1699642</v>
      </c>
      <c r="B2409" t="s">
        <v>3432</v>
      </c>
      <c r="D2409">
        <v>1671563</v>
      </c>
      <c r="E2409" t="s">
        <v>3733</v>
      </c>
      <c r="H2409" s="6" t="s">
        <v>3377</v>
      </c>
    </row>
    <row r="2410" spans="1:8" ht="15" customHeight="1" x14ac:dyDescent="0.2">
      <c r="A2410">
        <v>1699642</v>
      </c>
      <c r="B2410" t="s">
        <v>3432</v>
      </c>
      <c r="D2410">
        <v>1671564</v>
      </c>
      <c r="E2410" t="s">
        <v>3735</v>
      </c>
      <c r="H2410" s="6" t="s">
        <v>3377</v>
      </c>
    </row>
    <row r="2411" spans="1:8" ht="15" customHeight="1" x14ac:dyDescent="0.2">
      <c r="A2411">
        <v>1699642</v>
      </c>
      <c r="B2411" t="s">
        <v>3432</v>
      </c>
      <c r="D2411">
        <v>1671559</v>
      </c>
      <c r="E2411" t="s">
        <v>3736</v>
      </c>
      <c r="H2411" s="6" t="s">
        <v>3377</v>
      </c>
    </row>
    <row r="2412" spans="1:8" ht="15" customHeight="1" x14ac:dyDescent="0.2">
      <c r="A2412">
        <v>1699642</v>
      </c>
      <c r="B2412" t="s">
        <v>3432</v>
      </c>
      <c r="D2412">
        <v>1671567</v>
      </c>
      <c r="E2412" t="s">
        <v>4407</v>
      </c>
      <c r="H2412" s="6" t="s">
        <v>3377</v>
      </c>
    </row>
    <row r="2413" spans="1:8" ht="15" customHeight="1" x14ac:dyDescent="0.2">
      <c r="A2413">
        <v>1699642</v>
      </c>
      <c r="B2413" t="s">
        <v>3432</v>
      </c>
      <c r="D2413">
        <v>1671558</v>
      </c>
      <c r="E2413" t="s">
        <v>3740</v>
      </c>
      <c r="H2413" s="6" t="s">
        <v>3377</v>
      </c>
    </row>
    <row r="2414" spans="1:8" ht="15" customHeight="1" x14ac:dyDescent="0.2">
      <c r="A2414">
        <v>1699642</v>
      </c>
      <c r="B2414" t="s">
        <v>3432</v>
      </c>
      <c r="D2414">
        <v>1671568</v>
      </c>
      <c r="E2414" t="s">
        <v>3742</v>
      </c>
      <c r="H2414" s="6" t="s">
        <v>3377</v>
      </c>
    </row>
    <row r="2415" spans="1:8" ht="15" customHeight="1" x14ac:dyDescent="0.2">
      <c r="A2415">
        <v>1699642</v>
      </c>
      <c r="B2415" t="s">
        <v>3432</v>
      </c>
      <c r="D2415">
        <v>1671565</v>
      </c>
      <c r="E2415" t="s">
        <v>3743</v>
      </c>
      <c r="H2415" s="6" t="s">
        <v>3377</v>
      </c>
    </row>
    <row r="2416" spans="1:8" ht="15" customHeight="1" x14ac:dyDescent="0.2">
      <c r="A2416">
        <v>1699642</v>
      </c>
      <c r="B2416" t="s">
        <v>3432</v>
      </c>
      <c r="D2416">
        <v>1671566</v>
      </c>
      <c r="E2416" t="s">
        <v>3745</v>
      </c>
      <c r="H2416" s="6" t="s">
        <v>3377</v>
      </c>
    </row>
    <row r="2417" spans="1:8" ht="15" customHeight="1" x14ac:dyDescent="0.2">
      <c r="A2417">
        <v>1699642</v>
      </c>
      <c r="B2417" t="s">
        <v>3432</v>
      </c>
      <c r="D2417">
        <v>1671560</v>
      </c>
      <c r="E2417" t="s">
        <v>3746</v>
      </c>
      <c r="H2417" s="6" t="s">
        <v>3377</v>
      </c>
    </row>
    <row r="2418" spans="1:8" ht="15" customHeight="1" x14ac:dyDescent="0.2">
      <c r="A2418">
        <v>1699642</v>
      </c>
      <c r="B2418" t="s">
        <v>3432</v>
      </c>
      <c r="D2418">
        <v>1671561</v>
      </c>
      <c r="E2418" t="s">
        <v>3747</v>
      </c>
      <c r="H2418" s="6" t="s">
        <v>3377</v>
      </c>
    </row>
    <row r="2419" spans="1:8" ht="15" customHeight="1" x14ac:dyDescent="0.2">
      <c r="A2419">
        <v>1679709</v>
      </c>
      <c r="B2419" t="s">
        <v>2849</v>
      </c>
      <c r="D2419">
        <v>1671658</v>
      </c>
      <c r="E2419" t="s">
        <v>3747</v>
      </c>
      <c r="H2419" s="6" t="s">
        <v>3377</v>
      </c>
    </row>
    <row r="2420" spans="1:8" ht="15" customHeight="1" x14ac:dyDescent="0.2">
      <c r="A2420">
        <v>1679710</v>
      </c>
      <c r="B2420" t="s">
        <v>2850</v>
      </c>
      <c r="D2420">
        <v>1671659</v>
      </c>
      <c r="E2420" t="s">
        <v>3742</v>
      </c>
      <c r="H2420" s="6" t="s">
        <v>3377</v>
      </c>
    </row>
    <row r="2421" spans="1:8" ht="15" customHeight="1" x14ac:dyDescent="0.2">
      <c r="A2421">
        <v>1679715</v>
      </c>
      <c r="B2421" t="s">
        <v>2851</v>
      </c>
      <c r="D2421">
        <v>1671677</v>
      </c>
      <c r="E2421" t="s">
        <v>3741</v>
      </c>
      <c r="H2421" s="6" t="s">
        <v>3377</v>
      </c>
    </row>
    <row r="2422" spans="1:8" ht="15" customHeight="1" x14ac:dyDescent="0.2">
      <c r="A2422">
        <v>1679715</v>
      </c>
      <c r="B2422" t="s">
        <v>2851</v>
      </c>
      <c r="D2422">
        <v>1671680</v>
      </c>
      <c r="E2422" t="s">
        <v>3743</v>
      </c>
      <c r="H2422" s="6" t="s">
        <v>3377</v>
      </c>
    </row>
    <row r="2423" spans="1:8" ht="15" customHeight="1" x14ac:dyDescent="0.2">
      <c r="A2423">
        <v>1679715</v>
      </c>
      <c r="B2423" t="s">
        <v>2851</v>
      </c>
      <c r="D2423">
        <v>1671678</v>
      </c>
      <c r="E2423" t="s">
        <v>3746</v>
      </c>
      <c r="H2423" s="6" t="s">
        <v>3377</v>
      </c>
    </row>
    <row r="2424" spans="1:8" ht="15" customHeight="1" x14ac:dyDescent="0.2">
      <c r="A2424">
        <v>1679715</v>
      </c>
      <c r="B2424" t="s">
        <v>2851</v>
      </c>
      <c r="D2424">
        <v>1671679</v>
      </c>
      <c r="E2424" t="s">
        <v>3747</v>
      </c>
      <c r="H2424" s="6" t="s">
        <v>3377</v>
      </c>
    </row>
    <row r="2425" spans="1:8" ht="15" customHeight="1" x14ac:dyDescent="0.2">
      <c r="A2425">
        <v>1679719</v>
      </c>
      <c r="B2425" t="s">
        <v>2852</v>
      </c>
      <c r="D2425">
        <v>1671694</v>
      </c>
      <c r="E2425" t="s">
        <v>4407</v>
      </c>
      <c r="H2425" s="6" t="s">
        <v>3377</v>
      </c>
    </row>
    <row r="2426" spans="1:8" ht="15" customHeight="1" x14ac:dyDescent="0.2">
      <c r="A2426">
        <v>1679719</v>
      </c>
      <c r="B2426" t="s">
        <v>2852</v>
      </c>
      <c r="D2426">
        <v>1671690</v>
      </c>
      <c r="E2426" t="s">
        <v>3741</v>
      </c>
      <c r="H2426" s="6" t="s">
        <v>3377</v>
      </c>
    </row>
    <row r="2427" spans="1:8" ht="15" customHeight="1" x14ac:dyDescent="0.2">
      <c r="A2427">
        <v>1679719</v>
      </c>
      <c r="B2427" t="s">
        <v>2852</v>
      </c>
      <c r="D2427">
        <v>1671695</v>
      </c>
      <c r="E2427" t="s">
        <v>3742</v>
      </c>
      <c r="H2427" s="6" t="s">
        <v>3377</v>
      </c>
    </row>
    <row r="2428" spans="1:8" ht="15" customHeight="1" x14ac:dyDescent="0.2">
      <c r="A2428">
        <v>1679719</v>
      </c>
      <c r="B2428" t="s">
        <v>2852</v>
      </c>
      <c r="D2428">
        <v>1671693</v>
      </c>
      <c r="E2428" t="s">
        <v>3743</v>
      </c>
      <c r="H2428" s="6" t="s">
        <v>3377</v>
      </c>
    </row>
    <row r="2429" spans="1:8" ht="15" customHeight="1" x14ac:dyDescent="0.2">
      <c r="A2429">
        <v>1679719</v>
      </c>
      <c r="B2429" t="s">
        <v>2852</v>
      </c>
      <c r="D2429">
        <v>1671691</v>
      </c>
      <c r="E2429" t="s">
        <v>3746</v>
      </c>
      <c r="H2429" s="6" t="s">
        <v>3377</v>
      </c>
    </row>
    <row r="2430" spans="1:8" ht="15" customHeight="1" x14ac:dyDescent="0.2">
      <c r="A2430">
        <v>1679719</v>
      </c>
      <c r="B2430" t="s">
        <v>2852</v>
      </c>
      <c r="D2430">
        <v>1671692</v>
      </c>
      <c r="E2430" t="s">
        <v>3747</v>
      </c>
      <c r="H2430" s="6" t="s">
        <v>3377</v>
      </c>
    </row>
    <row r="2431" spans="1:8" ht="15" customHeight="1" x14ac:dyDescent="0.2">
      <c r="A2431">
        <v>1679721</v>
      </c>
      <c r="B2431" t="s">
        <v>2853</v>
      </c>
      <c r="D2431">
        <v>1671697</v>
      </c>
      <c r="E2431" t="s">
        <v>3746</v>
      </c>
      <c r="H2431" s="6" t="s">
        <v>3377</v>
      </c>
    </row>
    <row r="2432" spans="1:8" ht="15" customHeight="1" x14ac:dyDescent="0.2">
      <c r="A2432">
        <v>1679722</v>
      </c>
      <c r="B2432" t="s">
        <v>2854</v>
      </c>
      <c r="D2432">
        <v>1671703</v>
      </c>
      <c r="E2432" t="s">
        <v>3731</v>
      </c>
      <c r="H2432" s="6" t="s">
        <v>3377</v>
      </c>
    </row>
    <row r="2433" spans="1:8" ht="15" customHeight="1" x14ac:dyDescent="0.2">
      <c r="A2433">
        <v>1679722</v>
      </c>
      <c r="B2433" t="s">
        <v>2854</v>
      </c>
      <c r="D2433">
        <v>1671704</v>
      </c>
      <c r="E2433" t="s">
        <v>4407</v>
      </c>
      <c r="H2433" s="6" t="s">
        <v>3377</v>
      </c>
    </row>
    <row r="2434" spans="1:8" ht="15" customHeight="1" x14ac:dyDescent="0.2">
      <c r="A2434">
        <v>1679722</v>
      </c>
      <c r="B2434" t="s">
        <v>2854</v>
      </c>
      <c r="D2434">
        <v>1671702</v>
      </c>
      <c r="E2434" t="s">
        <v>3739</v>
      </c>
      <c r="H2434" s="6" t="s">
        <v>3377</v>
      </c>
    </row>
    <row r="2435" spans="1:8" ht="15" customHeight="1" x14ac:dyDescent="0.2">
      <c r="A2435">
        <v>1679722</v>
      </c>
      <c r="B2435" t="s">
        <v>2854</v>
      </c>
      <c r="D2435">
        <v>1671700</v>
      </c>
      <c r="E2435" t="s">
        <v>3740</v>
      </c>
      <c r="H2435" s="6" t="s">
        <v>3377</v>
      </c>
    </row>
    <row r="2436" spans="1:8" ht="15" customHeight="1" x14ac:dyDescent="0.2">
      <c r="A2436">
        <v>1679722</v>
      </c>
      <c r="B2436" t="s">
        <v>2854</v>
      </c>
      <c r="D2436">
        <v>1671701</v>
      </c>
      <c r="E2436" t="s">
        <v>3747</v>
      </c>
      <c r="H2436" s="6" t="s">
        <v>3377</v>
      </c>
    </row>
    <row r="2437" spans="1:8" ht="15" customHeight="1" x14ac:dyDescent="0.2">
      <c r="A2437">
        <v>1679725</v>
      </c>
      <c r="B2437" t="s">
        <v>2855</v>
      </c>
      <c r="D2437">
        <v>1671745</v>
      </c>
      <c r="E2437" t="s">
        <v>3728</v>
      </c>
      <c r="H2437" s="6" t="s">
        <v>3377</v>
      </c>
    </row>
    <row r="2438" spans="1:8" ht="15" customHeight="1" x14ac:dyDescent="0.2">
      <c r="A2438">
        <v>1679725</v>
      </c>
      <c r="B2438" t="s">
        <v>2855</v>
      </c>
      <c r="D2438">
        <v>1671751</v>
      </c>
      <c r="E2438" t="s">
        <v>3731</v>
      </c>
      <c r="H2438" s="6" t="s">
        <v>3377</v>
      </c>
    </row>
    <row r="2439" spans="1:8" ht="15" customHeight="1" x14ac:dyDescent="0.2">
      <c r="A2439">
        <v>1679725</v>
      </c>
      <c r="B2439" t="s">
        <v>2855</v>
      </c>
      <c r="D2439">
        <v>1671747</v>
      </c>
      <c r="E2439" t="s">
        <v>3732</v>
      </c>
      <c r="H2439" s="6" t="s">
        <v>3377</v>
      </c>
    </row>
    <row r="2440" spans="1:8" ht="15" customHeight="1" x14ac:dyDescent="0.2">
      <c r="A2440">
        <v>1679725</v>
      </c>
      <c r="B2440" t="s">
        <v>2855</v>
      </c>
      <c r="D2440">
        <v>1671752</v>
      </c>
      <c r="E2440" t="s">
        <v>3733</v>
      </c>
      <c r="H2440" s="6" t="s">
        <v>3377</v>
      </c>
    </row>
    <row r="2441" spans="1:8" ht="15" customHeight="1" x14ac:dyDescent="0.2">
      <c r="A2441">
        <v>1679725</v>
      </c>
      <c r="B2441" t="s">
        <v>2855</v>
      </c>
      <c r="D2441">
        <v>1671753</v>
      </c>
      <c r="E2441" t="s">
        <v>3734</v>
      </c>
      <c r="H2441" s="6" t="s">
        <v>3377</v>
      </c>
    </row>
    <row r="2442" spans="1:8" ht="15" customHeight="1" x14ac:dyDescent="0.2">
      <c r="A2442">
        <v>1679725</v>
      </c>
      <c r="B2442" t="s">
        <v>2855</v>
      </c>
      <c r="D2442">
        <v>1671755</v>
      </c>
      <c r="E2442" t="s">
        <v>4407</v>
      </c>
      <c r="H2442" s="6" t="s">
        <v>3377</v>
      </c>
    </row>
    <row r="2443" spans="1:8" ht="15" customHeight="1" x14ac:dyDescent="0.2">
      <c r="A2443">
        <v>1679725</v>
      </c>
      <c r="B2443" t="s">
        <v>2855</v>
      </c>
      <c r="D2443">
        <v>1671750</v>
      </c>
      <c r="E2443" t="s">
        <v>3739</v>
      </c>
      <c r="H2443" s="6" t="s">
        <v>3377</v>
      </c>
    </row>
    <row r="2444" spans="1:8" ht="15" customHeight="1" x14ac:dyDescent="0.2">
      <c r="A2444">
        <v>1679725</v>
      </c>
      <c r="B2444" t="s">
        <v>2855</v>
      </c>
      <c r="D2444">
        <v>1671746</v>
      </c>
      <c r="E2444" t="s">
        <v>3740</v>
      </c>
      <c r="H2444" s="6" t="s">
        <v>3377</v>
      </c>
    </row>
    <row r="2445" spans="1:8" ht="15" customHeight="1" x14ac:dyDescent="0.2">
      <c r="A2445">
        <v>1679725</v>
      </c>
      <c r="B2445" t="s">
        <v>2855</v>
      </c>
      <c r="D2445">
        <v>1671754</v>
      </c>
      <c r="E2445" t="s">
        <v>3743</v>
      </c>
      <c r="H2445" s="6" t="s">
        <v>3377</v>
      </c>
    </row>
    <row r="2446" spans="1:8" ht="15" customHeight="1" x14ac:dyDescent="0.2">
      <c r="A2446">
        <v>1679725</v>
      </c>
      <c r="B2446" t="s">
        <v>2855</v>
      </c>
      <c r="D2446">
        <v>1671748</v>
      </c>
      <c r="E2446" t="s">
        <v>3746</v>
      </c>
      <c r="H2446" s="6" t="s">
        <v>3377</v>
      </c>
    </row>
    <row r="2447" spans="1:8" ht="15" customHeight="1" x14ac:dyDescent="0.2">
      <c r="A2447">
        <v>1679725</v>
      </c>
      <c r="B2447" t="s">
        <v>2855</v>
      </c>
      <c r="D2447">
        <v>1671749</v>
      </c>
      <c r="E2447" t="s">
        <v>3747</v>
      </c>
      <c r="H2447" s="6" t="s">
        <v>3377</v>
      </c>
    </row>
    <row r="2448" spans="1:8" ht="15" customHeight="1" x14ac:dyDescent="0.2">
      <c r="A2448">
        <v>1679726</v>
      </c>
      <c r="B2448" t="s">
        <v>2856</v>
      </c>
      <c r="D2448">
        <v>1671766</v>
      </c>
      <c r="E2448" t="s">
        <v>3733</v>
      </c>
      <c r="H2448" s="6" t="s">
        <v>3377</v>
      </c>
    </row>
    <row r="2449" spans="1:8" ht="15" customHeight="1" x14ac:dyDescent="0.2">
      <c r="A2449">
        <v>1679728</v>
      </c>
      <c r="B2449" t="s">
        <v>2857</v>
      </c>
      <c r="D2449">
        <v>1671776</v>
      </c>
      <c r="E2449" t="s">
        <v>3731</v>
      </c>
      <c r="H2449" s="6" t="s">
        <v>3377</v>
      </c>
    </row>
    <row r="2450" spans="1:8" ht="15" customHeight="1" x14ac:dyDescent="0.2">
      <c r="A2450">
        <v>1679728</v>
      </c>
      <c r="B2450" t="s">
        <v>2857</v>
      </c>
      <c r="D2450">
        <v>1671775</v>
      </c>
      <c r="E2450" t="s">
        <v>3747</v>
      </c>
      <c r="H2450" s="6" t="s">
        <v>3377</v>
      </c>
    </row>
    <row r="2451" spans="1:8" ht="15" customHeight="1" x14ac:dyDescent="0.2">
      <c r="A2451">
        <v>1679730</v>
      </c>
      <c r="B2451" t="s">
        <v>2858</v>
      </c>
      <c r="D2451">
        <v>1671789</v>
      </c>
      <c r="E2451" t="s">
        <v>3731</v>
      </c>
      <c r="H2451" s="6" t="s">
        <v>3377</v>
      </c>
    </row>
    <row r="2452" spans="1:8" ht="15" customHeight="1" x14ac:dyDescent="0.2">
      <c r="A2452">
        <v>1679730</v>
      </c>
      <c r="B2452" t="s">
        <v>2858</v>
      </c>
      <c r="D2452">
        <v>1671790</v>
      </c>
      <c r="E2452" t="s">
        <v>3734</v>
      </c>
      <c r="H2452" s="6" t="s">
        <v>3377</v>
      </c>
    </row>
    <row r="2453" spans="1:8" ht="15" customHeight="1" x14ac:dyDescent="0.2">
      <c r="A2453">
        <v>1679730</v>
      </c>
      <c r="B2453" t="s">
        <v>2858</v>
      </c>
      <c r="D2453">
        <v>1671791</v>
      </c>
      <c r="E2453" t="s">
        <v>4407</v>
      </c>
      <c r="H2453" s="6" t="s">
        <v>3377</v>
      </c>
    </row>
    <row r="2454" spans="1:8" ht="15" customHeight="1" x14ac:dyDescent="0.2">
      <c r="A2454">
        <v>1679730</v>
      </c>
      <c r="B2454" t="s">
        <v>2858</v>
      </c>
      <c r="D2454">
        <v>1671788</v>
      </c>
      <c r="E2454" t="s">
        <v>3739</v>
      </c>
      <c r="H2454" s="6" t="s">
        <v>3377</v>
      </c>
    </row>
    <row r="2455" spans="1:8" ht="15" customHeight="1" x14ac:dyDescent="0.2">
      <c r="A2455">
        <v>1679730</v>
      </c>
      <c r="B2455" t="s">
        <v>2858</v>
      </c>
      <c r="D2455">
        <v>1671786</v>
      </c>
      <c r="E2455" t="s">
        <v>3746</v>
      </c>
      <c r="H2455" s="6" t="s">
        <v>3377</v>
      </c>
    </row>
    <row r="2456" spans="1:8" ht="15" customHeight="1" x14ac:dyDescent="0.2">
      <c r="A2456">
        <v>1679730</v>
      </c>
      <c r="B2456" t="s">
        <v>2858</v>
      </c>
      <c r="D2456">
        <v>1671787</v>
      </c>
      <c r="E2456" t="s">
        <v>3747</v>
      </c>
      <c r="H2456" s="6" t="s">
        <v>3377</v>
      </c>
    </row>
    <row r="2457" spans="1:8" ht="15" customHeight="1" x14ac:dyDescent="0.2">
      <c r="A2457">
        <v>1679732</v>
      </c>
      <c r="B2457" t="s">
        <v>3663</v>
      </c>
      <c r="D2457">
        <v>1671804</v>
      </c>
      <c r="E2457" t="s">
        <v>3744</v>
      </c>
      <c r="H2457" s="6" t="s">
        <v>3377</v>
      </c>
    </row>
    <row r="2458" spans="1:8" ht="15" customHeight="1" x14ac:dyDescent="0.2">
      <c r="A2458">
        <v>1702708</v>
      </c>
      <c r="B2458" t="s">
        <v>3558</v>
      </c>
      <c r="D2458">
        <v>1671814</v>
      </c>
      <c r="E2458" t="s">
        <v>3744</v>
      </c>
      <c r="H2458" s="6" t="s">
        <v>3377</v>
      </c>
    </row>
    <row r="2459" spans="1:8" ht="15" customHeight="1" x14ac:dyDescent="0.2">
      <c r="A2459">
        <v>1679734</v>
      </c>
      <c r="B2459" t="s">
        <v>2859</v>
      </c>
      <c r="D2459">
        <v>1671815</v>
      </c>
      <c r="E2459" t="s">
        <v>3742</v>
      </c>
      <c r="H2459" s="6" t="s">
        <v>3377</v>
      </c>
    </row>
    <row r="2460" spans="1:8" ht="15" customHeight="1" x14ac:dyDescent="0.2">
      <c r="A2460">
        <v>1679740</v>
      </c>
      <c r="B2460" t="s">
        <v>2860</v>
      </c>
      <c r="D2460">
        <v>1671827</v>
      </c>
      <c r="E2460" t="s">
        <v>3746</v>
      </c>
      <c r="H2460" s="6" t="s">
        <v>3377</v>
      </c>
    </row>
    <row r="2461" spans="1:8" ht="15" customHeight="1" x14ac:dyDescent="0.2">
      <c r="A2461">
        <v>1679741</v>
      </c>
      <c r="B2461" t="s">
        <v>2861</v>
      </c>
      <c r="D2461">
        <v>1671828</v>
      </c>
      <c r="E2461" t="s">
        <v>3746</v>
      </c>
      <c r="H2461" s="6" t="s">
        <v>3377</v>
      </c>
    </row>
    <row r="2462" spans="1:8" ht="15" customHeight="1" x14ac:dyDescent="0.2">
      <c r="A2462">
        <v>1679744</v>
      </c>
      <c r="B2462" t="s">
        <v>2862</v>
      </c>
      <c r="D2462">
        <v>1671885</v>
      </c>
      <c r="E2462" t="s">
        <v>3732</v>
      </c>
      <c r="H2462" s="6" t="s">
        <v>3377</v>
      </c>
    </row>
    <row r="2463" spans="1:8" ht="15" customHeight="1" x14ac:dyDescent="0.2">
      <c r="A2463">
        <v>1679744</v>
      </c>
      <c r="B2463" t="s">
        <v>2862</v>
      </c>
      <c r="D2463">
        <v>1671886</v>
      </c>
      <c r="E2463" t="s">
        <v>3746</v>
      </c>
      <c r="H2463" s="6" t="s">
        <v>3377</v>
      </c>
    </row>
    <row r="2464" spans="1:8" ht="15" customHeight="1" x14ac:dyDescent="0.2">
      <c r="A2464">
        <v>1679747</v>
      </c>
      <c r="B2464" t="s">
        <v>2863</v>
      </c>
      <c r="D2464">
        <v>1671938</v>
      </c>
      <c r="E2464" t="s">
        <v>3731</v>
      </c>
      <c r="H2464" s="6" t="s">
        <v>3377</v>
      </c>
    </row>
    <row r="2465" spans="1:8" ht="15" customHeight="1" x14ac:dyDescent="0.2">
      <c r="A2465">
        <v>1679747</v>
      </c>
      <c r="B2465" t="s">
        <v>2863</v>
      </c>
      <c r="D2465">
        <v>1671940</v>
      </c>
      <c r="E2465" t="s">
        <v>4407</v>
      </c>
      <c r="H2465" s="6" t="s">
        <v>3377</v>
      </c>
    </row>
    <row r="2466" spans="1:8" ht="15" customHeight="1" x14ac:dyDescent="0.2">
      <c r="A2466">
        <v>1679747</v>
      </c>
      <c r="B2466" t="s">
        <v>2863</v>
      </c>
      <c r="D2466">
        <v>1671937</v>
      </c>
      <c r="E2466" t="s">
        <v>3741</v>
      </c>
      <c r="H2466" s="6" t="s">
        <v>3377</v>
      </c>
    </row>
    <row r="2467" spans="1:8" ht="15" customHeight="1" x14ac:dyDescent="0.2">
      <c r="A2467">
        <v>1679747</v>
      </c>
      <c r="B2467" t="s">
        <v>2863</v>
      </c>
      <c r="D2467">
        <v>1671939</v>
      </c>
      <c r="E2467" t="s">
        <v>3743</v>
      </c>
      <c r="H2467" s="6" t="s">
        <v>3377</v>
      </c>
    </row>
    <row r="2468" spans="1:8" ht="15" customHeight="1" x14ac:dyDescent="0.2">
      <c r="A2468">
        <v>1679753</v>
      </c>
      <c r="B2468" t="s">
        <v>2864</v>
      </c>
      <c r="D2468">
        <v>1671991</v>
      </c>
      <c r="E2468" t="s">
        <v>3741</v>
      </c>
      <c r="H2468" s="6" t="s">
        <v>3377</v>
      </c>
    </row>
    <row r="2469" spans="1:8" ht="15" customHeight="1" x14ac:dyDescent="0.2">
      <c r="A2469">
        <v>1679753</v>
      </c>
      <c r="B2469" t="s">
        <v>2864</v>
      </c>
      <c r="D2469">
        <v>1671992</v>
      </c>
      <c r="E2469" t="s">
        <v>3746</v>
      </c>
      <c r="H2469" s="6" t="s">
        <v>3377</v>
      </c>
    </row>
    <row r="2470" spans="1:8" ht="15" customHeight="1" x14ac:dyDescent="0.2">
      <c r="A2470">
        <v>1679753</v>
      </c>
      <c r="B2470" t="s">
        <v>2864</v>
      </c>
      <c r="D2470">
        <v>1671993</v>
      </c>
      <c r="E2470" t="s">
        <v>3747</v>
      </c>
      <c r="H2470" s="6" t="s">
        <v>3377</v>
      </c>
    </row>
    <row r="2471" spans="1:8" ht="15" customHeight="1" x14ac:dyDescent="0.2">
      <c r="A2471">
        <v>1679756</v>
      </c>
      <c r="B2471" t="s">
        <v>2865</v>
      </c>
      <c r="D2471">
        <v>1672000</v>
      </c>
      <c r="E2471" t="s">
        <v>3732</v>
      </c>
      <c r="H2471" s="6" t="s">
        <v>3377</v>
      </c>
    </row>
    <row r="2472" spans="1:8" ht="15" customHeight="1" x14ac:dyDescent="0.2">
      <c r="A2472">
        <v>1679756</v>
      </c>
      <c r="B2472" t="s">
        <v>2865</v>
      </c>
      <c r="D2472">
        <v>1671999</v>
      </c>
      <c r="E2472" t="s">
        <v>3740</v>
      </c>
      <c r="H2472" s="6" t="s">
        <v>3377</v>
      </c>
    </row>
    <row r="2473" spans="1:8" ht="15" customHeight="1" x14ac:dyDescent="0.2">
      <c r="A2473">
        <v>1679756</v>
      </c>
      <c r="B2473" t="s">
        <v>2865</v>
      </c>
      <c r="D2473">
        <v>1672003</v>
      </c>
      <c r="E2473" t="s">
        <v>3742</v>
      </c>
      <c r="H2473" s="6" t="s">
        <v>3377</v>
      </c>
    </row>
    <row r="2474" spans="1:8" ht="15" customHeight="1" x14ac:dyDescent="0.2">
      <c r="A2474">
        <v>1679756</v>
      </c>
      <c r="B2474" t="s">
        <v>2865</v>
      </c>
      <c r="D2474">
        <v>1672001</v>
      </c>
      <c r="E2474" t="s">
        <v>3746</v>
      </c>
      <c r="H2474" s="6" t="s">
        <v>3377</v>
      </c>
    </row>
    <row r="2475" spans="1:8" ht="15" customHeight="1" x14ac:dyDescent="0.2">
      <c r="A2475">
        <v>1679756</v>
      </c>
      <c r="B2475" t="s">
        <v>2865</v>
      </c>
      <c r="D2475">
        <v>1672002</v>
      </c>
      <c r="E2475" t="s">
        <v>3747</v>
      </c>
      <c r="H2475" s="6" t="s">
        <v>3377</v>
      </c>
    </row>
    <row r="2476" spans="1:8" ht="15" customHeight="1" x14ac:dyDescent="0.2">
      <c r="A2476">
        <v>1679759</v>
      </c>
      <c r="B2476" t="s">
        <v>2866</v>
      </c>
      <c r="D2476">
        <v>1672011</v>
      </c>
      <c r="E2476" t="s">
        <v>3731</v>
      </c>
      <c r="H2476" s="6" t="s">
        <v>3377</v>
      </c>
    </row>
    <row r="2477" spans="1:8" ht="15" customHeight="1" x14ac:dyDescent="0.2">
      <c r="A2477">
        <v>1679759</v>
      </c>
      <c r="B2477" t="s">
        <v>2866</v>
      </c>
      <c r="D2477">
        <v>1672010</v>
      </c>
      <c r="E2477" t="s">
        <v>3747</v>
      </c>
      <c r="H2477" s="6" t="s">
        <v>3377</v>
      </c>
    </row>
    <row r="2478" spans="1:8" ht="15" customHeight="1" x14ac:dyDescent="0.2">
      <c r="A2478">
        <v>1679762</v>
      </c>
      <c r="B2478" t="s">
        <v>2867</v>
      </c>
      <c r="D2478">
        <v>1672014</v>
      </c>
      <c r="E2478" t="s">
        <v>3747</v>
      </c>
      <c r="H2478" s="6" t="s">
        <v>3377</v>
      </c>
    </row>
    <row r="2479" spans="1:8" ht="15" customHeight="1" x14ac:dyDescent="0.2">
      <c r="A2479">
        <v>1679763</v>
      </c>
      <c r="B2479" t="s">
        <v>2868</v>
      </c>
      <c r="D2479">
        <v>1672015</v>
      </c>
      <c r="E2479" t="s">
        <v>3733</v>
      </c>
      <c r="H2479" s="6" t="s">
        <v>3377</v>
      </c>
    </row>
    <row r="2480" spans="1:8" ht="15" customHeight="1" x14ac:dyDescent="0.2">
      <c r="A2480">
        <v>1679770</v>
      </c>
      <c r="B2480" t="s">
        <v>2869</v>
      </c>
      <c r="D2480">
        <v>1672037</v>
      </c>
      <c r="E2480" t="s">
        <v>4407</v>
      </c>
      <c r="H2480" s="6" t="s">
        <v>3377</v>
      </c>
    </row>
    <row r="2481" spans="1:8" ht="15" customHeight="1" x14ac:dyDescent="0.2">
      <c r="A2481">
        <v>1679770</v>
      </c>
      <c r="B2481" t="s">
        <v>2869</v>
      </c>
      <c r="D2481">
        <v>1672034</v>
      </c>
      <c r="E2481" t="s">
        <v>3741</v>
      </c>
      <c r="H2481" s="6" t="s">
        <v>3377</v>
      </c>
    </row>
    <row r="2482" spans="1:8" ht="15" customHeight="1" x14ac:dyDescent="0.2">
      <c r="A2482">
        <v>1679770</v>
      </c>
      <c r="B2482" t="s">
        <v>2869</v>
      </c>
      <c r="D2482">
        <v>1672035</v>
      </c>
      <c r="E2482" t="s">
        <v>3746</v>
      </c>
      <c r="H2482" s="6" t="s">
        <v>3377</v>
      </c>
    </row>
    <row r="2483" spans="1:8" ht="15" customHeight="1" x14ac:dyDescent="0.2">
      <c r="A2483">
        <v>1679770</v>
      </c>
      <c r="B2483" t="s">
        <v>2869</v>
      </c>
      <c r="D2483">
        <v>1672036</v>
      </c>
      <c r="E2483" t="s">
        <v>3747</v>
      </c>
      <c r="H2483" s="6" t="s">
        <v>3377</v>
      </c>
    </row>
    <row r="2484" spans="1:8" ht="15" customHeight="1" x14ac:dyDescent="0.2">
      <c r="A2484">
        <v>1679771</v>
      </c>
      <c r="B2484" t="s">
        <v>2870</v>
      </c>
      <c r="D2484">
        <v>1672039</v>
      </c>
      <c r="E2484" t="s">
        <v>3742</v>
      </c>
      <c r="H2484" s="6" t="s">
        <v>3377</v>
      </c>
    </row>
    <row r="2485" spans="1:8" ht="15" customHeight="1" x14ac:dyDescent="0.2">
      <c r="A2485">
        <v>1679771</v>
      </c>
      <c r="B2485" t="s">
        <v>2870</v>
      </c>
      <c r="D2485">
        <v>1672038</v>
      </c>
      <c r="E2485" t="s">
        <v>3743</v>
      </c>
      <c r="H2485" s="6" t="s">
        <v>3377</v>
      </c>
    </row>
    <row r="2486" spans="1:8" ht="15" customHeight="1" x14ac:dyDescent="0.2">
      <c r="A2486">
        <v>1679772</v>
      </c>
      <c r="B2486" t="s">
        <v>2871</v>
      </c>
      <c r="D2486">
        <v>1672046</v>
      </c>
      <c r="E2486" t="s">
        <v>3728</v>
      </c>
      <c r="H2486" s="6" t="s">
        <v>3377</v>
      </c>
    </row>
    <row r="2487" spans="1:8" ht="15" customHeight="1" x14ac:dyDescent="0.2">
      <c r="A2487">
        <v>1679772</v>
      </c>
      <c r="B2487" t="s">
        <v>2871</v>
      </c>
      <c r="D2487">
        <v>1672052</v>
      </c>
      <c r="E2487" t="s">
        <v>3731</v>
      </c>
      <c r="H2487" s="6" t="s">
        <v>3377</v>
      </c>
    </row>
    <row r="2488" spans="1:8" ht="15" customHeight="1" x14ac:dyDescent="0.2">
      <c r="A2488">
        <v>1679772</v>
      </c>
      <c r="B2488" t="s">
        <v>2871</v>
      </c>
      <c r="D2488">
        <v>1672053</v>
      </c>
      <c r="E2488" t="s">
        <v>3733</v>
      </c>
      <c r="H2488" s="6" t="s">
        <v>3377</v>
      </c>
    </row>
    <row r="2489" spans="1:8" ht="15" customHeight="1" x14ac:dyDescent="0.2">
      <c r="A2489">
        <v>1679772</v>
      </c>
      <c r="B2489" t="s">
        <v>2871</v>
      </c>
      <c r="D2489">
        <v>1672054</v>
      </c>
      <c r="E2489" t="s">
        <v>3734</v>
      </c>
      <c r="H2489" s="6" t="s">
        <v>3377</v>
      </c>
    </row>
    <row r="2490" spans="1:8" ht="15" customHeight="1" x14ac:dyDescent="0.2">
      <c r="A2490">
        <v>1679772</v>
      </c>
      <c r="B2490" t="s">
        <v>2871</v>
      </c>
      <c r="D2490">
        <v>1672057</v>
      </c>
      <c r="E2490" t="s">
        <v>4407</v>
      </c>
      <c r="H2490" s="6" t="s">
        <v>3377</v>
      </c>
    </row>
    <row r="2491" spans="1:8" ht="15" customHeight="1" x14ac:dyDescent="0.2">
      <c r="A2491">
        <v>1679772</v>
      </c>
      <c r="B2491" t="s">
        <v>2871</v>
      </c>
      <c r="D2491">
        <v>1672051</v>
      </c>
      <c r="E2491" t="s">
        <v>3739</v>
      </c>
      <c r="H2491" s="6" t="s">
        <v>3377</v>
      </c>
    </row>
    <row r="2492" spans="1:8" ht="15" customHeight="1" x14ac:dyDescent="0.2">
      <c r="A2492">
        <v>1679772</v>
      </c>
      <c r="B2492" t="s">
        <v>2871</v>
      </c>
      <c r="D2492">
        <v>1672047</v>
      </c>
      <c r="E2492" t="s">
        <v>3740</v>
      </c>
      <c r="H2492" s="6" t="s">
        <v>3377</v>
      </c>
    </row>
    <row r="2493" spans="1:8" ht="15" customHeight="1" x14ac:dyDescent="0.2">
      <c r="A2493">
        <v>1679772</v>
      </c>
      <c r="B2493" t="s">
        <v>2871</v>
      </c>
      <c r="D2493">
        <v>1672048</v>
      </c>
      <c r="E2493" t="s">
        <v>3741</v>
      </c>
      <c r="H2493" s="6" t="s">
        <v>3377</v>
      </c>
    </row>
    <row r="2494" spans="1:8" ht="15" customHeight="1" x14ac:dyDescent="0.2">
      <c r="A2494">
        <v>1679772</v>
      </c>
      <c r="B2494" t="s">
        <v>2871</v>
      </c>
      <c r="D2494">
        <v>1672055</v>
      </c>
      <c r="E2494" t="s">
        <v>3743</v>
      </c>
      <c r="H2494" s="6" t="s">
        <v>3377</v>
      </c>
    </row>
    <row r="2495" spans="1:8" ht="15" customHeight="1" x14ac:dyDescent="0.2">
      <c r="A2495">
        <v>1679772</v>
      </c>
      <c r="B2495" t="s">
        <v>2871</v>
      </c>
      <c r="D2495">
        <v>1672056</v>
      </c>
      <c r="E2495" t="s">
        <v>3745</v>
      </c>
      <c r="H2495" s="6" t="s">
        <v>3377</v>
      </c>
    </row>
    <row r="2496" spans="1:8" ht="15" customHeight="1" x14ac:dyDescent="0.2">
      <c r="A2496">
        <v>1679772</v>
      </c>
      <c r="B2496" t="s">
        <v>2871</v>
      </c>
      <c r="D2496">
        <v>1672049</v>
      </c>
      <c r="E2496" t="s">
        <v>3746</v>
      </c>
      <c r="H2496" s="6" t="s">
        <v>3377</v>
      </c>
    </row>
    <row r="2497" spans="1:8" ht="15" customHeight="1" x14ac:dyDescent="0.2">
      <c r="A2497">
        <v>1679772</v>
      </c>
      <c r="B2497" t="s">
        <v>2871</v>
      </c>
      <c r="D2497">
        <v>1672050</v>
      </c>
      <c r="E2497" t="s">
        <v>3747</v>
      </c>
      <c r="H2497" s="6" t="s">
        <v>3377</v>
      </c>
    </row>
    <row r="2498" spans="1:8" ht="15" customHeight="1" x14ac:dyDescent="0.2">
      <c r="A2498">
        <v>1679774</v>
      </c>
      <c r="B2498" t="s">
        <v>2872</v>
      </c>
      <c r="D2498">
        <v>1672075</v>
      </c>
      <c r="E2498" t="s">
        <v>3732</v>
      </c>
      <c r="H2498" s="6" t="s">
        <v>3377</v>
      </c>
    </row>
    <row r="2499" spans="1:8" ht="15" customHeight="1" x14ac:dyDescent="0.2">
      <c r="A2499">
        <v>1679774</v>
      </c>
      <c r="B2499" t="s">
        <v>2872</v>
      </c>
      <c r="D2499">
        <v>1672079</v>
      </c>
      <c r="E2499" t="s">
        <v>3734</v>
      </c>
      <c r="H2499" s="6" t="s">
        <v>3377</v>
      </c>
    </row>
    <row r="2500" spans="1:8" ht="15" customHeight="1" x14ac:dyDescent="0.2">
      <c r="A2500">
        <v>1679774</v>
      </c>
      <c r="B2500" t="s">
        <v>2872</v>
      </c>
      <c r="D2500">
        <v>1672081</v>
      </c>
      <c r="E2500" t="s">
        <v>4407</v>
      </c>
      <c r="H2500" s="6" t="s">
        <v>3377</v>
      </c>
    </row>
    <row r="2501" spans="1:8" ht="15" customHeight="1" x14ac:dyDescent="0.2">
      <c r="A2501">
        <v>1679774</v>
      </c>
      <c r="B2501" t="s">
        <v>2872</v>
      </c>
      <c r="D2501">
        <v>1672076</v>
      </c>
      <c r="E2501" t="s">
        <v>3741</v>
      </c>
      <c r="H2501" s="6" t="s">
        <v>3377</v>
      </c>
    </row>
    <row r="2502" spans="1:8" ht="15" customHeight="1" x14ac:dyDescent="0.2">
      <c r="A2502">
        <v>1679774</v>
      </c>
      <c r="B2502" t="s">
        <v>2872</v>
      </c>
      <c r="D2502">
        <v>1672080</v>
      </c>
      <c r="E2502" t="s">
        <v>3743</v>
      </c>
      <c r="H2502" s="6" t="s">
        <v>3377</v>
      </c>
    </row>
    <row r="2503" spans="1:8" ht="15" customHeight="1" x14ac:dyDescent="0.2">
      <c r="A2503">
        <v>1679774</v>
      </c>
      <c r="B2503" t="s">
        <v>2872</v>
      </c>
      <c r="D2503">
        <v>1672077</v>
      </c>
      <c r="E2503" t="s">
        <v>3746</v>
      </c>
      <c r="H2503" s="6" t="s">
        <v>3377</v>
      </c>
    </row>
    <row r="2504" spans="1:8" ht="15" customHeight="1" x14ac:dyDescent="0.2">
      <c r="A2504">
        <v>1679774</v>
      </c>
      <c r="B2504" t="s">
        <v>2872</v>
      </c>
      <c r="D2504">
        <v>1672078</v>
      </c>
      <c r="E2504" t="s">
        <v>3747</v>
      </c>
      <c r="H2504" s="6" t="s">
        <v>3377</v>
      </c>
    </row>
    <row r="2505" spans="1:8" ht="15" customHeight="1" x14ac:dyDescent="0.2">
      <c r="A2505">
        <v>1679777</v>
      </c>
      <c r="B2505" t="s">
        <v>2873</v>
      </c>
      <c r="D2505">
        <v>1672085</v>
      </c>
      <c r="E2505" t="s">
        <v>3741</v>
      </c>
      <c r="H2505" s="6" t="s">
        <v>3377</v>
      </c>
    </row>
    <row r="2506" spans="1:8" ht="15" customHeight="1" x14ac:dyDescent="0.2">
      <c r="A2506">
        <v>1679778</v>
      </c>
      <c r="B2506" t="s">
        <v>2874</v>
      </c>
      <c r="D2506">
        <v>1672086</v>
      </c>
      <c r="E2506" t="s">
        <v>3746</v>
      </c>
      <c r="H2506" s="6" t="s">
        <v>3377</v>
      </c>
    </row>
    <row r="2507" spans="1:8" ht="15" customHeight="1" x14ac:dyDescent="0.2">
      <c r="A2507">
        <v>1679779</v>
      </c>
      <c r="B2507" t="s">
        <v>3623</v>
      </c>
      <c r="D2507">
        <v>1672089</v>
      </c>
      <c r="E2507" t="s">
        <v>3734</v>
      </c>
      <c r="H2507" s="6" t="s">
        <v>3377</v>
      </c>
    </row>
    <row r="2508" spans="1:8" ht="15" customHeight="1" x14ac:dyDescent="0.2">
      <c r="A2508">
        <v>1679779</v>
      </c>
      <c r="B2508" t="s">
        <v>3623</v>
      </c>
      <c r="D2508">
        <v>1672087</v>
      </c>
      <c r="E2508" t="s">
        <v>3746</v>
      </c>
      <c r="H2508" s="6" t="s">
        <v>3377</v>
      </c>
    </row>
    <row r="2509" spans="1:8" ht="15" customHeight="1" x14ac:dyDescent="0.2">
      <c r="A2509">
        <v>1679779</v>
      </c>
      <c r="B2509" t="s">
        <v>3623</v>
      </c>
      <c r="D2509">
        <v>1672088</v>
      </c>
      <c r="E2509" t="s">
        <v>3747</v>
      </c>
      <c r="H2509" s="6" t="s">
        <v>3377</v>
      </c>
    </row>
    <row r="2510" spans="1:8" ht="15" customHeight="1" x14ac:dyDescent="0.2">
      <c r="A2510">
        <v>1702714</v>
      </c>
      <c r="B2510" t="s">
        <v>3462</v>
      </c>
      <c r="D2510">
        <v>1672091</v>
      </c>
      <c r="E2510" t="s">
        <v>3734</v>
      </c>
      <c r="H2510" s="6" t="s">
        <v>3377</v>
      </c>
    </row>
    <row r="2511" spans="1:8" ht="15" customHeight="1" x14ac:dyDescent="0.2">
      <c r="A2511">
        <v>1702714</v>
      </c>
      <c r="B2511" t="s">
        <v>3462</v>
      </c>
      <c r="D2511">
        <v>1672090</v>
      </c>
      <c r="E2511" t="s">
        <v>3746</v>
      </c>
      <c r="H2511" s="6" t="s">
        <v>3377</v>
      </c>
    </row>
    <row r="2512" spans="1:8" ht="15" customHeight="1" x14ac:dyDescent="0.2">
      <c r="A2512">
        <v>1702715</v>
      </c>
      <c r="B2512" t="s">
        <v>3486</v>
      </c>
      <c r="D2512">
        <v>1672093</v>
      </c>
      <c r="E2512" t="s">
        <v>3734</v>
      </c>
      <c r="H2512" s="6" t="s">
        <v>3377</v>
      </c>
    </row>
    <row r="2513" spans="1:8" ht="15" customHeight="1" x14ac:dyDescent="0.2">
      <c r="A2513">
        <v>1702715</v>
      </c>
      <c r="B2513" t="s">
        <v>3486</v>
      </c>
      <c r="D2513">
        <v>1672092</v>
      </c>
      <c r="E2513" t="s">
        <v>3747</v>
      </c>
      <c r="H2513" s="6" t="s">
        <v>3377</v>
      </c>
    </row>
    <row r="2514" spans="1:8" ht="15" customHeight="1" x14ac:dyDescent="0.2">
      <c r="A2514">
        <v>1679782</v>
      </c>
      <c r="B2514" t="s">
        <v>3569</v>
      </c>
      <c r="D2514">
        <v>1672109</v>
      </c>
      <c r="E2514" t="s">
        <v>3728</v>
      </c>
      <c r="H2514" s="6" t="s">
        <v>3377</v>
      </c>
    </row>
    <row r="2515" spans="1:8" ht="15" customHeight="1" x14ac:dyDescent="0.2">
      <c r="A2515">
        <v>1679782</v>
      </c>
      <c r="B2515" t="s">
        <v>3569</v>
      </c>
      <c r="D2515">
        <v>1672114</v>
      </c>
      <c r="E2515" t="s">
        <v>3731</v>
      </c>
      <c r="H2515" s="6" t="s">
        <v>3377</v>
      </c>
    </row>
    <row r="2516" spans="1:8" ht="15" customHeight="1" x14ac:dyDescent="0.2">
      <c r="A2516">
        <v>1679782</v>
      </c>
      <c r="B2516" t="s">
        <v>3569</v>
      </c>
      <c r="D2516">
        <v>1672115</v>
      </c>
      <c r="E2516" t="s">
        <v>3733</v>
      </c>
      <c r="H2516" s="6" t="s">
        <v>3377</v>
      </c>
    </row>
    <row r="2517" spans="1:8" ht="15" customHeight="1" x14ac:dyDescent="0.2">
      <c r="A2517">
        <v>1679782</v>
      </c>
      <c r="B2517" t="s">
        <v>3569</v>
      </c>
      <c r="D2517">
        <v>1672116</v>
      </c>
      <c r="E2517" t="s">
        <v>3734</v>
      </c>
      <c r="H2517" s="6" t="s">
        <v>3377</v>
      </c>
    </row>
    <row r="2518" spans="1:8" ht="15" customHeight="1" x14ac:dyDescent="0.2">
      <c r="A2518">
        <v>1679782</v>
      </c>
      <c r="B2518" t="s">
        <v>3569</v>
      </c>
      <c r="D2518">
        <v>1672119</v>
      </c>
      <c r="E2518" t="s">
        <v>4407</v>
      </c>
      <c r="H2518" s="6" t="s">
        <v>3377</v>
      </c>
    </row>
    <row r="2519" spans="1:8" ht="15" customHeight="1" x14ac:dyDescent="0.2">
      <c r="A2519">
        <v>1679782</v>
      </c>
      <c r="B2519" t="s">
        <v>3569</v>
      </c>
      <c r="D2519">
        <v>1672113</v>
      </c>
      <c r="E2519" t="s">
        <v>3739</v>
      </c>
      <c r="H2519" s="6" t="s">
        <v>3377</v>
      </c>
    </row>
    <row r="2520" spans="1:8" ht="15" customHeight="1" x14ac:dyDescent="0.2">
      <c r="A2520">
        <v>1679782</v>
      </c>
      <c r="B2520" t="s">
        <v>3569</v>
      </c>
      <c r="D2520">
        <v>1672120</v>
      </c>
      <c r="E2520" t="s">
        <v>3742</v>
      </c>
      <c r="H2520" s="6" t="s">
        <v>3377</v>
      </c>
    </row>
    <row r="2521" spans="1:8" ht="15" customHeight="1" x14ac:dyDescent="0.2">
      <c r="A2521">
        <v>1679782</v>
      </c>
      <c r="B2521" t="s">
        <v>3569</v>
      </c>
      <c r="D2521">
        <v>1672117</v>
      </c>
      <c r="E2521" t="s">
        <v>3743</v>
      </c>
      <c r="H2521" s="6" t="s">
        <v>3377</v>
      </c>
    </row>
    <row r="2522" spans="1:8" ht="15" customHeight="1" x14ac:dyDescent="0.2">
      <c r="A2522">
        <v>1679782</v>
      </c>
      <c r="B2522" t="s">
        <v>3569</v>
      </c>
      <c r="D2522">
        <v>1672110</v>
      </c>
      <c r="E2522" t="s">
        <v>3744</v>
      </c>
      <c r="H2522" s="6" t="s">
        <v>3377</v>
      </c>
    </row>
    <row r="2523" spans="1:8" ht="15" customHeight="1" x14ac:dyDescent="0.2">
      <c r="A2523">
        <v>1679782</v>
      </c>
      <c r="B2523" t="s">
        <v>3569</v>
      </c>
      <c r="D2523">
        <v>1672118</v>
      </c>
      <c r="E2523" t="s">
        <v>3745</v>
      </c>
      <c r="H2523" s="6" t="s">
        <v>3377</v>
      </c>
    </row>
    <row r="2524" spans="1:8" ht="15" customHeight="1" x14ac:dyDescent="0.2">
      <c r="A2524">
        <v>1679782</v>
      </c>
      <c r="B2524" t="s">
        <v>3569</v>
      </c>
      <c r="D2524">
        <v>1672111</v>
      </c>
      <c r="E2524" t="s">
        <v>3746</v>
      </c>
      <c r="H2524" s="6" t="s">
        <v>3377</v>
      </c>
    </row>
    <row r="2525" spans="1:8" ht="15" customHeight="1" x14ac:dyDescent="0.2">
      <c r="A2525">
        <v>1679782</v>
      </c>
      <c r="B2525" t="s">
        <v>3569</v>
      </c>
      <c r="D2525">
        <v>1672112</v>
      </c>
      <c r="E2525" t="s">
        <v>3747</v>
      </c>
      <c r="H2525" s="6" t="s">
        <v>3377</v>
      </c>
    </row>
    <row r="2526" spans="1:8" ht="15" customHeight="1" x14ac:dyDescent="0.2">
      <c r="A2526">
        <v>1702717</v>
      </c>
      <c r="B2526" t="s">
        <v>3487</v>
      </c>
      <c r="D2526">
        <v>1672136</v>
      </c>
      <c r="E2526" t="s">
        <v>3744</v>
      </c>
      <c r="H2526" s="6" t="s">
        <v>3377</v>
      </c>
    </row>
    <row r="2527" spans="1:8" ht="15" customHeight="1" x14ac:dyDescent="0.2">
      <c r="A2527">
        <v>1702717</v>
      </c>
      <c r="B2527" t="s">
        <v>3487</v>
      </c>
      <c r="D2527">
        <v>1672137</v>
      </c>
      <c r="E2527" t="s">
        <v>3747</v>
      </c>
      <c r="H2527" s="6" t="s">
        <v>3377</v>
      </c>
    </row>
    <row r="2528" spans="1:8" ht="15" customHeight="1" x14ac:dyDescent="0.2">
      <c r="A2528">
        <v>1702718</v>
      </c>
      <c r="B2528" t="s">
        <v>3433</v>
      </c>
      <c r="D2528">
        <v>1672142</v>
      </c>
      <c r="E2528" t="s">
        <v>3728</v>
      </c>
      <c r="H2528" s="6" t="s">
        <v>3377</v>
      </c>
    </row>
    <row r="2529" spans="1:8" ht="15" customHeight="1" x14ac:dyDescent="0.2">
      <c r="A2529">
        <v>1702718</v>
      </c>
      <c r="B2529" t="s">
        <v>3433</v>
      </c>
      <c r="D2529">
        <v>1672146</v>
      </c>
      <c r="E2529" t="s">
        <v>3731</v>
      </c>
      <c r="H2529" s="6" t="s">
        <v>3377</v>
      </c>
    </row>
    <row r="2530" spans="1:8" ht="15" customHeight="1" x14ac:dyDescent="0.2">
      <c r="A2530">
        <v>1702718</v>
      </c>
      <c r="B2530" t="s">
        <v>3433</v>
      </c>
      <c r="D2530">
        <v>1672147</v>
      </c>
      <c r="E2530" t="s">
        <v>3733</v>
      </c>
      <c r="H2530" s="6" t="s">
        <v>3377</v>
      </c>
    </row>
    <row r="2531" spans="1:8" ht="15" customHeight="1" x14ac:dyDescent="0.2">
      <c r="A2531">
        <v>1702718</v>
      </c>
      <c r="B2531" t="s">
        <v>3433</v>
      </c>
      <c r="D2531">
        <v>1672148</v>
      </c>
      <c r="E2531" t="s">
        <v>3734</v>
      </c>
      <c r="H2531" s="6" t="s">
        <v>3377</v>
      </c>
    </row>
    <row r="2532" spans="1:8" ht="15" customHeight="1" x14ac:dyDescent="0.2">
      <c r="A2532">
        <v>1702718</v>
      </c>
      <c r="B2532" t="s">
        <v>3433</v>
      </c>
      <c r="D2532">
        <v>1672151</v>
      </c>
      <c r="E2532" t="s">
        <v>4407</v>
      </c>
      <c r="H2532" s="6" t="s">
        <v>3377</v>
      </c>
    </row>
    <row r="2533" spans="1:8" ht="15" customHeight="1" x14ac:dyDescent="0.2">
      <c r="A2533">
        <v>1702718</v>
      </c>
      <c r="B2533" t="s">
        <v>3433</v>
      </c>
      <c r="D2533">
        <v>1672145</v>
      </c>
      <c r="E2533" t="s">
        <v>3739</v>
      </c>
      <c r="H2533" s="6" t="s">
        <v>3377</v>
      </c>
    </row>
    <row r="2534" spans="1:8" ht="15" customHeight="1" x14ac:dyDescent="0.2">
      <c r="A2534">
        <v>1702718</v>
      </c>
      <c r="B2534" t="s">
        <v>3433</v>
      </c>
      <c r="D2534">
        <v>1672152</v>
      </c>
      <c r="E2534" t="s">
        <v>3742</v>
      </c>
      <c r="H2534" s="6" t="s">
        <v>3377</v>
      </c>
    </row>
    <row r="2535" spans="1:8" ht="15" customHeight="1" x14ac:dyDescent="0.2">
      <c r="A2535">
        <v>1702718</v>
      </c>
      <c r="B2535" t="s">
        <v>3433</v>
      </c>
      <c r="D2535">
        <v>1672149</v>
      </c>
      <c r="E2535" t="s">
        <v>3743</v>
      </c>
      <c r="H2535" s="6" t="s">
        <v>3377</v>
      </c>
    </row>
    <row r="2536" spans="1:8" ht="15" customHeight="1" x14ac:dyDescent="0.2">
      <c r="A2536">
        <v>1702718</v>
      </c>
      <c r="B2536" t="s">
        <v>3433</v>
      </c>
      <c r="D2536">
        <v>1672150</v>
      </c>
      <c r="E2536" t="s">
        <v>3745</v>
      </c>
      <c r="H2536" s="6" t="s">
        <v>3377</v>
      </c>
    </row>
    <row r="2537" spans="1:8" ht="15" customHeight="1" x14ac:dyDescent="0.2">
      <c r="A2537">
        <v>1702718</v>
      </c>
      <c r="B2537" t="s">
        <v>3433</v>
      </c>
      <c r="D2537">
        <v>1672143</v>
      </c>
      <c r="E2537" t="s">
        <v>3746</v>
      </c>
      <c r="H2537" s="6" t="s">
        <v>3377</v>
      </c>
    </row>
    <row r="2538" spans="1:8" ht="15" customHeight="1" x14ac:dyDescent="0.2">
      <c r="A2538">
        <v>1702718</v>
      </c>
      <c r="B2538" t="s">
        <v>3433</v>
      </c>
      <c r="D2538">
        <v>1672144</v>
      </c>
      <c r="E2538" t="s">
        <v>3747</v>
      </c>
      <c r="H2538" s="6" t="s">
        <v>3377</v>
      </c>
    </row>
    <row r="2539" spans="1:8" ht="15" customHeight="1" x14ac:dyDescent="0.2">
      <c r="A2539">
        <v>1679785</v>
      </c>
      <c r="B2539" t="s">
        <v>2875</v>
      </c>
      <c r="D2539">
        <v>1672158</v>
      </c>
      <c r="E2539" t="s">
        <v>3747</v>
      </c>
      <c r="H2539" s="6" t="s">
        <v>3377</v>
      </c>
    </row>
    <row r="2540" spans="1:8" ht="15" customHeight="1" x14ac:dyDescent="0.2">
      <c r="A2540">
        <v>1679789</v>
      </c>
      <c r="B2540" t="s">
        <v>2876</v>
      </c>
      <c r="D2540">
        <v>1672191</v>
      </c>
      <c r="E2540" t="s">
        <v>3728</v>
      </c>
      <c r="H2540" s="6" t="s">
        <v>3377</v>
      </c>
    </row>
    <row r="2541" spans="1:8" ht="15" customHeight="1" x14ac:dyDescent="0.2">
      <c r="A2541">
        <v>1679789</v>
      </c>
      <c r="B2541" t="s">
        <v>2876</v>
      </c>
      <c r="D2541">
        <v>1672198</v>
      </c>
      <c r="E2541" t="s">
        <v>3731</v>
      </c>
      <c r="H2541" s="6" t="s">
        <v>3377</v>
      </c>
    </row>
    <row r="2542" spans="1:8" ht="15" customHeight="1" x14ac:dyDescent="0.2">
      <c r="A2542">
        <v>1679789</v>
      </c>
      <c r="B2542" t="s">
        <v>2876</v>
      </c>
      <c r="D2542">
        <v>1672193</v>
      </c>
      <c r="E2542" t="s">
        <v>3732</v>
      </c>
      <c r="H2542" s="6" t="s">
        <v>3377</v>
      </c>
    </row>
    <row r="2543" spans="1:8" ht="15" customHeight="1" x14ac:dyDescent="0.2">
      <c r="A2543">
        <v>1679789</v>
      </c>
      <c r="B2543" t="s">
        <v>2876</v>
      </c>
      <c r="D2543">
        <v>1672199</v>
      </c>
      <c r="E2543" t="s">
        <v>3734</v>
      </c>
      <c r="H2543" s="6" t="s">
        <v>3377</v>
      </c>
    </row>
    <row r="2544" spans="1:8" ht="15" customHeight="1" x14ac:dyDescent="0.2">
      <c r="A2544">
        <v>1679789</v>
      </c>
      <c r="B2544" t="s">
        <v>2876</v>
      </c>
      <c r="D2544">
        <v>1672202</v>
      </c>
      <c r="E2544" t="s">
        <v>4407</v>
      </c>
      <c r="H2544" s="6" t="s">
        <v>3377</v>
      </c>
    </row>
    <row r="2545" spans="1:8" ht="15" customHeight="1" x14ac:dyDescent="0.2">
      <c r="A2545">
        <v>1679789</v>
      </c>
      <c r="B2545" t="s">
        <v>2876</v>
      </c>
      <c r="D2545">
        <v>1672197</v>
      </c>
      <c r="E2545" t="s">
        <v>3739</v>
      </c>
      <c r="H2545" s="6" t="s">
        <v>3377</v>
      </c>
    </row>
    <row r="2546" spans="1:8" ht="15" customHeight="1" x14ac:dyDescent="0.2">
      <c r="A2546">
        <v>1679789</v>
      </c>
      <c r="B2546" t="s">
        <v>2876</v>
      </c>
      <c r="D2546">
        <v>1672192</v>
      </c>
      <c r="E2546" t="s">
        <v>3740</v>
      </c>
      <c r="H2546" s="6" t="s">
        <v>3377</v>
      </c>
    </row>
    <row r="2547" spans="1:8" ht="15" customHeight="1" x14ac:dyDescent="0.2">
      <c r="A2547">
        <v>1679789</v>
      </c>
      <c r="B2547" t="s">
        <v>2876</v>
      </c>
      <c r="D2547">
        <v>1672194</v>
      </c>
      <c r="E2547" t="s">
        <v>3741</v>
      </c>
      <c r="H2547" s="6" t="s">
        <v>3377</v>
      </c>
    </row>
    <row r="2548" spans="1:8" ht="15" customHeight="1" x14ac:dyDescent="0.2">
      <c r="A2548">
        <v>1679789</v>
      </c>
      <c r="B2548" t="s">
        <v>2876</v>
      </c>
      <c r="D2548">
        <v>1672203</v>
      </c>
      <c r="E2548" t="s">
        <v>3742</v>
      </c>
      <c r="H2548" s="6" t="s">
        <v>3377</v>
      </c>
    </row>
    <row r="2549" spans="1:8" ht="15" customHeight="1" x14ac:dyDescent="0.2">
      <c r="A2549">
        <v>1679789</v>
      </c>
      <c r="B2549" t="s">
        <v>2876</v>
      </c>
      <c r="D2549">
        <v>1672200</v>
      </c>
      <c r="E2549" t="s">
        <v>3743</v>
      </c>
      <c r="H2549" s="6" t="s">
        <v>3377</v>
      </c>
    </row>
    <row r="2550" spans="1:8" ht="15" customHeight="1" x14ac:dyDescent="0.2">
      <c r="A2550">
        <v>1679789</v>
      </c>
      <c r="B2550" t="s">
        <v>2876</v>
      </c>
      <c r="D2550">
        <v>1672201</v>
      </c>
      <c r="E2550" t="s">
        <v>3745</v>
      </c>
      <c r="H2550" s="6" t="s">
        <v>3377</v>
      </c>
    </row>
    <row r="2551" spans="1:8" ht="15" customHeight="1" x14ac:dyDescent="0.2">
      <c r="A2551">
        <v>1679789</v>
      </c>
      <c r="B2551" t="s">
        <v>2876</v>
      </c>
      <c r="D2551">
        <v>1672195</v>
      </c>
      <c r="E2551" t="s">
        <v>3746</v>
      </c>
      <c r="H2551" s="6" t="s">
        <v>3377</v>
      </c>
    </row>
    <row r="2552" spans="1:8" ht="15" customHeight="1" x14ac:dyDescent="0.2">
      <c r="A2552">
        <v>1679789</v>
      </c>
      <c r="B2552" t="s">
        <v>2876</v>
      </c>
      <c r="D2552">
        <v>1672196</v>
      </c>
      <c r="E2552" t="s">
        <v>3747</v>
      </c>
      <c r="H2552" s="6" t="s">
        <v>3377</v>
      </c>
    </row>
    <row r="2553" spans="1:8" ht="15" customHeight="1" x14ac:dyDescent="0.2">
      <c r="A2553">
        <v>1679795</v>
      </c>
      <c r="B2553" t="s">
        <v>2877</v>
      </c>
      <c r="D2553">
        <v>1672517</v>
      </c>
      <c r="E2553" t="s">
        <v>4407</v>
      </c>
      <c r="H2553" s="6" t="s">
        <v>3377</v>
      </c>
    </row>
    <row r="2554" spans="1:8" ht="15" customHeight="1" x14ac:dyDescent="0.2">
      <c r="A2554">
        <v>1679795</v>
      </c>
      <c r="B2554" t="s">
        <v>2877</v>
      </c>
      <c r="D2554">
        <v>1672515</v>
      </c>
      <c r="E2554" t="s">
        <v>3739</v>
      </c>
      <c r="H2554" s="6" t="s">
        <v>3377</v>
      </c>
    </row>
    <row r="2555" spans="1:8" ht="15" customHeight="1" x14ac:dyDescent="0.2">
      <c r="A2555">
        <v>1679795</v>
      </c>
      <c r="B2555" t="s">
        <v>2877</v>
      </c>
      <c r="D2555">
        <v>1672518</v>
      </c>
      <c r="E2555" t="s">
        <v>3742</v>
      </c>
      <c r="H2555" s="6" t="s">
        <v>3377</v>
      </c>
    </row>
    <row r="2556" spans="1:8" ht="15" customHeight="1" x14ac:dyDescent="0.2">
      <c r="A2556">
        <v>1679795</v>
      </c>
      <c r="B2556" t="s">
        <v>2877</v>
      </c>
      <c r="D2556">
        <v>1672516</v>
      </c>
      <c r="E2556" t="s">
        <v>3743</v>
      </c>
      <c r="H2556" s="6" t="s">
        <v>3377</v>
      </c>
    </row>
    <row r="2557" spans="1:8" ht="15" customHeight="1" x14ac:dyDescent="0.2">
      <c r="A2557">
        <v>1679796</v>
      </c>
      <c r="B2557" t="s">
        <v>3588</v>
      </c>
      <c r="D2557">
        <v>1672533</v>
      </c>
      <c r="E2557" t="s">
        <v>3731</v>
      </c>
      <c r="H2557" s="6" t="s">
        <v>3377</v>
      </c>
    </row>
    <row r="2558" spans="1:8" ht="15" customHeight="1" x14ac:dyDescent="0.2">
      <c r="A2558">
        <v>1679796</v>
      </c>
      <c r="B2558" t="s">
        <v>3588</v>
      </c>
      <c r="D2558">
        <v>1672530</v>
      </c>
      <c r="E2558" t="s">
        <v>3732</v>
      </c>
      <c r="H2558" s="6" t="s">
        <v>3377</v>
      </c>
    </row>
    <row r="2559" spans="1:8" ht="15" customHeight="1" x14ac:dyDescent="0.2">
      <c r="A2559">
        <v>1679796</v>
      </c>
      <c r="B2559" t="s">
        <v>3588</v>
      </c>
      <c r="D2559">
        <v>1672535</v>
      </c>
      <c r="E2559" t="s">
        <v>4407</v>
      </c>
      <c r="H2559" s="6" t="s">
        <v>3377</v>
      </c>
    </row>
    <row r="2560" spans="1:8" ht="15" customHeight="1" x14ac:dyDescent="0.2">
      <c r="A2560">
        <v>1679796</v>
      </c>
      <c r="B2560" t="s">
        <v>3588</v>
      </c>
      <c r="D2560">
        <v>1672534</v>
      </c>
      <c r="E2560" t="s">
        <v>3743</v>
      </c>
      <c r="H2560" s="6" t="s">
        <v>3377</v>
      </c>
    </row>
    <row r="2561" spans="1:8" ht="15" customHeight="1" x14ac:dyDescent="0.2">
      <c r="A2561">
        <v>1679796</v>
      </c>
      <c r="B2561" t="s">
        <v>3588</v>
      </c>
      <c r="D2561">
        <v>1672531</v>
      </c>
      <c r="E2561" t="s">
        <v>3746</v>
      </c>
      <c r="H2561" s="6" t="s">
        <v>3377</v>
      </c>
    </row>
    <row r="2562" spans="1:8" ht="15" customHeight="1" x14ac:dyDescent="0.2">
      <c r="A2562">
        <v>1679796</v>
      </c>
      <c r="B2562" t="s">
        <v>3588</v>
      </c>
      <c r="D2562">
        <v>1672532</v>
      </c>
      <c r="E2562" t="s">
        <v>3747</v>
      </c>
      <c r="H2562" s="6" t="s">
        <v>3377</v>
      </c>
    </row>
    <row r="2563" spans="1:8" ht="15" customHeight="1" x14ac:dyDescent="0.2">
      <c r="A2563">
        <v>1679800</v>
      </c>
      <c r="B2563" t="s">
        <v>2878</v>
      </c>
      <c r="D2563">
        <v>1672547</v>
      </c>
      <c r="E2563" t="s">
        <v>3733</v>
      </c>
      <c r="H2563" s="6" t="s">
        <v>3377</v>
      </c>
    </row>
    <row r="2564" spans="1:8" ht="15" customHeight="1" x14ac:dyDescent="0.2">
      <c r="A2564">
        <v>1679815</v>
      </c>
      <c r="B2564" t="s">
        <v>3560</v>
      </c>
      <c r="D2564">
        <v>1672713</v>
      </c>
      <c r="E2564" t="s">
        <v>3728</v>
      </c>
      <c r="H2564" s="6" t="s">
        <v>3377</v>
      </c>
    </row>
    <row r="2565" spans="1:8" ht="15" customHeight="1" x14ac:dyDescent="0.2">
      <c r="A2565">
        <v>1679815</v>
      </c>
      <c r="B2565" t="s">
        <v>3560</v>
      </c>
      <c r="D2565">
        <v>1672721</v>
      </c>
      <c r="E2565" t="s">
        <v>3731</v>
      </c>
      <c r="H2565" s="6" t="s">
        <v>3377</v>
      </c>
    </row>
    <row r="2566" spans="1:8" ht="15" customHeight="1" x14ac:dyDescent="0.2">
      <c r="A2566">
        <v>1679815</v>
      </c>
      <c r="B2566" t="s">
        <v>3560</v>
      </c>
      <c r="D2566">
        <v>1672715</v>
      </c>
      <c r="E2566" t="s">
        <v>3732</v>
      </c>
      <c r="H2566" s="6" t="s">
        <v>3377</v>
      </c>
    </row>
    <row r="2567" spans="1:8" ht="15" customHeight="1" x14ac:dyDescent="0.2">
      <c r="A2567">
        <v>1679815</v>
      </c>
      <c r="B2567" t="s">
        <v>3560</v>
      </c>
      <c r="D2567">
        <v>1672722</v>
      </c>
      <c r="E2567" t="s">
        <v>3733</v>
      </c>
      <c r="H2567" s="6" t="s">
        <v>3377</v>
      </c>
    </row>
    <row r="2568" spans="1:8" ht="15" customHeight="1" x14ac:dyDescent="0.2">
      <c r="A2568">
        <v>1679815</v>
      </c>
      <c r="B2568" t="s">
        <v>3560</v>
      </c>
      <c r="D2568">
        <v>1672723</v>
      </c>
      <c r="E2568" t="s">
        <v>3734</v>
      </c>
      <c r="H2568" s="6" t="s">
        <v>3377</v>
      </c>
    </row>
    <row r="2569" spans="1:8" ht="15" customHeight="1" x14ac:dyDescent="0.2">
      <c r="A2569">
        <v>1679815</v>
      </c>
      <c r="B2569" t="s">
        <v>3560</v>
      </c>
      <c r="D2569">
        <v>1672717</v>
      </c>
      <c r="E2569" t="s">
        <v>3736</v>
      </c>
      <c r="H2569" s="6" t="s">
        <v>3377</v>
      </c>
    </row>
    <row r="2570" spans="1:8" ht="15" customHeight="1" x14ac:dyDescent="0.2">
      <c r="A2570">
        <v>1679815</v>
      </c>
      <c r="B2570" t="s">
        <v>3560</v>
      </c>
      <c r="D2570">
        <v>1672726</v>
      </c>
      <c r="E2570" t="s">
        <v>4407</v>
      </c>
      <c r="H2570" s="6" t="s">
        <v>3377</v>
      </c>
    </row>
    <row r="2571" spans="1:8" ht="15" customHeight="1" x14ac:dyDescent="0.2">
      <c r="A2571">
        <v>1679815</v>
      </c>
      <c r="B2571" t="s">
        <v>3560</v>
      </c>
      <c r="D2571">
        <v>1672720</v>
      </c>
      <c r="E2571" t="s">
        <v>3739</v>
      </c>
      <c r="H2571" s="6" t="s">
        <v>3377</v>
      </c>
    </row>
    <row r="2572" spans="1:8" ht="15" customHeight="1" x14ac:dyDescent="0.2">
      <c r="A2572">
        <v>1679815</v>
      </c>
      <c r="B2572" t="s">
        <v>3560</v>
      </c>
      <c r="D2572">
        <v>1672714</v>
      </c>
      <c r="E2572" t="s">
        <v>3740</v>
      </c>
      <c r="H2572" s="6" t="s">
        <v>3377</v>
      </c>
    </row>
    <row r="2573" spans="1:8" ht="15" customHeight="1" x14ac:dyDescent="0.2">
      <c r="A2573">
        <v>1679815</v>
      </c>
      <c r="B2573" t="s">
        <v>3560</v>
      </c>
      <c r="D2573">
        <v>1672716</v>
      </c>
      <c r="E2573" t="s">
        <v>3741</v>
      </c>
      <c r="H2573" s="6" t="s">
        <v>3377</v>
      </c>
    </row>
    <row r="2574" spans="1:8" ht="15" customHeight="1" x14ac:dyDescent="0.2">
      <c r="A2574">
        <v>1679815</v>
      </c>
      <c r="B2574" t="s">
        <v>3560</v>
      </c>
      <c r="D2574">
        <v>1672727</v>
      </c>
      <c r="E2574" t="s">
        <v>3742</v>
      </c>
      <c r="H2574" s="6" t="s">
        <v>3377</v>
      </c>
    </row>
    <row r="2575" spans="1:8" ht="15" customHeight="1" x14ac:dyDescent="0.2">
      <c r="A2575">
        <v>1679815</v>
      </c>
      <c r="B2575" t="s">
        <v>3560</v>
      </c>
      <c r="D2575">
        <v>1672724</v>
      </c>
      <c r="E2575" t="s">
        <v>3743</v>
      </c>
      <c r="H2575" s="6" t="s">
        <v>3377</v>
      </c>
    </row>
    <row r="2576" spans="1:8" ht="15" customHeight="1" x14ac:dyDescent="0.2">
      <c r="A2576">
        <v>1679815</v>
      </c>
      <c r="B2576" t="s">
        <v>3560</v>
      </c>
      <c r="D2576">
        <v>1672725</v>
      </c>
      <c r="E2576" t="s">
        <v>3745</v>
      </c>
      <c r="H2576" s="6" t="s">
        <v>3377</v>
      </c>
    </row>
    <row r="2577" spans="1:8" ht="15" customHeight="1" x14ac:dyDescent="0.2">
      <c r="A2577">
        <v>1679815</v>
      </c>
      <c r="B2577" t="s">
        <v>3560</v>
      </c>
      <c r="D2577">
        <v>1672718</v>
      </c>
      <c r="E2577" t="s">
        <v>3746</v>
      </c>
      <c r="H2577" s="6" t="s">
        <v>3377</v>
      </c>
    </row>
    <row r="2578" spans="1:8" ht="15" customHeight="1" x14ac:dyDescent="0.2">
      <c r="A2578">
        <v>1679815</v>
      </c>
      <c r="B2578" t="s">
        <v>3560</v>
      </c>
      <c r="D2578">
        <v>1672719</v>
      </c>
      <c r="E2578" t="s">
        <v>3747</v>
      </c>
      <c r="H2578" s="6" t="s">
        <v>3377</v>
      </c>
    </row>
    <row r="2579" spans="1:8" ht="15" customHeight="1" x14ac:dyDescent="0.2">
      <c r="A2579">
        <v>1703099</v>
      </c>
      <c r="B2579" t="s">
        <v>3463</v>
      </c>
      <c r="D2579">
        <v>1672647</v>
      </c>
      <c r="E2579" t="s">
        <v>3728</v>
      </c>
      <c r="H2579" s="6" t="s">
        <v>3377</v>
      </c>
    </row>
    <row r="2580" spans="1:8" ht="15" customHeight="1" x14ac:dyDescent="0.2">
      <c r="A2580">
        <v>1703099</v>
      </c>
      <c r="B2580" t="s">
        <v>3463</v>
      </c>
      <c r="D2580">
        <v>1672655</v>
      </c>
      <c r="E2580" t="s">
        <v>3731</v>
      </c>
      <c r="H2580" s="6" t="s">
        <v>3377</v>
      </c>
    </row>
    <row r="2581" spans="1:8" ht="15" customHeight="1" x14ac:dyDescent="0.2">
      <c r="A2581">
        <v>1703099</v>
      </c>
      <c r="B2581" t="s">
        <v>3463</v>
      </c>
      <c r="D2581">
        <v>1672649</v>
      </c>
      <c r="E2581" t="s">
        <v>3732</v>
      </c>
      <c r="H2581" s="6" t="s">
        <v>3377</v>
      </c>
    </row>
    <row r="2582" spans="1:8" ht="15" customHeight="1" x14ac:dyDescent="0.2">
      <c r="A2582">
        <v>1703099</v>
      </c>
      <c r="B2582" t="s">
        <v>3463</v>
      </c>
      <c r="D2582">
        <v>1672656</v>
      </c>
      <c r="E2582" t="s">
        <v>3733</v>
      </c>
      <c r="H2582" s="6" t="s">
        <v>3377</v>
      </c>
    </row>
    <row r="2583" spans="1:8" ht="15" customHeight="1" x14ac:dyDescent="0.2">
      <c r="A2583">
        <v>1703099</v>
      </c>
      <c r="B2583" t="s">
        <v>3463</v>
      </c>
      <c r="D2583">
        <v>1672657</v>
      </c>
      <c r="E2583" t="s">
        <v>3734</v>
      </c>
      <c r="H2583" s="6" t="s">
        <v>3377</v>
      </c>
    </row>
    <row r="2584" spans="1:8" ht="15" customHeight="1" x14ac:dyDescent="0.2">
      <c r="A2584">
        <v>1703099</v>
      </c>
      <c r="B2584" t="s">
        <v>3463</v>
      </c>
      <c r="D2584">
        <v>1672651</v>
      </c>
      <c r="E2584" t="s">
        <v>3736</v>
      </c>
      <c r="H2584" s="6" t="s">
        <v>3377</v>
      </c>
    </row>
    <row r="2585" spans="1:8" ht="15" customHeight="1" x14ac:dyDescent="0.2">
      <c r="A2585">
        <v>1703099</v>
      </c>
      <c r="B2585" t="s">
        <v>3463</v>
      </c>
      <c r="D2585">
        <v>1672660</v>
      </c>
      <c r="E2585" t="s">
        <v>4407</v>
      </c>
      <c r="H2585" s="6" t="s">
        <v>3377</v>
      </c>
    </row>
    <row r="2586" spans="1:8" ht="15" customHeight="1" x14ac:dyDescent="0.2">
      <c r="A2586">
        <v>1703099</v>
      </c>
      <c r="B2586" t="s">
        <v>3463</v>
      </c>
      <c r="D2586">
        <v>1672654</v>
      </c>
      <c r="E2586" t="s">
        <v>3739</v>
      </c>
      <c r="H2586" s="6" t="s">
        <v>3377</v>
      </c>
    </row>
    <row r="2587" spans="1:8" ht="15" customHeight="1" x14ac:dyDescent="0.2">
      <c r="A2587">
        <v>1703099</v>
      </c>
      <c r="B2587" t="s">
        <v>3463</v>
      </c>
      <c r="D2587">
        <v>1672648</v>
      </c>
      <c r="E2587" t="s">
        <v>3740</v>
      </c>
      <c r="H2587" s="6" t="s">
        <v>3377</v>
      </c>
    </row>
    <row r="2588" spans="1:8" ht="15" customHeight="1" x14ac:dyDescent="0.2">
      <c r="A2588">
        <v>1703099</v>
      </c>
      <c r="B2588" t="s">
        <v>3463</v>
      </c>
      <c r="D2588">
        <v>1672650</v>
      </c>
      <c r="E2588" t="s">
        <v>3741</v>
      </c>
      <c r="H2588" s="6" t="s">
        <v>3377</v>
      </c>
    </row>
    <row r="2589" spans="1:8" ht="15" customHeight="1" x14ac:dyDescent="0.2">
      <c r="A2589">
        <v>1703099</v>
      </c>
      <c r="B2589" t="s">
        <v>3463</v>
      </c>
      <c r="D2589">
        <v>1672661</v>
      </c>
      <c r="E2589" t="s">
        <v>3742</v>
      </c>
      <c r="H2589" s="6" t="s">
        <v>3377</v>
      </c>
    </row>
    <row r="2590" spans="1:8" ht="15" customHeight="1" x14ac:dyDescent="0.2">
      <c r="A2590">
        <v>1703099</v>
      </c>
      <c r="B2590" t="s">
        <v>3463</v>
      </c>
      <c r="D2590">
        <v>1672658</v>
      </c>
      <c r="E2590" t="s">
        <v>3743</v>
      </c>
      <c r="H2590" s="6" t="s">
        <v>3377</v>
      </c>
    </row>
    <row r="2591" spans="1:8" ht="15" customHeight="1" x14ac:dyDescent="0.2">
      <c r="A2591">
        <v>1703099</v>
      </c>
      <c r="B2591" t="s">
        <v>3463</v>
      </c>
      <c r="D2591">
        <v>1672659</v>
      </c>
      <c r="E2591" t="s">
        <v>3745</v>
      </c>
      <c r="H2591" s="6" t="s">
        <v>3377</v>
      </c>
    </row>
    <row r="2592" spans="1:8" ht="15" customHeight="1" x14ac:dyDescent="0.2">
      <c r="A2592">
        <v>1703099</v>
      </c>
      <c r="B2592" t="s">
        <v>3463</v>
      </c>
      <c r="D2592">
        <v>1672652</v>
      </c>
      <c r="E2592" t="s">
        <v>3746</v>
      </c>
      <c r="H2592" s="6" t="s">
        <v>3377</v>
      </c>
    </row>
    <row r="2593" spans="1:8" ht="15" customHeight="1" x14ac:dyDescent="0.2">
      <c r="A2593">
        <v>1703099</v>
      </c>
      <c r="B2593" t="s">
        <v>3463</v>
      </c>
      <c r="D2593">
        <v>1672653</v>
      </c>
      <c r="E2593" t="s">
        <v>3747</v>
      </c>
      <c r="H2593" s="6" t="s">
        <v>3377</v>
      </c>
    </row>
    <row r="2594" spans="1:8" ht="15" customHeight="1" x14ac:dyDescent="0.2">
      <c r="A2594">
        <v>1679854</v>
      </c>
      <c r="B2594" t="s">
        <v>2879</v>
      </c>
      <c r="D2594">
        <v>1673427</v>
      </c>
      <c r="E2594" t="s">
        <v>3731</v>
      </c>
      <c r="H2594" s="6" t="s">
        <v>3377</v>
      </c>
    </row>
    <row r="2595" spans="1:8" ht="15" customHeight="1" x14ac:dyDescent="0.2">
      <c r="A2595">
        <v>1679854</v>
      </c>
      <c r="B2595" t="s">
        <v>2879</v>
      </c>
      <c r="D2595">
        <v>1673422</v>
      </c>
      <c r="E2595" t="s">
        <v>3732</v>
      </c>
      <c r="H2595" s="6" t="s">
        <v>3377</v>
      </c>
    </row>
    <row r="2596" spans="1:8" ht="15" customHeight="1" x14ac:dyDescent="0.2">
      <c r="A2596">
        <v>1679854</v>
      </c>
      <c r="B2596" t="s">
        <v>2879</v>
      </c>
      <c r="D2596">
        <v>1673428</v>
      </c>
      <c r="E2596" t="s">
        <v>3734</v>
      </c>
      <c r="H2596" s="6" t="s">
        <v>3377</v>
      </c>
    </row>
    <row r="2597" spans="1:8" ht="15" customHeight="1" x14ac:dyDescent="0.2">
      <c r="A2597">
        <v>1679854</v>
      </c>
      <c r="B2597" t="s">
        <v>2879</v>
      </c>
      <c r="D2597">
        <v>1673423</v>
      </c>
      <c r="E2597" t="s">
        <v>3736</v>
      </c>
      <c r="H2597" s="6" t="s">
        <v>3377</v>
      </c>
    </row>
    <row r="2598" spans="1:8" ht="15" customHeight="1" x14ac:dyDescent="0.2">
      <c r="A2598">
        <v>1679854</v>
      </c>
      <c r="B2598" t="s">
        <v>2879</v>
      </c>
      <c r="D2598">
        <v>1673431</v>
      </c>
      <c r="E2598" t="s">
        <v>4407</v>
      </c>
      <c r="H2598" s="6" t="s">
        <v>3377</v>
      </c>
    </row>
    <row r="2599" spans="1:8" ht="15" customHeight="1" x14ac:dyDescent="0.2">
      <c r="A2599">
        <v>1679854</v>
      </c>
      <c r="B2599" t="s">
        <v>2879</v>
      </c>
      <c r="D2599">
        <v>1673426</v>
      </c>
      <c r="E2599" t="s">
        <v>3739</v>
      </c>
      <c r="H2599" s="6" t="s">
        <v>3377</v>
      </c>
    </row>
    <row r="2600" spans="1:8" ht="15" customHeight="1" x14ac:dyDescent="0.2">
      <c r="A2600">
        <v>1679854</v>
      </c>
      <c r="B2600" t="s">
        <v>2879</v>
      </c>
      <c r="D2600">
        <v>1673421</v>
      </c>
      <c r="E2600" t="s">
        <v>3740</v>
      </c>
      <c r="H2600" s="6" t="s">
        <v>3377</v>
      </c>
    </row>
    <row r="2601" spans="1:8" ht="15" customHeight="1" x14ac:dyDescent="0.2">
      <c r="A2601">
        <v>1679854</v>
      </c>
      <c r="B2601" t="s">
        <v>2879</v>
      </c>
      <c r="D2601">
        <v>1673432</v>
      </c>
      <c r="E2601" t="s">
        <v>3742</v>
      </c>
      <c r="H2601" s="6" t="s">
        <v>3377</v>
      </c>
    </row>
    <row r="2602" spans="1:8" ht="15" customHeight="1" x14ac:dyDescent="0.2">
      <c r="A2602">
        <v>1679854</v>
      </c>
      <c r="B2602" t="s">
        <v>2879</v>
      </c>
      <c r="D2602">
        <v>1673429</v>
      </c>
      <c r="E2602" t="s">
        <v>3743</v>
      </c>
      <c r="H2602" s="6" t="s">
        <v>3377</v>
      </c>
    </row>
    <row r="2603" spans="1:8" ht="15" customHeight="1" x14ac:dyDescent="0.2">
      <c r="A2603">
        <v>1679854</v>
      </c>
      <c r="B2603" t="s">
        <v>2879</v>
      </c>
      <c r="D2603">
        <v>1673430</v>
      </c>
      <c r="E2603" t="s">
        <v>3745</v>
      </c>
      <c r="H2603" s="6" t="s">
        <v>3377</v>
      </c>
    </row>
    <row r="2604" spans="1:8" ht="15" customHeight="1" x14ac:dyDescent="0.2">
      <c r="A2604">
        <v>1679854</v>
      </c>
      <c r="B2604" t="s">
        <v>2879</v>
      </c>
      <c r="D2604">
        <v>1673424</v>
      </c>
      <c r="E2604" t="s">
        <v>3746</v>
      </c>
      <c r="H2604" s="6" t="s">
        <v>3377</v>
      </c>
    </row>
    <row r="2605" spans="1:8" ht="15" customHeight="1" x14ac:dyDescent="0.2">
      <c r="A2605">
        <v>1679854</v>
      </c>
      <c r="B2605" t="s">
        <v>2879</v>
      </c>
      <c r="D2605">
        <v>1673425</v>
      </c>
      <c r="E2605" t="s">
        <v>3747</v>
      </c>
      <c r="H2605" s="6" t="s">
        <v>3377</v>
      </c>
    </row>
    <row r="2606" spans="1:8" ht="15" customHeight="1" x14ac:dyDescent="0.2">
      <c r="A2606">
        <v>1679860</v>
      </c>
      <c r="B2606" t="s">
        <v>2880</v>
      </c>
      <c r="D2606">
        <v>1673490</v>
      </c>
      <c r="E2606" t="s">
        <v>3735</v>
      </c>
      <c r="H2606" s="6" t="s">
        <v>3377</v>
      </c>
    </row>
    <row r="2607" spans="1:8" ht="15" customHeight="1" x14ac:dyDescent="0.2">
      <c r="A2607">
        <v>1679860</v>
      </c>
      <c r="B2607" t="s">
        <v>2880</v>
      </c>
      <c r="D2607">
        <v>1673491</v>
      </c>
      <c r="E2607" t="s">
        <v>3742</v>
      </c>
      <c r="H2607" s="6" t="s">
        <v>3377</v>
      </c>
    </row>
    <row r="2608" spans="1:8" ht="15" customHeight="1" x14ac:dyDescent="0.2">
      <c r="A2608">
        <v>1699647</v>
      </c>
      <c r="B2608" t="s">
        <v>3537</v>
      </c>
      <c r="D2608">
        <v>1673503</v>
      </c>
      <c r="E2608" t="s">
        <v>3735</v>
      </c>
      <c r="H2608" s="6" t="s">
        <v>3377</v>
      </c>
    </row>
    <row r="2609" spans="1:8" ht="15" customHeight="1" x14ac:dyDescent="0.2">
      <c r="A2609">
        <v>1699647</v>
      </c>
      <c r="B2609" t="s">
        <v>3537</v>
      </c>
      <c r="D2609">
        <v>1673504</v>
      </c>
      <c r="E2609" t="s">
        <v>3742</v>
      </c>
      <c r="H2609" s="6" t="s">
        <v>3377</v>
      </c>
    </row>
    <row r="2610" spans="1:8" ht="15" customHeight="1" x14ac:dyDescent="0.2">
      <c r="A2610">
        <v>1679862</v>
      </c>
      <c r="B2610" t="s">
        <v>2881</v>
      </c>
      <c r="D2610">
        <v>1673520</v>
      </c>
      <c r="E2610" t="s">
        <v>3734</v>
      </c>
      <c r="H2610" s="6" t="s">
        <v>3377</v>
      </c>
    </row>
    <row r="2611" spans="1:8" ht="15" customHeight="1" x14ac:dyDescent="0.2">
      <c r="A2611">
        <v>1679862</v>
      </c>
      <c r="B2611" t="s">
        <v>2881</v>
      </c>
      <c r="D2611">
        <v>1673521</v>
      </c>
      <c r="E2611" t="s">
        <v>4407</v>
      </c>
      <c r="H2611" s="6" t="s">
        <v>3377</v>
      </c>
    </row>
    <row r="2612" spans="1:8" ht="15" customHeight="1" x14ac:dyDescent="0.2">
      <c r="A2612">
        <v>1679862</v>
      </c>
      <c r="B2612" t="s">
        <v>2881</v>
      </c>
      <c r="D2612">
        <v>1673519</v>
      </c>
      <c r="E2612" t="s">
        <v>3739</v>
      </c>
      <c r="H2612" s="6" t="s">
        <v>3377</v>
      </c>
    </row>
    <row r="2613" spans="1:8" ht="15" customHeight="1" x14ac:dyDescent="0.2">
      <c r="A2613">
        <v>1679862</v>
      </c>
      <c r="B2613" t="s">
        <v>2881</v>
      </c>
      <c r="D2613">
        <v>1673518</v>
      </c>
      <c r="E2613" t="s">
        <v>3747</v>
      </c>
      <c r="H2613" s="6" t="s">
        <v>3377</v>
      </c>
    </row>
    <row r="2614" spans="1:8" ht="15" customHeight="1" x14ac:dyDescent="0.2">
      <c r="A2614">
        <v>1679864</v>
      </c>
      <c r="B2614" t="s">
        <v>2882</v>
      </c>
      <c r="D2614">
        <v>1673523</v>
      </c>
      <c r="E2614" t="s">
        <v>3742</v>
      </c>
      <c r="H2614" s="6" t="s">
        <v>3377</v>
      </c>
    </row>
    <row r="2615" spans="1:8" ht="15" customHeight="1" x14ac:dyDescent="0.2">
      <c r="A2615">
        <v>1678817</v>
      </c>
      <c r="B2615" t="s">
        <v>2883</v>
      </c>
      <c r="D2615">
        <v>1673551</v>
      </c>
      <c r="E2615" t="s">
        <v>3731</v>
      </c>
      <c r="H2615" s="6" t="s">
        <v>3377</v>
      </c>
    </row>
    <row r="2616" spans="1:8" ht="15" customHeight="1" x14ac:dyDescent="0.2">
      <c r="A2616">
        <v>1678817</v>
      </c>
      <c r="B2616" t="s">
        <v>2883</v>
      </c>
      <c r="D2616">
        <v>1673552</v>
      </c>
      <c r="E2616" t="s">
        <v>3734</v>
      </c>
      <c r="H2616" s="6" t="s">
        <v>3377</v>
      </c>
    </row>
    <row r="2617" spans="1:8" ht="15" customHeight="1" x14ac:dyDescent="0.2">
      <c r="A2617">
        <v>1678817</v>
      </c>
      <c r="B2617" t="s">
        <v>2883</v>
      </c>
      <c r="D2617">
        <v>1673557</v>
      </c>
      <c r="E2617" t="s">
        <v>3737</v>
      </c>
      <c r="H2617" s="6" t="s">
        <v>3377</v>
      </c>
    </row>
    <row r="2618" spans="1:8" ht="15" customHeight="1" x14ac:dyDescent="0.2">
      <c r="A2618">
        <v>1678817</v>
      </c>
      <c r="B2618" t="s">
        <v>2883</v>
      </c>
      <c r="D2618">
        <v>1673555</v>
      </c>
      <c r="E2618" t="s">
        <v>4407</v>
      </c>
      <c r="H2618" s="6" t="s">
        <v>3377</v>
      </c>
    </row>
    <row r="2619" spans="1:8" ht="15" customHeight="1" x14ac:dyDescent="0.2">
      <c r="A2619">
        <v>1678817</v>
      </c>
      <c r="B2619" t="s">
        <v>2883</v>
      </c>
      <c r="D2619">
        <v>1673550</v>
      </c>
      <c r="E2619" t="s">
        <v>3739</v>
      </c>
      <c r="H2619" s="6" t="s">
        <v>3377</v>
      </c>
    </row>
    <row r="2620" spans="1:8" ht="15" customHeight="1" x14ac:dyDescent="0.2">
      <c r="A2620">
        <v>1678817</v>
      </c>
      <c r="B2620" t="s">
        <v>2883</v>
      </c>
      <c r="D2620">
        <v>1673556</v>
      </c>
      <c r="E2620" t="s">
        <v>3742</v>
      </c>
      <c r="H2620" s="6" t="s">
        <v>3377</v>
      </c>
    </row>
    <row r="2621" spans="1:8" ht="15" customHeight="1" x14ac:dyDescent="0.2">
      <c r="A2621">
        <v>1678817</v>
      </c>
      <c r="B2621" t="s">
        <v>2883</v>
      </c>
      <c r="D2621">
        <v>1673553</v>
      </c>
      <c r="E2621" t="s">
        <v>3743</v>
      </c>
      <c r="H2621" s="6" t="s">
        <v>3377</v>
      </c>
    </row>
    <row r="2622" spans="1:8" ht="15" customHeight="1" x14ac:dyDescent="0.2">
      <c r="A2622">
        <v>1678817</v>
      </c>
      <c r="B2622" t="s">
        <v>2883</v>
      </c>
      <c r="D2622">
        <v>1673554</v>
      </c>
      <c r="E2622" t="s">
        <v>3745</v>
      </c>
      <c r="H2622" s="6" t="s">
        <v>3377</v>
      </c>
    </row>
    <row r="2623" spans="1:8" ht="15" customHeight="1" x14ac:dyDescent="0.2">
      <c r="A2623">
        <v>1678817</v>
      </c>
      <c r="B2623" t="s">
        <v>2883</v>
      </c>
      <c r="D2623">
        <v>1673549</v>
      </c>
      <c r="E2623" t="s">
        <v>3747</v>
      </c>
      <c r="H2623" s="6" t="s">
        <v>3377</v>
      </c>
    </row>
    <row r="2624" spans="1:8" ht="15" customHeight="1" x14ac:dyDescent="0.2">
      <c r="A2624">
        <v>1678833</v>
      </c>
      <c r="B2624" t="s">
        <v>2884</v>
      </c>
      <c r="D2624">
        <v>1673626</v>
      </c>
      <c r="E2624" t="s">
        <v>3737</v>
      </c>
      <c r="H2624" s="6" t="s">
        <v>3377</v>
      </c>
    </row>
    <row r="2625" spans="1:8" ht="15" customHeight="1" x14ac:dyDescent="0.2">
      <c r="A2625">
        <v>1678833</v>
      </c>
      <c r="B2625" t="s">
        <v>2884</v>
      </c>
      <c r="D2625">
        <v>1673625</v>
      </c>
      <c r="E2625" t="s">
        <v>3742</v>
      </c>
      <c r="H2625" s="6" t="s">
        <v>3377</v>
      </c>
    </row>
    <row r="2626" spans="1:8" ht="15" customHeight="1" x14ac:dyDescent="0.2">
      <c r="A2626">
        <v>1678833</v>
      </c>
      <c r="B2626" t="s">
        <v>2884</v>
      </c>
      <c r="D2626">
        <v>1673624</v>
      </c>
      <c r="E2626" t="s">
        <v>3745</v>
      </c>
      <c r="H2626" s="6" t="s">
        <v>3377</v>
      </c>
    </row>
    <row r="2627" spans="1:8" ht="15" customHeight="1" x14ac:dyDescent="0.2">
      <c r="A2627">
        <v>1678837</v>
      </c>
      <c r="B2627" t="s">
        <v>2885</v>
      </c>
      <c r="D2627">
        <v>1673649</v>
      </c>
      <c r="E2627" t="s">
        <v>3734</v>
      </c>
      <c r="H2627" s="6" t="s">
        <v>3377</v>
      </c>
    </row>
    <row r="2628" spans="1:8" ht="15" customHeight="1" x14ac:dyDescent="0.2">
      <c r="A2628">
        <v>1678837</v>
      </c>
      <c r="B2628" t="s">
        <v>2885</v>
      </c>
      <c r="D2628">
        <v>1673650</v>
      </c>
      <c r="E2628" t="s">
        <v>4407</v>
      </c>
      <c r="H2628" s="6" t="s">
        <v>3377</v>
      </c>
    </row>
    <row r="2629" spans="1:8" ht="15" customHeight="1" x14ac:dyDescent="0.2">
      <c r="A2629">
        <v>1678837</v>
      </c>
      <c r="B2629" t="s">
        <v>2885</v>
      </c>
      <c r="D2629">
        <v>1673648</v>
      </c>
      <c r="E2629" t="s">
        <v>3739</v>
      </c>
      <c r="H2629" s="6" t="s">
        <v>3377</v>
      </c>
    </row>
    <row r="2630" spans="1:8" ht="15" customHeight="1" x14ac:dyDescent="0.2">
      <c r="A2630">
        <v>1678837</v>
      </c>
      <c r="B2630" t="s">
        <v>2885</v>
      </c>
      <c r="D2630">
        <v>1673646</v>
      </c>
      <c r="E2630" t="s">
        <v>3746</v>
      </c>
      <c r="H2630" s="6" t="s">
        <v>3377</v>
      </c>
    </row>
    <row r="2631" spans="1:8" ht="15" customHeight="1" x14ac:dyDescent="0.2">
      <c r="A2631">
        <v>1678837</v>
      </c>
      <c r="B2631" t="s">
        <v>2885</v>
      </c>
      <c r="D2631">
        <v>1673647</v>
      </c>
      <c r="E2631" t="s">
        <v>3747</v>
      </c>
      <c r="H2631" s="6" t="s">
        <v>3377</v>
      </c>
    </row>
    <row r="2632" spans="1:8" ht="15" customHeight="1" x14ac:dyDescent="0.2">
      <c r="A2632">
        <v>1678848</v>
      </c>
      <c r="B2632" t="s">
        <v>2886</v>
      </c>
      <c r="D2632">
        <v>1673687</v>
      </c>
      <c r="E2632" t="s">
        <v>3728</v>
      </c>
      <c r="H2632" s="6" t="s">
        <v>3377</v>
      </c>
    </row>
    <row r="2633" spans="1:8" ht="15" customHeight="1" x14ac:dyDescent="0.2">
      <c r="A2633">
        <v>1678851</v>
      </c>
      <c r="B2633" t="s">
        <v>2887</v>
      </c>
      <c r="D2633">
        <v>1673692</v>
      </c>
      <c r="E2633" t="s">
        <v>3739</v>
      </c>
      <c r="H2633" s="6" t="s">
        <v>3377</v>
      </c>
    </row>
    <row r="2634" spans="1:8" ht="15" customHeight="1" x14ac:dyDescent="0.2">
      <c r="A2634">
        <v>1678853</v>
      </c>
      <c r="B2634" t="s">
        <v>2888</v>
      </c>
      <c r="D2634">
        <v>1673694</v>
      </c>
      <c r="E2634" t="s">
        <v>3728</v>
      </c>
      <c r="H2634" s="6" t="s">
        <v>3377</v>
      </c>
    </row>
    <row r="2635" spans="1:8" ht="15" customHeight="1" x14ac:dyDescent="0.2">
      <c r="A2635">
        <v>1678853</v>
      </c>
      <c r="B2635" t="s">
        <v>2888</v>
      </c>
      <c r="D2635">
        <v>1673697</v>
      </c>
      <c r="E2635" t="s">
        <v>3735</v>
      </c>
      <c r="H2635" s="6" t="s">
        <v>3377</v>
      </c>
    </row>
    <row r="2636" spans="1:8" ht="15" customHeight="1" x14ac:dyDescent="0.2">
      <c r="A2636">
        <v>1678853</v>
      </c>
      <c r="B2636" t="s">
        <v>2888</v>
      </c>
      <c r="D2636">
        <v>1673696</v>
      </c>
      <c r="E2636" t="s">
        <v>3739</v>
      </c>
      <c r="H2636" s="6" t="s">
        <v>3377</v>
      </c>
    </row>
    <row r="2637" spans="1:8" ht="15" customHeight="1" x14ac:dyDescent="0.2">
      <c r="A2637">
        <v>1678853</v>
      </c>
      <c r="B2637" t="s">
        <v>2888</v>
      </c>
      <c r="D2637">
        <v>1673700</v>
      </c>
      <c r="E2637" t="s">
        <v>3742</v>
      </c>
      <c r="H2637" s="6" t="s">
        <v>3377</v>
      </c>
    </row>
    <row r="2638" spans="1:8" ht="15" customHeight="1" x14ac:dyDescent="0.2">
      <c r="A2638">
        <v>1678853</v>
      </c>
      <c r="B2638" t="s">
        <v>2888</v>
      </c>
      <c r="D2638">
        <v>1673698</v>
      </c>
      <c r="E2638" t="s">
        <v>3743</v>
      </c>
      <c r="H2638" s="6" t="s">
        <v>3377</v>
      </c>
    </row>
    <row r="2639" spans="1:8" ht="15" customHeight="1" x14ac:dyDescent="0.2">
      <c r="A2639">
        <v>1678853</v>
      </c>
      <c r="B2639" t="s">
        <v>2888</v>
      </c>
      <c r="D2639">
        <v>1673699</v>
      </c>
      <c r="E2639" t="s">
        <v>3745</v>
      </c>
      <c r="H2639" s="6" t="s">
        <v>3377</v>
      </c>
    </row>
    <row r="2640" spans="1:8" ht="15" customHeight="1" x14ac:dyDescent="0.2">
      <c r="A2640">
        <v>1678853</v>
      </c>
      <c r="B2640" t="s">
        <v>2888</v>
      </c>
      <c r="D2640">
        <v>1673695</v>
      </c>
      <c r="E2640" t="s">
        <v>3747</v>
      </c>
      <c r="H2640" s="6" t="s">
        <v>3377</v>
      </c>
    </row>
    <row r="2641" spans="1:8" ht="15" customHeight="1" x14ac:dyDescent="0.2">
      <c r="A2641">
        <v>1678855</v>
      </c>
      <c r="B2641" t="s">
        <v>2889</v>
      </c>
      <c r="D2641">
        <v>1673703</v>
      </c>
      <c r="E2641" t="s">
        <v>3740</v>
      </c>
      <c r="H2641" s="6" t="s">
        <v>3377</v>
      </c>
    </row>
    <row r="2642" spans="1:8" ht="15" customHeight="1" x14ac:dyDescent="0.2">
      <c r="A2642">
        <v>1678855</v>
      </c>
      <c r="B2642" t="s">
        <v>2889</v>
      </c>
      <c r="D2642">
        <v>1673704</v>
      </c>
      <c r="E2642" t="s">
        <v>3747</v>
      </c>
      <c r="H2642" s="6" t="s">
        <v>3377</v>
      </c>
    </row>
    <row r="2643" spans="1:8" ht="15" customHeight="1" x14ac:dyDescent="0.2">
      <c r="A2643">
        <v>1678861</v>
      </c>
      <c r="B2643" t="s">
        <v>2890</v>
      </c>
      <c r="D2643">
        <v>1673712</v>
      </c>
      <c r="E2643" t="s">
        <v>3747</v>
      </c>
      <c r="H2643" s="6" t="s">
        <v>3377</v>
      </c>
    </row>
    <row r="2644" spans="1:8" ht="15" customHeight="1" x14ac:dyDescent="0.2">
      <c r="A2644">
        <v>1678864</v>
      </c>
      <c r="B2644" t="s">
        <v>2891</v>
      </c>
      <c r="D2644">
        <v>1673733</v>
      </c>
      <c r="E2644" t="s">
        <v>3731</v>
      </c>
      <c r="H2644" s="6" t="s">
        <v>3377</v>
      </c>
    </row>
    <row r="2645" spans="1:8" ht="15" customHeight="1" x14ac:dyDescent="0.2">
      <c r="A2645">
        <v>1678874</v>
      </c>
      <c r="B2645" t="s">
        <v>2892</v>
      </c>
      <c r="D2645">
        <v>1673864</v>
      </c>
      <c r="E2645" t="s">
        <v>3728</v>
      </c>
      <c r="H2645" s="6" t="s">
        <v>3377</v>
      </c>
    </row>
    <row r="2646" spans="1:8" ht="15" customHeight="1" x14ac:dyDescent="0.2">
      <c r="A2646">
        <v>1678874</v>
      </c>
      <c r="B2646" t="s">
        <v>2892</v>
      </c>
      <c r="D2646">
        <v>1673872</v>
      </c>
      <c r="E2646" t="s">
        <v>3731</v>
      </c>
      <c r="H2646" s="6" t="s">
        <v>3377</v>
      </c>
    </row>
    <row r="2647" spans="1:8" ht="15" customHeight="1" x14ac:dyDescent="0.2">
      <c r="A2647">
        <v>1678874</v>
      </c>
      <c r="B2647" t="s">
        <v>2892</v>
      </c>
      <c r="D2647">
        <v>1673866</v>
      </c>
      <c r="E2647" t="s">
        <v>3732</v>
      </c>
      <c r="H2647" s="6" t="s">
        <v>3377</v>
      </c>
    </row>
    <row r="2648" spans="1:8" ht="15" customHeight="1" x14ac:dyDescent="0.2">
      <c r="A2648">
        <v>1678874</v>
      </c>
      <c r="B2648" t="s">
        <v>2892</v>
      </c>
      <c r="D2648">
        <v>1673873</v>
      </c>
      <c r="E2648" t="s">
        <v>3734</v>
      </c>
      <c r="H2648" s="6" t="s">
        <v>3377</v>
      </c>
    </row>
    <row r="2649" spans="1:8" ht="15" customHeight="1" x14ac:dyDescent="0.2">
      <c r="A2649">
        <v>1678874</v>
      </c>
      <c r="B2649" t="s">
        <v>2892</v>
      </c>
      <c r="D2649">
        <v>1673874</v>
      </c>
      <c r="E2649" t="s">
        <v>3735</v>
      </c>
      <c r="H2649" s="6" t="s">
        <v>3377</v>
      </c>
    </row>
    <row r="2650" spans="1:8" ht="15" customHeight="1" x14ac:dyDescent="0.2">
      <c r="A2650">
        <v>1678874</v>
      </c>
      <c r="B2650" t="s">
        <v>2892</v>
      </c>
      <c r="D2650">
        <v>1673868</v>
      </c>
      <c r="E2650" t="s">
        <v>3736</v>
      </c>
      <c r="H2650" s="6" t="s">
        <v>3377</v>
      </c>
    </row>
    <row r="2651" spans="1:8" ht="15" customHeight="1" x14ac:dyDescent="0.2">
      <c r="A2651">
        <v>1678874</v>
      </c>
      <c r="B2651" t="s">
        <v>2892</v>
      </c>
      <c r="D2651">
        <v>1673880</v>
      </c>
      <c r="E2651" t="s">
        <v>3737</v>
      </c>
      <c r="H2651" s="6" t="s">
        <v>3377</v>
      </c>
    </row>
    <row r="2652" spans="1:8" ht="15" customHeight="1" x14ac:dyDescent="0.2">
      <c r="A2652">
        <v>1678874</v>
      </c>
      <c r="B2652" t="s">
        <v>2892</v>
      </c>
      <c r="D2652">
        <v>1673877</v>
      </c>
      <c r="E2652" t="s">
        <v>4407</v>
      </c>
      <c r="H2652" s="6" t="s">
        <v>3377</v>
      </c>
    </row>
    <row r="2653" spans="1:8" ht="15" customHeight="1" x14ac:dyDescent="0.2">
      <c r="A2653">
        <v>1678874</v>
      </c>
      <c r="B2653" t="s">
        <v>2892</v>
      </c>
      <c r="D2653">
        <v>1673878</v>
      </c>
      <c r="E2653" t="s">
        <v>3738</v>
      </c>
      <c r="H2653" s="6" t="s">
        <v>3377</v>
      </c>
    </row>
    <row r="2654" spans="1:8" ht="15" customHeight="1" x14ac:dyDescent="0.2">
      <c r="A2654">
        <v>1678874</v>
      </c>
      <c r="B2654" t="s">
        <v>2892</v>
      </c>
      <c r="D2654">
        <v>1673871</v>
      </c>
      <c r="E2654" t="s">
        <v>3739</v>
      </c>
      <c r="H2654" s="6" t="s">
        <v>3377</v>
      </c>
    </row>
    <row r="2655" spans="1:8" ht="15" customHeight="1" x14ac:dyDescent="0.2">
      <c r="A2655">
        <v>1678874</v>
      </c>
      <c r="B2655" t="s">
        <v>2892</v>
      </c>
      <c r="D2655">
        <v>1673865</v>
      </c>
      <c r="E2655" t="s">
        <v>3740</v>
      </c>
      <c r="H2655" s="6" t="s">
        <v>3377</v>
      </c>
    </row>
    <row r="2656" spans="1:8" ht="15" customHeight="1" x14ac:dyDescent="0.2">
      <c r="A2656">
        <v>1678874</v>
      </c>
      <c r="B2656" t="s">
        <v>2892</v>
      </c>
      <c r="D2656">
        <v>1673867</v>
      </c>
      <c r="E2656" t="s">
        <v>3741</v>
      </c>
      <c r="H2656" s="6" t="s">
        <v>3377</v>
      </c>
    </row>
    <row r="2657" spans="1:8" ht="15" customHeight="1" x14ac:dyDescent="0.2">
      <c r="A2657">
        <v>1678874</v>
      </c>
      <c r="B2657" t="s">
        <v>2892</v>
      </c>
      <c r="D2657">
        <v>1673879</v>
      </c>
      <c r="E2657" t="s">
        <v>3742</v>
      </c>
      <c r="H2657" s="6" t="s">
        <v>3377</v>
      </c>
    </row>
    <row r="2658" spans="1:8" ht="15" customHeight="1" x14ac:dyDescent="0.2">
      <c r="A2658">
        <v>1678874</v>
      </c>
      <c r="B2658" t="s">
        <v>2892</v>
      </c>
      <c r="D2658">
        <v>1673875</v>
      </c>
      <c r="E2658" t="s">
        <v>3743</v>
      </c>
      <c r="H2658" s="6" t="s">
        <v>3377</v>
      </c>
    </row>
    <row r="2659" spans="1:8" ht="15" customHeight="1" x14ac:dyDescent="0.2">
      <c r="A2659">
        <v>1678874</v>
      </c>
      <c r="B2659" t="s">
        <v>2892</v>
      </c>
      <c r="D2659">
        <v>1673876</v>
      </c>
      <c r="E2659" t="s">
        <v>3745</v>
      </c>
      <c r="H2659" s="6" t="s">
        <v>3377</v>
      </c>
    </row>
    <row r="2660" spans="1:8" ht="15" customHeight="1" x14ac:dyDescent="0.2">
      <c r="A2660">
        <v>1678874</v>
      </c>
      <c r="B2660" t="s">
        <v>2892</v>
      </c>
      <c r="D2660">
        <v>1673869</v>
      </c>
      <c r="E2660" t="s">
        <v>3746</v>
      </c>
      <c r="H2660" s="6" t="s">
        <v>3377</v>
      </c>
    </row>
    <row r="2661" spans="1:8" ht="15" customHeight="1" x14ac:dyDescent="0.2">
      <c r="A2661">
        <v>1678874</v>
      </c>
      <c r="B2661" t="s">
        <v>2892</v>
      </c>
      <c r="D2661">
        <v>1673870</v>
      </c>
      <c r="E2661" t="s">
        <v>3747</v>
      </c>
      <c r="H2661" s="6" t="s">
        <v>3377</v>
      </c>
    </row>
    <row r="2662" spans="1:8" ht="15" customHeight="1" x14ac:dyDescent="0.2">
      <c r="A2662">
        <v>1699658</v>
      </c>
      <c r="B2662" t="s">
        <v>3434</v>
      </c>
      <c r="D2662">
        <v>1673834</v>
      </c>
      <c r="E2662" t="s">
        <v>3728</v>
      </c>
      <c r="H2662" s="6" t="s">
        <v>3377</v>
      </c>
    </row>
    <row r="2663" spans="1:8" ht="15" customHeight="1" x14ac:dyDescent="0.2">
      <c r="A2663">
        <v>1699658</v>
      </c>
      <c r="B2663" t="s">
        <v>3434</v>
      </c>
      <c r="D2663">
        <v>1673842</v>
      </c>
      <c r="E2663" t="s">
        <v>3731</v>
      </c>
      <c r="H2663" s="6" t="s">
        <v>3377</v>
      </c>
    </row>
    <row r="2664" spans="1:8" ht="15" customHeight="1" x14ac:dyDescent="0.2">
      <c r="A2664">
        <v>1699658</v>
      </c>
      <c r="B2664" t="s">
        <v>3434</v>
      </c>
      <c r="D2664">
        <v>1673836</v>
      </c>
      <c r="E2664" t="s">
        <v>3732</v>
      </c>
      <c r="H2664" s="6" t="s">
        <v>3377</v>
      </c>
    </row>
    <row r="2665" spans="1:8" ht="15" customHeight="1" x14ac:dyDescent="0.2">
      <c r="A2665">
        <v>1699658</v>
      </c>
      <c r="B2665" t="s">
        <v>3434</v>
      </c>
      <c r="D2665">
        <v>1673843</v>
      </c>
      <c r="E2665" t="s">
        <v>3734</v>
      </c>
      <c r="H2665" s="6" t="s">
        <v>3377</v>
      </c>
    </row>
    <row r="2666" spans="1:8" ht="15" customHeight="1" x14ac:dyDescent="0.2">
      <c r="A2666">
        <v>1699658</v>
      </c>
      <c r="B2666" t="s">
        <v>3434</v>
      </c>
      <c r="D2666">
        <v>1673844</v>
      </c>
      <c r="E2666" t="s">
        <v>3735</v>
      </c>
      <c r="H2666" s="6" t="s">
        <v>3377</v>
      </c>
    </row>
    <row r="2667" spans="1:8" ht="15" customHeight="1" x14ac:dyDescent="0.2">
      <c r="A2667">
        <v>1699658</v>
      </c>
      <c r="B2667" t="s">
        <v>3434</v>
      </c>
      <c r="D2667">
        <v>1673838</v>
      </c>
      <c r="E2667" t="s">
        <v>3736</v>
      </c>
      <c r="H2667" s="6" t="s">
        <v>3377</v>
      </c>
    </row>
    <row r="2668" spans="1:8" ht="15" customHeight="1" x14ac:dyDescent="0.2">
      <c r="A2668">
        <v>1699658</v>
      </c>
      <c r="B2668" t="s">
        <v>3434</v>
      </c>
      <c r="D2668">
        <v>1673850</v>
      </c>
      <c r="E2668" t="s">
        <v>3737</v>
      </c>
      <c r="H2668" s="6" t="s">
        <v>3377</v>
      </c>
    </row>
    <row r="2669" spans="1:8" ht="15" customHeight="1" x14ac:dyDescent="0.2">
      <c r="A2669">
        <v>1699658</v>
      </c>
      <c r="B2669" t="s">
        <v>3434</v>
      </c>
      <c r="D2669">
        <v>1673847</v>
      </c>
      <c r="E2669" t="s">
        <v>4407</v>
      </c>
      <c r="H2669" s="6" t="s">
        <v>3377</v>
      </c>
    </row>
    <row r="2670" spans="1:8" ht="15" customHeight="1" x14ac:dyDescent="0.2">
      <c r="A2670">
        <v>1699658</v>
      </c>
      <c r="B2670" t="s">
        <v>3434</v>
      </c>
      <c r="D2670">
        <v>1673848</v>
      </c>
      <c r="E2670" t="s">
        <v>3738</v>
      </c>
      <c r="H2670" s="6" t="s">
        <v>3377</v>
      </c>
    </row>
    <row r="2671" spans="1:8" ht="15" customHeight="1" x14ac:dyDescent="0.2">
      <c r="A2671">
        <v>1699658</v>
      </c>
      <c r="B2671" t="s">
        <v>3434</v>
      </c>
      <c r="D2671">
        <v>1673841</v>
      </c>
      <c r="E2671" t="s">
        <v>3739</v>
      </c>
      <c r="H2671" s="6" t="s">
        <v>3377</v>
      </c>
    </row>
    <row r="2672" spans="1:8" ht="15" customHeight="1" x14ac:dyDescent="0.2">
      <c r="A2672">
        <v>1699658</v>
      </c>
      <c r="B2672" t="s">
        <v>3434</v>
      </c>
      <c r="D2672">
        <v>1673835</v>
      </c>
      <c r="E2672" t="s">
        <v>3740</v>
      </c>
      <c r="H2672" s="6" t="s">
        <v>3377</v>
      </c>
    </row>
    <row r="2673" spans="1:8" ht="15" customHeight="1" x14ac:dyDescent="0.2">
      <c r="A2673">
        <v>1699658</v>
      </c>
      <c r="B2673" t="s">
        <v>3434</v>
      </c>
      <c r="D2673">
        <v>1673837</v>
      </c>
      <c r="E2673" t="s">
        <v>3741</v>
      </c>
      <c r="H2673" s="6" t="s">
        <v>3377</v>
      </c>
    </row>
    <row r="2674" spans="1:8" ht="15" customHeight="1" x14ac:dyDescent="0.2">
      <c r="A2674">
        <v>1699658</v>
      </c>
      <c r="B2674" t="s">
        <v>3434</v>
      </c>
      <c r="D2674">
        <v>1673849</v>
      </c>
      <c r="E2674" t="s">
        <v>3742</v>
      </c>
      <c r="H2674" s="6" t="s">
        <v>3377</v>
      </c>
    </row>
    <row r="2675" spans="1:8" ht="15" customHeight="1" x14ac:dyDescent="0.2">
      <c r="A2675">
        <v>1699658</v>
      </c>
      <c r="B2675" t="s">
        <v>3434</v>
      </c>
      <c r="D2675">
        <v>1673845</v>
      </c>
      <c r="E2675" t="s">
        <v>3743</v>
      </c>
      <c r="H2675" s="6" t="s">
        <v>3377</v>
      </c>
    </row>
    <row r="2676" spans="1:8" ht="15" customHeight="1" x14ac:dyDescent="0.2">
      <c r="A2676">
        <v>1699658</v>
      </c>
      <c r="B2676" t="s">
        <v>3434</v>
      </c>
      <c r="D2676">
        <v>1673846</v>
      </c>
      <c r="E2676" t="s">
        <v>3745</v>
      </c>
      <c r="H2676" s="6" t="s">
        <v>3377</v>
      </c>
    </row>
    <row r="2677" spans="1:8" ht="15" customHeight="1" x14ac:dyDescent="0.2">
      <c r="A2677">
        <v>1699658</v>
      </c>
      <c r="B2677" t="s">
        <v>3434</v>
      </c>
      <c r="D2677">
        <v>1673839</v>
      </c>
      <c r="E2677" t="s">
        <v>3746</v>
      </c>
      <c r="H2677" s="6" t="s">
        <v>3377</v>
      </c>
    </row>
    <row r="2678" spans="1:8" ht="15" customHeight="1" x14ac:dyDescent="0.2">
      <c r="A2678">
        <v>1699658</v>
      </c>
      <c r="B2678" t="s">
        <v>3434</v>
      </c>
      <c r="D2678">
        <v>1673840</v>
      </c>
      <c r="E2678" t="s">
        <v>3747</v>
      </c>
      <c r="H2678" s="6" t="s">
        <v>3377</v>
      </c>
    </row>
    <row r="2679" spans="1:8" ht="15" customHeight="1" x14ac:dyDescent="0.2">
      <c r="A2679">
        <v>1702726</v>
      </c>
      <c r="B2679" t="s">
        <v>3488</v>
      </c>
      <c r="D2679">
        <v>1673887</v>
      </c>
      <c r="E2679" t="s">
        <v>3734</v>
      </c>
      <c r="H2679" s="6" t="s">
        <v>3377</v>
      </c>
    </row>
    <row r="2680" spans="1:8" ht="15" customHeight="1" x14ac:dyDescent="0.2">
      <c r="A2680">
        <v>1702726</v>
      </c>
      <c r="B2680" t="s">
        <v>3488</v>
      </c>
      <c r="D2680">
        <v>1673888</v>
      </c>
      <c r="E2680" t="s">
        <v>4407</v>
      </c>
      <c r="H2680" s="6" t="s">
        <v>3377</v>
      </c>
    </row>
    <row r="2681" spans="1:8" ht="15" customHeight="1" x14ac:dyDescent="0.2">
      <c r="A2681">
        <v>1702726</v>
      </c>
      <c r="B2681" t="s">
        <v>3488</v>
      </c>
      <c r="D2681">
        <v>1673886</v>
      </c>
      <c r="E2681" t="s">
        <v>3739</v>
      </c>
      <c r="H2681" s="6" t="s">
        <v>3377</v>
      </c>
    </row>
    <row r="2682" spans="1:8" ht="15" customHeight="1" x14ac:dyDescent="0.2">
      <c r="A2682">
        <v>1702726</v>
      </c>
      <c r="B2682" t="s">
        <v>3488</v>
      </c>
      <c r="D2682">
        <v>1673885</v>
      </c>
      <c r="E2682" t="s">
        <v>3747</v>
      </c>
      <c r="H2682" s="6" t="s">
        <v>3377</v>
      </c>
    </row>
    <row r="2683" spans="1:8" ht="15" customHeight="1" x14ac:dyDescent="0.2">
      <c r="A2683">
        <v>1678908</v>
      </c>
      <c r="B2683" t="s">
        <v>2893</v>
      </c>
      <c r="D2683">
        <v>1674074</v>
      </c>
      <c r="E2683" t="s">
        <v>3742</v>
      </c>
      <c r="H2683" s="6" t="s">
        <v>3377</v>
      </c>
    </row>
    <row r="2684" spans="1:8" ht="15" customHeight="1" x14ac:dyDescent="0.2">
      <c r="A2684">
        <v>1678911</v>
      </c>
      <c r="B2684" t="s">
        <v>2894</v>
      </c>
      <c r="D2684">
        <v>1674094</v>
      </c>
      <c r="E2684" t="s">
        <v>4407</v>
      </c>
      <c r="H2684" s="6" t="s">
        <v>3377</v>
      </c>
    </row>
    <row r="2685" spans="1:8" ht="15" customHeight="1" x14ac:dyDescent="0.2">
      <c r="A2685">
        <v>1678920</v>
      </c>
      <c r="B2685" t="s">
        <v>2895</v>
      </c>
      <c r="D2685">
        <v>1674296</v>
      </c>
      <c r="E2685" t="s">
        <v>3742</v>
      </c>
      <c r="H2685" s="6" t="s">
        <v>3377</v>
      </c>
    </row>
    <row r="2686" spans="1:8" ht="15" customHeight="1" x14ac:dyDescent="0.2">
      <c r="A2686">
        <v>1679371</v>
      </c>
      <c r="B2686" t="s">
        <v>2896</v>
      </c>
      <c r="D2686">
        <v>1674360</v>
      </c>
      <c r="E2686" t="s">
        <v>3731</v>
      </c>
      <c r="H2686" s="6" t="s">
        <v>3377</v>
      </c>
    </row>
    <row r="2687" spans="1:8" ht="15" customHeight="1" x14ac:dyDescent="0.2">
      <c r="A2687">
        <v>1679371</v>
      </c>
      <c r="B2687" t="s">
        <v>2896</v>
      </c>
      <c r="D2687">
        <v>1674359</v>
      </c>
      <c r="E2687" t="s">
        <v>3747</v>
      </c>
      <c r="H2687" s="6" t="s">
        <v>3377</v>
      </c>
    </row>
    <row r="2688" spans="1:8" ht="15" customHeight="1" x14ac:dyDescent="0.2">
      <c r="A2688">
        <v>1702732</v>
      </c>
      <c r="B2688" t="s">
        <v>3489</v>
      </c>
      <c r="D2688">
        <v>1674417</v>
      </c>
      <c r="E2688" t="s">
        <v>3731</v>
      </c>
      <c r="H2688" s="6" t="s">
        <v>3377</v>
      </c>
    </row>
    <row r="2689" spans="1:8" ht="15" customHeight="1" x14ac:dyDescent="0.2">
      <c r="A2689">
        <v>1702732</v>
      </c>
      <c r="B2689" t="s">
        <v>3489</v>
      </c>
      <c r="D2689">
        <v>1674416</v>
      </c>
      <c r="E2689" t="s">
        <v>3747</v>
      </c>
      <c r="H2689" s="6" t="s">
        <v>3377</v>
      </c>
    </row>
    <row r="2690" spans="1:8" ht="15" customHeight="1" x14ac:dyDescent="0.2">
      <c r="A2690">
        <v>1679374</v>
      </c>
      <c r="B2690" t="s">
        <v>2897</v>
      </c>
      <c r="D2690">
        <v>1674435</v>
      </c>
      <c r="E2690" t="s">
        <v>3739</v>
      </c>
      <c r="H2690" s="6" t="s">
        <v>3377</v>
      </c>
    </row>
    <row r="2691" spans="1:8" ht="15" customHeight="1" x14ac:dyDescent="0.2">
      <c r="A2691">
        <v>1679374</v>
      </c>
      <c r="B2691" t="s">
        <v>2897</v>
      </c>
      <c r="D2691">
        <v>1674437</v>
      </c>
      <c r="E2691" t="s">
        <v>3742</v>
      </c>
      <c r="H2691" s="6" t="s">
        <v>3377</v>
      </c>
    </row>
    <row r="2692" spans="1:8" ht="15" customHeight="1" x14ac:dyDescent="0.2">
      <c r="A2692">
        <v>1679374</v>
      </c>
      <c r="B2692" t="s">
        <v>2897</v>
      </c>
      <c r="D2692">
        <v>1674436</v>
      </c>
      <c r="E2692" t="s">
        <v>3743</v>
      </c>
      <c r="H2692" s="6" t="s">
        <v>3377</v>
      </c>
    </row>
    <row r="2693" spans="1:8" ht="15" customHeight="1" x14ac:dyDescent="0.2">
      <c r="A2693">
        <v>1679378</v>
      </c>
      <c r="B2693" t="s">
        <v>2898</v>
      </c>
      <c r="D2693">
        <v>1674454</v>
      </c>
      <c r="E2693" t="s">
        <v>3742</v>
      </c>
      <c r="H2693" s="6" t="s">
        <v>3377</v>
      </c>
    </row>
    <row r="2694" spans="1:8" ht="15" customHeight="1" x14ac:dyDescent="0.2">
      <c r="A2694">
        <v>1679407</v>
      </c>
      <c r="B2694" t="s">
        <v>2899</v>
      </c>
      <c r="D2694">
        <v>1674829</v>
      </c>
      <c r="E2694" t="s">
        <v>3741</v>
      </c>
      <c r="H2694" s="6" t="s">
        <v>3377</v>
      </c>
    </row>
    <row r="2695" spans="1:8" ht="15" customHeight="1" x14ac:dyDescent="0.2">
      <c r="A2695">
        <v>1679407</v>
      </c>
      <c r="B2695" t="s">
        <v>2899</v>
      </c>
      <c r="D2695">
        <v>1674830</v>
      </c>
      <c r="E2695" t="s">
        <v>3746</v>
      </c>
      <c r="H2695" s="6" t="s">
        <v>3377</v>
      </c>
    </row>
    <row r="2696" spans="1:8" ht="15" customHeight="1" x14ac:dyDescent="0.2">
      <c r="A2696">
        <v>1679411</v>
      </c>
      <c r="B2696" t="s">
        <v>2900</v>
      </c>
      <c r="D2696">
        <v>1674852</v>
      </c>
      <c r="E2696" t="s">
        <v>3739</v>
      </c>
      <c r="H2696" s="6" t="s">
        <v>3377</v>
      </c>
    </row>
    <row r="2697" spans="1:8" ht="15" customHeight="1" x14ac:dyDescent="0.2">
      <c r="A2697">
        <v>1679411</v>
      </c>
      <c r="B2697" t="s">
        <v>2900</v>
      </c>
      <c r="D2697">
        <v>1674855</v>
      </c>
      <c r="E2697" t="s">
        <v>3742</v>
      </c>
      <c r="H2697" s="6" t="s">
        <v>3377</v>
      </c>
    </row>
    <row r="2698" spans="1:8" ht="15" customHeight="1" x14ac:dyDescent="0.2">
      <c r="A2698">
        <v>1679411</v>
      </c>
      <c r="B2698" t="s">
        <v>2900</v>
      </c>
      <c r="D2698">
        <v>1674853</v>
      </c>
      <c r="E2698" t="s">
        <v>3743</v>
      </c>
      <c r="H2698" s="6" t="s">
        <v>3377</v>
      </c>
    </row>
    <row r="2699" spans="1:8" ht="15" customHeight="1" x14ac:dyDescent="0.2">
      <c r="A2699">
        <v>1679411</v>
      </c>
      <c r="B2699" t="s">
        <v>2900</v>
      </c>
      <c r="D2699">
        <v>1674854</v>
      </c>
      <c r="E2699" t="s">
        <v>3745</v>
      </c>
      <c r="H2699" s="6" t="s">
        <v>3377</v>
      </c>
    </row>
    <row r="2700" spans="1:8" ht="15" customHeight="1" x14ac:dyDescent="0.2">
      <c r="A2700">
        <v>1679420</v>
      </c>
      <c r="B2700" t="s">
        <v>2901</v>
      </c>
      <c r="D2700">
        <v>1674880</v>
      </c>
      <c r="E2700" t="s">
        <v>3746</v>
      </c>
      <c r="H2700" s="6" t="s">
        <v>3377</v>
      </c>
    </row>
    <row r="2701" spans="1:8" ht="15" customHeight="1" x14ac:dyDescent="0.2">
      <c r="A2701">
        <v>1678375</v>
      </c>
      <c r="B2701" t="s">
        <v>2902</v>
      </c>
      <c r="D2701">
        <v>1675042</v>
      </c>
      <c r="E2701" t="s">
        <v>3734</v>
      </c>
      <c r="H2701" s="6" t="s">
        <v>3377</v>
      </c>
    </row>
    <row r="2702" spans="1:8" ht="15" customHeight="1" x14ac:dyDescent="0.2">
      <c r="A2702">
        <v>1678375</v>
      </c>
      <c r="B2702" t="s">
        <v>2902</v>
      </c>
      <c r="D2702">
        <v>1675043</v>
      </c>
      <c r="E2702" t="s">
        <v>4407</v>
      </c>
      <c r="H2702" s="6" t="s">
        <v>3377</v>
      </c>
    </row>
    <row r="2703" spans="1:8" ht="15" customHeight="1" x14ac:dyDescent="0.2">
      <c r="A2703">
        <v>1678375</v>
      </c>
      <c r="B2703" t="s">
        <v>2902</v>
      </c>
      <c r="D2703">
        <v>1675041</v>
      </c>
      <c r="E2703" t="s">
        <v>3739</v>
      </c>
      <c r="H2703" s="6" t="s">
        <v>3377</v>
      </c>
    </row>
    <row r="2704" spans="1:8" ht="15" customHeight="1" x14ac:dyDescent="0.2">
      <c r="A2704">
        <v>1678375</v>
      </c>
      <c r="B2704" t="s">
        <v>2902</v>
      </c>
      <c r="D2704">
        <v>1675044</v>
      </c>
      <c r="E2704" t="s">
        <v>3742</v>
      </c>
      <c r="H2704" s="6" t="s">
        <v>3377</v>
      </c>
    </row>
    <row r="2705" spans="1:8" ht="15" customHeight="1" x14ac:dyDescent="0.2">
      <c r="A2705">
        <v>1678375</v>
      </c>
      <c r="B2705" t="s">
        <v>2902</v>
      </c>
      <c r="D2705">
        <v>1675040</v>
      </c>
      <c r="E2705" t="s">
        <v>3747</v>
      </c>
      <c r="H2705" s="6" t="s">
        <v>3377</v>
      </c>
    </row>
    <row r="2706" spans="1:8" ht="15" customHeight="1" x14ac:dyDescent="0.2">
      <c r="A2706">
        <v>1678423</v>
      </c>
      <c r="B2706" t="s">
        <v>2903</v>
      </c>
      <c r="D2706">
        <v>1675204</v>
      </c>
      <c r="E2706" t="s">
        <v>3732</v>
      </c>
      <c r="H2706" s="6" t="s">
        <v>3377</v>
      </c>
    </row>
    <row r="2707" spans="1:8" ht="15" customHeight="1" x14ac:dyDescent="0.2">
      <c r="A2707">
        <v>1678423</v>
      </c>
      <c r="B2707" t="s">
        <v>2903</v>
      </c>
      <c r="D2707">
        <v>1675208</v>
      </c>
      <c r="E2707" t="s">
        <v>3734</v>
      </c>
      <c r="H2707" s="6" t="s">
        <v>3377</v>
      </c>
    </row>
    <row r="2708" spans="1:8" ht="15" customHeight="1" x14ac:dyDescent="0.2">
      <c r="A2708">
        <v>1678423</v>
      </c>
      <c r="B2708" t="s">
        <v>2903</v>
      </c>
      <c r="D2708">
        <v>1675209</v>
      </c>
      <c r="E2708" t="s">
        <v>3735</v>
      </c>
      <c r="H2708" s="6" t="s">
        <v>3377</v>
      </c>
    </row>
    <row r="2709" spans="1:8" ht="15" customHeight="1" x14ac:dyDescent="0.2">
      <c r="A2709">
        <v>1678423</v>
      </c>
      <c r="B2709" t="s">
        <v>2903</v>
      </c>
      <c r="D2709">
        <v>1675211</v>
      </c>
      <c r="E2709" t="s">
        <v>4407</v>
      </c>
      <c r="H2709" s="6" t="s">
        <v>3377</v>
      </c>
    </row>
    <row r="2710" spans="1:8" ht="15" customHeight="1" x14ac:dyDescent="0.2">
      <c r="A2710">
        <v>1678423</v>
      </c>
      <c r="B2710" t="s">
        <v>2903</v>
      </c>
      <c r="D2710">
        <v>1675207</v>
      </c>
      <c r="E2710" t="s">
        <v>3739</v>
      </c>
      <c r="H2710" s="6" t="s">
        <v>3377</v>
      </c>
    </row>
    <row r="2711" spans="1:8" ht="15" customHeight="1" x14ac:dyDescent="0.2">
      <c r="A2711">
        <v>1678423</v>
      </c>
      <c r="B2711" t="s">
        <v>2903</v>
      </c>
      <c r="D2711">
        <v>1675203</v>
      </c>
      <c r="E2711" t="s">
        <v>3740</v>
      </c>
      <c r="H2711" s="6" t="s">
        <v>3377</v>
      </c>
    </row>
    <row r="2712" spans="1:8" ht="15" customHeight="1" x14ac:dyDescent="0.2">
      <c r="A2712">
        <v>1678423</v>
      </c>
      <c r="B2712" t="s">
        <v>2903</v>
      </c>
      <c r="D2712">
        <v>1675212</v>
      </c>
      <c r="E2712" t="s">
        <v>3742</v>
      </c>
      <c r="H2712" s="6" t="s">
        <v>3377</v>
      </c>
    </row>
    <row r="2713" spans="1:8" ht="15" customHeight="1" x14ac:dyDescent="0.2">
      <c r="A2713">
        <v>1678423</v>
      </c>
      <c r="B2713" t="s">
        <v>2903</v>
      </c>
      <c r="D2713">
        <v>1675210</v>
      </c>
      <c r="E2713" t="s">
        <v>3745</v>
      </c>
      <c r="H2713" s="6" t="s">
        <v>3377</v>
      </c>
    </row>
    <row r="2714" spans="1:8" ht="15" customHeight="1" x14ac:dyDescent="0.2">
      <c r="A2714">
        <v>1678423</v>
      </c>
      <c r="B2714" t="s">
        <v>2903</v>
      </c>
      <c r="D2714">
        <v>1675205</v>
      </c>
      <c r="E2714" t="s">
        <v>3746</v>
      </c>
      <c r="H2714" s="6" t="s">
        <v>3377</v>
      </c>
    </row>
    <row r="2715" spans="1:8" ht="15" customHeight="1" x14ac:dyDescent="0.2">
      <c r="A2715">
        <v>1678423</v>
      </c>
      <c r="B2715" t="s">
        <v>2903</v>
      </c>
      <c r="D2715">
        <v>1675206</v>
      </c>
      <c r="E2715" t="s">
        <v>3747</v>
      </c>
      <c r="H2715" s="6" t="s">
        <v>3377</v>
      </c>
    </row>
    <row r="2716" spans="1:8" ht="15" customHeight="1" x14ac:dyDescent="0.2">
      <c r="A2716">
        <v>1678428</v>
      </c>
      <c r="B2716" t="s">
        <v>2904</v>
      </c>
      <c r="D2716">
        <v>1675264</v>
      </c>
      <c r="E2716" t="s">
        <v>3742</v>
      </c>
      <c r="H2716" s="6" t="s">
        <v>3377</v>
      </c>
    </row>
    <row r="2717" spans="1:8" ht="15" customHeight="1" x14ac:dyDescent="0.2">
      <c r="A2717">
        <v>1678429</v>
      </c>
      <c r="B2717" t="s">
        <v>2905</v>
      </c>
      <c r="D2717">
        <v>1675275</v>
      </c>
      <c r="E2717" t="s">
        <v>3739</v>
      </c>
      <c r="H2717" s="6" t="s">
        <v>3377</v>
      </c>
    </row>
    <row r="2718" spans="1:8" ht="15" customHeight="1" x14ac:dyDescent="0.2">
      <c r="A2718">
        <v>1678436</v>
      </c>
      <c r="B2718" t="s">
        <v>2906</v>
      </c>
      <c r="D2718">
        <v>1675284</v>
      </c>
      <c r="E2718" t="s">
        <v>3735</v>
      </c>
      <c r="H2718" s="6" t="s">
        <v>3377</v>
      </c>
    </row>
    <row r="2719" spans="1:8" ht="15" customHeight="1" x14ac:dyDescent="0.2">
      <c r="A2719">
        <v>1678436</v>
      </c>
      <c r="B2719" t="s">
        <v>2906</v>
      </c>
      <c r="D2719">
        <v>1675283</v>
      </c>
      <c r="E2719" t="s">
        <v>3739</v>
      </c>
      <c r="H2719" s="6" t="s">
        <v>3377</v>
      </c>
    </row>
    <row r="2720" spans="1:8" ht="15" customHeight="1" x14ac:dyDescent="0.2">
      <c r="A2720">
        <v>1678436</v>
      </c>
      <c r="B2720" t="s">
        <v>2906</v>
      </c>
      <c r="D2720">
        <v>1675287</v>
      </c>
      <c r="E2720" t="s">
        <v>3742</v>
      </c>
      <c r="H2720" s="6" t="s">
        <v>3377</v>
      </c>
    </row>
    <row r="2721" spans="1:8" ht="15" customHeight="1" x14ac:dyDescent="0.2">
      <c r="A2721">
        <v>1678436</v>
      </c>
      <c r="B2721" t="s">
        <v>2906</v>
      </c>
      <c r="D2721">
        <v>1675285</v>
      </c>
      <c r="E2721" t="s">
        <v>3743</v>
      </c>
      <c r="H2721" s="6" t="s">
        <v>3377</v>
      </c>
    </row>
    <row r="2722" spans="1:8" ht="15" customHeight="1" x14ac:dyDescent="0.2">
      <c r="A2722">
        <v>1678436</v>
      </c>
      <c r="B2722" t="s">
        <v>2906</v>
      </c>
      <c r="D2722">
        <v>1675286</v>
      </c>
      <c r="E2722" t="s">
        <v>3745</v>
      </c>
      <c r="H2722" s="6" t="s">
        <v>3377</v>
      </c>
    </row>
    <row r="2723" spans="1:8" ht="15" customHeight="1" x14ac:dyDescent="0.2">
      <c r="A2723">
        <v>1678441</v>
      </c>
      <c r="B2723" t="s">
        <v>2907</v>
      </c>
      <c r="D2723">
        <v>1675300</v>
      </c>
      <c r="E2723" t="s">
        <v>3737</v>
      </c>
      <c r="H2723" s="6" t="s">
        <v>3377</v>
      </c>
    </row>
    <row r="2724" spans="1:8" ht="15" customHeight="1" x14ac:dyDescent="0.2">
      <c r="A2724">
        <v>1678441</v>
      </c>
      <c r="B2724" t="s">
        <v>2907</v>
      </c>
      <c r="D2724">
        <v>1675298</v>
      </c>
      <c r="E2724" t="s">
        <v>4407</v>
      </c>
      <c r="H2724" s="6" t="s">
        <v>3377</v>
      </c>
    </row>
    <row r="2725" spans="1:8" ht="15" customHeight="1" x14ac:dyDescent="0.2">
      <c r="A2725">
        <v>1678441</v>
      </c>
      <c r="B2725" t="s">
        <v>2907</v>
      </c>
      <c r="D2725">
        <v>1675295</v>
      </c>
      <c r="E2725" t="s">
        <v>3739</v>
      </c>
      <c r="H2725" s="6" t="s">
        <v>3377</v>
      </c>
    </row>
    <row r="2726" spans="1:8" ht="15" customHeight="1" x14ac:dyDescent="0.2">
      <c r="A2726">
        <v>1678441</v>
      </c>
      <c r="B2726" t="s">
        <v>2907</v>
      </c>
      <c r="D2726">
        <v>1675299</v>
      </c>
      <c r="E2726" t="s">
        <v>3742</v>
      </c>
      <c r="H2726" s="6" t="s">
        <v>3377</v>
      </c>
    </row>
    <row r="2727" spans="1:8" ht="15" customHeight="1" x14ac:dyDescent="0.2">
      <c r="A2727">
        <v>1678441</v>
      </c>
      <c r="B2727" t="s">
        <v>2907</v>
      </c>
      <c r="D2727">
        <v>1675296</v>
      </c>
      <c r="E2727" t="s">
        <v>3743</v>
      </c>
      <c r="H2727" s="6" t="s">
        <v>3377</v>
      </c>
    </row>
    <row r="2728" spans="1:8" ht="15" customHeight="1" x14ac:dyDescent="0.2">
      <c r="A2728">
        <v>1678441</v>
      </c>
      <c r="B2728" t="s">
        <v>2907</v>
      </c>
      <c r="D2728">
        <v>1675297</v>
      </c>
      <c r="E2728" t="s">
        <v>3745</v>
      </c>
      <c r="H2728" s="6" t="s">
        <v>3377</v>
      </c>
    </row>
    <row r="2729" spans="1:8" ht="15" customHeight="1" x14ac:dyDescent="0.2">
      <c r="A2729">
        <v>1678441</v>
      </c>
      <c r="B2729" t="s">
        <v>2907</v>
      </c>
      <c r="D2729">
        <v>1675294</v>
      </c>
      <c r="E2729" t="s">
        <v>3747</v>
      </c>
      <c r="H2729" s="6" t="s">
        <v>3377</v>
      </c>
    </row>
    <row r="2730" spans="1:8" ht="15" customHeight="1" x14ac:dyDescent="0.2">
      <c r="A2730">
        <v>1678445</v>
      </c>
      <c r="B2730" t="s">
        <v>2908</v>
      </c>
      <c r="D2730">
        <v>1675317</v>
      </c>
      <c r="E2730" t="s">
        <v>3735</v>
      </c>
      <c r="H2730" s="6" t="s">
        <v>3377</v>
      </c>
    </row>
    <row r="2731" spans="1:8" ht="15" customHeight="1" x14ac:dyDescent="0.2">
      <c r="A2731">
        <v>1678445</v>
      </c>
      <c r="B2731" t="s">
        <v>2908</v>
      </c>
      <c r="D2731">
        <v>1675322</v>
      </c>
      <c r="E2731" t="s">
        <v>3737</v>
      </c>
      <c r="H2731" s="6" t="s">
        <v>3377</v>
      </c>
    </row>
    <row r="2732" spans="1:8" ht="15" customHeight="1" x14ac:dyDescent="0.2">
      <c r="A2732">
        <v>1678445</v>
      </c>
      <c r="B2732" t="s">
        <v>2908</v>
      </c>
      <c r="D2732">
        <v>1675320</v>
      </c>
      <c r="E2732" t="s">
        <v>3738</v>
      </c>
      <c r="H2732" s="6" t="s">
        <v>3377</v>
      </c>
    </row>
    <row r="2733" spans="1:8" ht="15" customHeight="1" x14ac:dyDescent="0.2">
      <c r="A2733">
        <v>1678445</v>
      </c>
      <c r="B2733" t="s">
        <v>2908</v>
      </c>
      <c r="D2733">
        <v>1675316</v>
      </c>
      <c r="E2733" t="s">
        <v>3739</v>
      </c>
      <c r="H2733" s="6" t="s">
        <v>3377</v>
      </c>
    </row>
    <row r="2734" spans="1:8" ht="15" customHeight="1" x14ac:dyDescent="0.2">
      <c r="A2734">
        <v>1678445</v>
      </c>
      <c r="B2734" t="s">
        <v>2908</v>
      </c>
      <c r="D2734">
        <v>1675321</v>
      </c>
      <c r="E2734" t="s">
        <v>3742</v>
      </c>
      <c r="H2734" s="6" t="s">
        <v>3377</v>
      </c>
    </row>
    <row r="2735" spans="1:8" ht="15" customHeight="1" x14ac:dyDescent="0.2">
      <c r="A2735">
        <v>1678445</v>
      </c>
      <c r="B2735" t="s">
        <v>2908</v>
      </c>
      <c r="D2735">
        <v>1675318</v>
      </c>
      <c r="E2735" t="s">
        <v>3743</v>
      </c>
      <c r="H2735" s="6" t="s">
        <v>3377</v>
      </c>
    </row>
    <row r="2736" spans="1:8" ht="15" customHeight="1" x14ac:dyDescent="0.2">
      <c r="A2736">
        <v>1678445</v>
      </c>
      <c r="B2736" t="s">
        <v>2908</v>
      </c>
      <c r="D2736">
        <v>1675319</v>
      </c>
      <c r="E2736" t="s">
        <v>3745</v>
      </c>
      <c r="H2736" s="6" t="s">
        <v>3377</v>
      </c>
    </row>
    <row r="2737" spans="1:8" ht="15" customHeight="1" x14ac:dyDescent="0.2">
      <c r="A2737">
        <v>1678446</v>
      </c>
      <c r="B2737" t="s">
        <v>2909</v>
      </c>
      <c r="D2737">
        <v>1675325</v>
      </c>
      <c r="E2737" t="s">
        <v>3742</v>
      </c>
      <c r="H2737" s="6" t="s">
        <v>3377</v>
      </c>
    </row>
    <row r="2738" spans="1:8" ht="15" customHeight="1" x14ac:dyDescent="0.2">
      <c r="A2738">
        <v>1678454</v>
      </c>
      <c r="B2738" t="s">
        <v>2910</v>
      </c>
      <c r="D2738">
        <v>1675349</v>
      </c>
      <c r="E2738" t="s">
        <v>3742</v>
      </c>
      <c r="H2738" s="6" t="s">
        <v>3377</v>
      </c>
    </row>
    <row r="2739" spans="1:8" ht="15" customHeight="1" x14ac:dyDescent="0.2">
      <c r="A2739">
        <v>1678456</v>
      </c>
      <c r="B2739" t="s">
        <v>2911</v>
      </c>
      <c r="D2739">
        <v>1675354</v>
      </c>
      <c r="E2739" t="s">
        <v>3734</v>
      </c>
      <c r="H2739" s="6" t="s">
        <v>3377</v>
      </c>
    </row>
    <row r="2740" spans="1:8" ht="15" customHeight="1" x14ac:dyDescent="0.2">
      <c r="A2740">
        <v>1678456</v>
      </c>
      <c r="B2740" t="s">
        <v>2911</v>
      </c>
      <c r="D2740">
        <v>1675353</v>
      </c>
      <c r="E2740" t="s">
        <v>3747</v>
      </c>
      <c r="H2740" s="6" t="s">
        <v>3377</v>
      </c>
    </row>
    <row r="2741" spans="1:8" ht="15" customHeight="1" x14ac:dyDescent="0.2">
      <c r="A2741">
        <v>1678457</v>
      </c>
      <c r="B2741" t="s">
        <v>2912</v>
      </c>
      <c r="D2741">
        <v>1675356</v>
      </c>
      <c r="E2741" t="s">
        <v>3737</v>
      </c>
      <c r="H2741" s="6" t="s">
        <v>3377</v>
      </c>
    </row>
    <row r="2742" spans="1:8" ht="15" customHeight="1" x14ac:dyDescent="0.2">
      <c r="A2742">
        <v>1678457</v>
      </c>
      <c r="B2742" t="s">
        <v>2912</v>
      </c>
      <c r="D2742">
        <v>1675355</v>
      </c>
      <c r="E2742" t="s">
        <v>3742</v>
      </c>
      <c r="H2742" s="6" t="s">
        <v>3377</v>
      </c>
    </row>
    <row r="2743" spans="1:8" ht="15" customHeight="1" x14ac:dyDescent="0.2">
      <c r="A2743">
        <v>1678469</v>
      </c>
      <c r="B2743" t="s">
        <v>2913</v>
      </c>
      <c r="D2743">
        <v>1675390</v>
      </c>
      <c r="E2743" t="s">
        <v>3731</v>
      </c>
      <c r="H2743" s="6" t="s">
        <v>3377</v>
      </c>
    </row>
    <row r="2744" spans="1:8" ht="15" customHeight="1" x14ac:dyDescent="0.2">
      <c r="A2744">
        <v>1678469</v>
      </c>
      <c r="B2744" t="s">
        <v>2913</v>
      </c>
      <c r="D2744">
        <v>1675391</v>
      </c>
      <c r="E2744" t="s">
        <v>3734</v>
      </c>
      <c r="H2744" s="6" t="s">
        <v>3377</v>
      </c>
    </row>
    <row r="2745" spans="1:8" ht="15" customHeight="1" x14ac:dyDescent="0.2">
      <c r="A2745">
        <v>1678469</v>
      </c>
      <c r="B2745" t="s">
        <v>2913</v>
      </c>
      <c r="D2745">
        <v>1675392</v>
      </c>
      <c r="E2745" t="s">
        <v>3735</v>
      </c>
      <c r="H2745" s="6" t="s">
        <v>3377</v>
      </c>
    </row>
    <row r="2746" spans="1:8" ht="15" customHeight="1" x14ac:dyDescent="0.2">
      <c r="A2746">
        <v>1678469</v>
      </c>
      <c r="B2746" t="s">
        <v>2913</v>
      </c>
      <c r="D2746">
        <v>1675394</v>
      </c>
      <c r="E2746" t="s">
        <v>4407</v>
      </c>
      <c r="H2746" s="6" t="s">
        <v>3377</v>
      </c>
    </row>
    <row r="2747" spans="1:8" ht="15" customHeight="1" x14ac:dyDescent="0.2">
      <c r="A2747">
        <v>1678469</v>
      </c>
      <c r="B2747" t="s">
        <v>2913</v>
      </c>
      <c r="D2747">
        <v>1675395</v>
      </c>
      <c r="E2747" t="s">
        <v>3742</v>
      </c>
      <c r="H2747" s="6" t="s">
        <v>3377</v>
      </c>
    </row>
    <row r="2748" spans="1:8" ht="15" customHeight="1" x14ac:dyDescent="0.2">
      <c r="A2748">
        <v>1678469</v>
      </c>
      <c r="B2748" t="s">
        <v>2913</v>
      </c>
      <c r="D2748">
        <v>1675393</v>
      </c>
      <c r="E2748" t="s">
        <v>3743</v>
      </c>
      <c r="H2748" s="6" t="s">
        <v>3377</v>
      </c>
    </row>
    <row r="2749" spans="1:8" ht="15" customHeight="1" x14ac:dyDescent="0.2">
      <c r="A2749">
        <v>1678469</v>
      </c>
      <c r="B2749" t="s">
        <v>2913</v>
      </c>
      <c r="D2749">
        <v>1675389</v>
      </c>
      <c r="E2749" t="s">
        <v>3747</v>
      </c>
      <c r="H2749" s="6" t="s">
        <v>3377</v>
      </c>
    </row>
    <row r="2750" spans="1:8" ht="15" customHeight="1" x14ac:dyDescent="0.2">
      <c r="A2750">
        <v>1678471</v>
      </c>
      <c r="B2750" t="s">
        <v>2914</v>
      </c>
      <c r="D2750">
        <v>1675408</v>
      </c>
      <c r="E2750" t="s">
        <v>3735</v>
      </c>
      <c r="H2750" s="6" t="s">
        <v>3377</v>
      </c>
    </row>
    <row r="2751" spans="1:8" ht="15" customHeight="1" x14ac:dyDescent="0.2">
      <c r="A2751">
        <v>1678471</v>
      </c>
      <c r="B2751" t="s">
        <v>2914</v>
      </c>
      <c r="D2751">
        <v>1675411</v>
      </c>
      <c r="E2751" t="s">
        <v>4407</v>
      </c>
      <c r="H2751" s="6" t="s">
        <v>3377</v>
      </c>
    </row>
    <row r="2752" spans="1:8" ht="15" customHeight="1" x14ac:dyDescent="0.2">
      <c r="A2752">
        <v>1678471</v>
      </c>
      <c r="B2752" t="s">
        <v>2914</v>
      </c>
      <c r="D2752">
        <v>1675409</v>
      </c>
      <c r="E2752" t="s">
        <v>3743</v>
      </c>
      <c r="H2752" s="6" t="s">
        <v>3377</v>
      </c>
    </row>
    <row r="2753" spans="1:8" ht="15" customHeight="1" x14ac:dyDescent="0.2">
      <c r="A2753">
        <v>1678471</v>
      </c>
      <c r="B2753" t="s">
        <v>2914</v>
      </c>
      <c r="D2753">
        <v>1675410</v>
      </c>
      <c r="E2753" t="s">
        <v>3745</v>
      </c>
      <c r="H2753" s="6" t="s">
        <v>3377</v>
      </c>
    </row>
    <row r="2754" spans="1:8" ht="15" customHeight="1" x14ac:dyDescent="0.2">
      <c r="A2754">
        <v>1678473</v>
      </c>
      <c r="B2754" t="s">
        <v>2915</v>
      </c>
      <c r="D2754">
        <v>1675417</v>
      </c>
      <c r="E2754" t="s">
        <v>3742</v>
      </c>
      <c r="H2754" s="6" t="s">
        <v>3377</v>
      </c>
    </row>
    <row r="2755" spans="1:8" ht="15" customHeight="1" x14ac:dyDescent="0.2">
      <c r="A2755">
        <v>1682104</v>
      </c>
      <c r="B2755" t="s">
        <v>3659</v>
      </c>
      <c r="D2755">
        <v>1675495</v>
      </c>
      <c r="E2755" t="s">
        <v>3743</v>
      </c>
      <c r="H2755" s="6" t="s">
        <v>3377</v>
      </c>
    </row>
    <row r="2756" spans="1:8" ht="15" customHeight="1" x14ac:dyDescent="0.2">
      <c r="A2756">
        <v>1678479</v>
      </c>
      <c r="B2756" t="s">
        <v>2916</v>
      </c>
      <c r="D2756">
        <v>1675503</v>
      </c>
      <c r="E2756" t="s">
        <v>3739</v>
      </c>
      <c r="H2756" s="6" t="s">
        <v>3377</v>
      </c>
    </row>
    <row r="2757" spans="1:8" ht="15" customHeight="1" x14ac:dyDescent="0.2">
      <c r="A2757">
        <v>1678480</v>
      </c>
      <c r="B2757" t="s">
        <v>2917</v>
      </c>
      <c r="D2757">
        <v>1675504</v>
      </c>
      <c r="E2757" t="s">
        <v>3742</v>
      </c>
      <c r="H2757" s="6" t="s">
        <v>3377</v>
      </c>
    </row>
    <row r="2758" spans="1:8" ht="15" customHeight="1" x14ac:dyDescent="0.2">
      <c r="A2758">
        <v>1678484</v>
      </c>
      <c r="B2758" t="s">
        <v>2918</v>
      </c>
      <c r="D2758">
        <v>1675581</v>
      </c>
      <c r="E2758" t="s">
        <v>3737</v>
      </c>
      <c r="H2758" s="6" t="s">
        <v>3377</v>
      </c>
    </row>
    <row r="2759" spans="1:8" ht="15" customHeight="1" x14ac:dyDescent="0.2">
      <c r="A2759">
        <v>1678484</v>
      </c>
      <c r="B2759" t="s">
        <v>2918</v>
      </c>
      <c r="D2759">
        <v>1675579</v>
      </c>
      <c r="E2759" t="s">
        <v>3738</v>
      </c>
      <c r="H2759" s="6" t="s">
        <v>3377</v>
      </c>
    </row>
    <row r="2760" spans="1:8" ht="15" customHeight="1" x14ac:dyDescent="0.2">
      <c r="A2760">
        <v>1678484</v>
      </c>
      <c r="B2760" t="s">
        <v>2918</v>
      </c>
      <c r="D2760">
        <v>1675580</v>
      </c>
      <c r="E2760" t="s">
        <v>3742</v>
      </c>
      <c r="H2760" s="6" t="s">
        <v>3377</v>
      </c>
    </row>
    <row r="2761" spans="1:8" ht="15" customHeight="1" x14ac:dyDescent="0.2">
      <c r="A2761">
        <v>1699671</v>
      </c>
      <c r="B2761" t="s">
        <v>3548</v>
      </c>
      <c r="D2761">
        <v>1675583</v>
      </c>
      <c r="E2761" t="s">
        <v>3737</v>
      </c>
      <c r="H2761" s="6" t="s">
        <v>3377</v>
      </c>
    </row>
    <row r="2762" spans="1:8" ht="15" customHeight="1" x14ac:dyDescent="0.2">
      <c r="A2762">
        <v>1699671</v>
      </c>
      <c r="B2762" t="s">
        <v>3548</v>
      </c>
      <c r="D2762">
        <v>1675582</v>
      </c>
      <c r="E2762" t="s">
        <v>3742</v>
      </c>
      <c r="H2762" s="6" t="s">
        <v>3377</v>
      </c>
    </row>
    <row r="2763" spans="1:8" ht="15" customHeight="1" x14ac:dyDescent="0.2">
      <c r="A2763">
        <v>1699672</v>
      </c>
      <c r="B2763" t="s">
        <v>3519</v>
      </c>
      <c r="D2763">
        <v>1675584</v>
      </c>
      <c r="E2763" t="s">
        <v>3738</v>
      </c>
      <c r="H2763" s="6" t="s">
        <v>3377</v>
      </c>
    </row>
    <row r="2764" spans="1:8" ht="15" customHeight="1" x14ac:dyDescent="0.2">
      <c r="A2764">
        <v>1678485</v>
      </c>
      <c r="B2764" t="s">
        <v>2919</v>
      </c>
      <c r="D2764">
        <v>1675585</v>
      </c>
      <c r="E2764" t="s">
        <v>3747</v>
      </c>
      <c r="H2764" s="6" t="s">
        <v>3377</v>
      </c>
    </row>
    <row r="2765" spans="1:8" ht="15" customHeight="1" x14ac:dyDescent="0.2">
      <c r="A2765">
        <v>1678487</v>
      </c>
      <c r="B2765" t="s">
        <v>2920</v>
      </c>
      <c r="D2765">
        <v>1675590</v>
      </c>
      <c r="E2765" t="s">
        <v>3739</v>
      </c>
      <c r="H2765" s="6" t="s">
        <v>3377</v>
      </c>
    </row>
    <row r="2766" spans="1:8" ht="15" customHeight="1" x14ac:dyDescent="0.2">
      <c r="A2766">
        <v>1678488</v>
      </c>
      <c r="B2766" t="s">
        <v>2921</v>
      </c>
      <c r="D2766">
        <v>1675594</v>
      </c>
      <c r="E2766" t="s">
        <v>3734</v>
      </c>
      <c r="H2766" s="6" t="s">
        <v>3377</v>
      </c>
    </row>
    <row r="2767" spans="1:8" ht="15" customHeight="1" x14ac:dyDescent="0.2">
      <c r="A2767">
        <v>1678488</v>
      </c>
      <c r="B2767" t="s">
        <v>2921</v>
      </c>
      <c r="D2767">
        <v>1675595</v>
      </c>
      <c r="E2767" t="s">
        <v>3735</v>
      </c>
      <c r="H2767" s="6" t="s">
        <v>3377</v>
      </c>
    </row>
    <row r="2768" spans="1:8" ht="15" customHeight="1" x14ac:dyDescent="0.2">
      <c r="A2768">
        <v>1678488</v>
      </c>
      <c r="B2768" t="s">
        <v>2921</v>
      </c>
      <c r="D2768">
        <v>1675597</v>
      </c>
      <c r="E2768" t="s">
        <v>4407</v>
      </c>
      <c r="H2768" s="6" t="s">
        <v>3377</v>
      </c>
    </row>
    <row r="2769" spans="1:8" ht="15" customHeight="1" x14ac:dyDescent="0.2">
      <c r="A2769">
        <v>1678488</v>
      </c>
      <c r="B2769" t="s">
        <v>2921</v>
      </c>
      <c r="D2769">
        <v>1675593</v>
      </c>
      <c r="E2769" t="s">
        <v>3739</v>
      </c>
      <c r="H2769" s="6" t="s">
        <v>3377</v>
      </c>
    </row>
    <row r="2770" spans="1:8" ht="15" customHeight="1" x14ac:dyDescent="0.2">
      <c r="A2770">
        <v>1678488</v>
      </c>
      <c r="B2770" t="s">
        <v>2921</v>
      </c>
      <c r="D2770">
        <v>1675598</v>
      </c>
      <c r="E2770" t="s">
        <v>3742</v>
      </c>
      <c r="H2770" s="6" t="s">
        <v>3377</v>
      </c>
    </row>
    <row r="2771" spans="1:8" ht="15" customHeight="1" x14ac:dyDescent="0.2">
      <c r="A2771">
        <v>1678488</v>
      </c>
      <c r="B2771" t="s">
        <v>2921</v>
      </c>
      <c r="D2771">
        <v>1675596</v>
      </c>
      <c r="E2771" t="s">
        <v>3745</v>
      </c>
      <c r="H2771" s="6" t="s">
        <v>3377</v>
      </c>
    </row>
    <row r="2772" spans="1:8" ht="15" customHeight="1" x14ac:dyDescent="0.2">
      <c r="A2772">
        <v>1678488</v>
      </c>
      <c r="B2772" t="s">
        <v>2921</v>
      </c>
      <c r="D2772">
        <v>1675591</v>
      </c>
      <c r="E2772" t="s">
        <v>3746</v>
      </c>
      <c r="H2772" s="6" t="s">
        <v>3377</v>
      </c>
    </row>
    <row r="2773" spans="1:8" ht="15" customHeight="1" x14ac:dyDescent="0.2">
      <c r="A2773">
        <v>1678488</v>
      </c>
      <c r="B2773" t="s">
        <v>2921</v>
      </c>
      <c r="D2773">
        <v>1675592</v>
      </c>
      <c r="E2773" t="s">
        <v>3747</v>
      </c>
      <c r="H2773" s="6" t="s">
        <v>3377</v>
      </c>
    </row>
    <row r="2774" spans="1:8" ht="15" customHeight="1" x14ac:dyDescent="0.2">
      <c r="A2774">
        <v>1678489</v>
      </c>
      <c r="B2774" t="s">
        <v>2922</v>
      </c>
      <c r="D2774">
        <v>1675599</v>
      </c>
      <c r="E2774" t="s">
        <v>3739</v>
      </c>
      <c r="H2774" s="6" t="s">
        <v>3377</v>
      </c>
    </row>
    <row r="2775" spans="1:8" ht="15" customHeight="1" x14ac:dyDescent="0.2">
      <c r="A2775">
        <v>1678490</v>
      </c>
      <c r="B2775" t="s">
        <v>2923</v>
      </c>
      <c r="D2775">
        <v>1675600</v>
      </c>
      <c r="E2775" t="s">
        <v>3739</v>
      </c>
      <c r="H2775" s="6" t="s">
        <v>3377</v>
      </c>
    </row>
    <row r="2776" spans="1:8" ht="15" customHeight="1" x14ac:dyDescent="0.2">
      <c r="A2776">
        <v>1678491</v>
      </c>
      <c r="B2776" t="s">
        <v>2924</v>
      </c>
      <c r="D2776">
        <v>1675602</v>
      </c>
      <c r="E2776" t="s">
        <v>3737</v>
      </c>
      <c r="H2776" s="6" t="s">
        <v>3377</v>
      </c>
    </row>
    <row r="2777" spans="1:8" ht="15" customHeight="1" x14ac:dyDescent="0.2">
      <c r="A2777">
        <v>1678491</v>
      </c>
      <c r="B2777" t="s">
        <v>2924</v>
      </c>
      <c r="D2777">
        <v>1675601</v>
      </c>
      <c r="E2777" t="s">
        <v>3738</v>
      </c>
      <c r="H2777" s="6" t="s">
        <v>3377</v>
      </c>
    </row>
    <row r="2778" spans="1:8" ht="15" customHeight="1" x14ac:dyDescent="0.2">
      <c r="A2778">
        <v>1678492</v>
      </c>
      <c r="B2778" t="s">
        <v>2925</v>
      </c>
      <c r="D2778">
        <v>1675604</v>
      </c>
      <c r="E2778" t="s">
        <v>3734</v>
      </c>
      <c r="H2778" s="6" t="s">
        <v>3377</v>
      </c>
    </row>
    <row r="2779" spans="1:8" ht="15" customHeight="1" x14ac:dyDescent="0.2">
      <c r="A2779">
        <v>1678492</v>
      </c>
      <c r="B2779" t="s">
        <v>2925</v>
      </c>
      <c r="D2779">
        <v>1675603</v>
      </c>
      <c r="E2779" t="s">
        <v>3739</v>
      </c>
      <c r="H2779" s="6" t="s">
        <v>3377</v>
      </c>
    </row>
    <row r="2780" spans="1:8" ht="15" customHeight="1" x14ac:dyDescent="0.2">
      <c r="A2780">
        <v>1678493</v>
      </c>
      <c r="B2780" t="s">
        <v>2926</v>
      </c>
      <c r="D2780">
        <v>1675605</v>
      </c>
      <c r="E2780" t="s">
        <v>3742</v>
      </c>
      <c r="H2780" s="6" t="s">
        <v>3377</v>
      </c>
    </row>
    <row r="2781" spans="1:8" ht="15" customHeight="1" x14ac:dyDescent="0.2">
      <c r="A2781">
        <v>1678496</v>
      </c>
      <c r="B2781" t="s">
        <v>2927</v>
      </c>
      <c r="D2781">
        <v>1675617</v>
      </c>
      <c r="E2781" t="s">
        <v>3728</v>
      </c>
      <c r="H2781" s="6" t="s">
        <v>3377</v>
      </c>
    </row>
    <row r="2782" spans="1:8" ht="15" customHeight="1" x14ac:dyDescent="0.2">
      <c r="A2782">
        <v>1678496</v>
      </c>
      <c r="B2782" t="s">
        <v>2927</v>
      </c>
      <c r="D2782">
        <v>1675621</v>
      </c>
      <c r="E2782" t="s">
        <v>3734</v>
      </c>
      <c r="H2782" s="6" t="s">
        <v>3377</v>
      </c>
    </row>
    <row r="2783" spans="1:8" ht="15" customHeight="1" x14ac:dyDescent="0.2">
      <c r="A2783">
        <v>1678496</v>
      </c>
      <c r="B2783" t="s">
        <v>2927</v>
      </c>
      <c r="D2783">
        <v>1675622</v>
      </c>
      <c r="E2783" t="s">
        <v>3735</v>
      </c>
      <c r="H2783" s="6" t="s">
        <v>3377</v>
      </c>
    </row>
    <row r="2784" spans="1:8" ht="15" customHeight="1" x14ac:dyDescent="0.2">
      <c r="A2784">
        <v>1678496</v>
      </c>
      <c r="B2784" t="s">
        <v>2927</v>
      </c>
      <c r="D2784">
        <v>1675618</v>
      </c>
      <c r="E2784" t="s">
        <v>3736</v>
      </c>
      <c r="H2784" s="6" t="s">
        <v>3377</v>
      </c>
    </row>
    <row r="2785" spans="1:8" ht="15" customHeight="1" x14ac:dyDescent="0.2">
      <c r="A2785">
        <v>1678496</v>
      </c>
      <c r="B2785" t="s">
        <v>2927</v>
      </c>
      <c r="D2785">
        <v>1675625</v>
      </c>
      <c r="E2785" t="s">
        <v>4407</v>
      </c>
      <c r="H2785" s="6" t="s">
        <v>3377</v>
      </c>
    </row>
    <row r="2786" spans="1:8" ht="15" customHeight="1" x14ac:dyDescent="0.2">
      <c r="A2786">
        <v>1678496</v>
      </c>
      <c r="B2786" t="s">
        <v>2927</v>
      </c>
      <c r="D2786">
        <v>1675620</v>
      </c>
      <c r="E2786" t="s">
        <v>3739</v>
      </c>
      <c r="H2786" s="6" t="s">
        <v>3377</v>
      </c>
    </row>
    <row r="2787" spans="1:8" ht="15" customHeight="1" x14ac:dyDescent="0.2">
      <c r="A2787">
        <v>1678496</v>
      </c>
      <c r="B2787" t="s">
        <v>2927</v>
      </c>
      <c r="D2787">
        <v>1675626</v>
      </c>
      <c r="E2787" t="s">
        <v>3742</v>
      </c>
      <c r="H2787" s="6" t="s">
        <v>3377</v>
      </c>
    </row>
    <row r="2788" spans="1:8" ht="15" customHeight="1" x14ac:dyDescent="0.2">
      <c r="A2788">
        <v>1678496</v>
      </c>
      <c r="B2788" t="s">
        <v>2927</v>
      </c>
      <c r="D2788">
        <v>1675623</v>
      </c>
      <c r="E2788" t="s">
        <v>3743</v>
      </c>
      <c r="H2788" s="6" t="s">
        <v>3377</v>
      </c>
    </row>
    <row r="2789" spans="1:8" ht="15" customHeight="1" x14ac:dyDescent="0.2">
      <c r="A2789">
        <v>1678496</v>
      </c>
      <c r="B2789" t="s">
        <v>2927</v>
      </c>
      <c r="D2789">
        <v>1675624</v>
      </c>
      <c r="E2789" t="s">
        <v>3745</v>
      </c>
      <c r="H2789" s="6" t="s">
        <v>3377</v>
      </c>
    </row>
    <row r="2790" spans="1:8" ht="15" customHeight="1" x14ac:dyDescent="0.2">
      <c r="A2790">
        <v>1678496</v>
      </c>
      <c r="B2790" t="s">
        <v>2927</v>
      </c>
      <c r="D2790">
        <v>1675619</v>
      </c>
      <c r="E2790" t="s">
        <v>3746</v>
      </c>
      <c r="H2790" s="6" t="s">
        <v>3377</v>
      </c>
    </row>
    <row r="2791" spans="1:8" ht="15" customHeight="1" x14ac:dyDescent="0.2">
      <c r="A2791">
        <v>1702739</v>
      </c>
      <c r="B2791" t="s">
        <v>3525</v>
      </c>
      <c r="D2791">
        <v>1675627</v>
      </c>
      <c r="E2791" t="s">
        <v>3728</v>
      </c>
      <c r="H2791" s="6" t="s">
        <v>3377</v>
      </c>
    </row>
    <row r="2792" spans="1:8" ht="15" customHeight="1" x14ac:dyDescent="0.2">
      <c r="A2792">
        <v>1702739</v>
      </c>
      <c r="B2792" t="s">
        <v>3525</v>
      </c>
      <c r="D2792">
        <v>1675630</v>
      </c>
      <c r="E2792" t="s">
        <v>3735</v>
      </c>
      <c r="H2792" s="6" t="s">
        <v>3377</v>
      </c>
    </row>
    <row r="2793" spans="1:8" ht="15" customHeight="1" x14ac:dyDescent="0.2">
      <c r="A2793">
        <v>1702739</v>
      </c>
      <c r="B2793" t="s">
        <v>3525</v>
      </c>
      <c r="D2793">
        <v>1675628</v>
      </c>
      <c r="E2793" t="s">
        <v>3736</v>
      </c>
      <c r="H2793" s="6" t="s">
        <v>3377</v>
      </c>
    </row>
    <row r="2794" spans="1:8" ht="15" customHeight="1" x14ac:dyDescent="0.2">
      <c r="A2794">
        <v>1702739</v>
      </c>
      <c r="B2794" t="s">
        <v>3525</v>
      </c>
      <c r="D2794">
        <v>1675629</v>
      </c>
      <c r="E2794" t="s">
        <v>3739</v>
      </c>
      <c r="H2794" s="6" t="s">
        <v>3377</v>
      </c>
    </row>
    <row r="2795" spans="1:8" ht="15" customHeight="1" x14ac:dyDescent="0.2">
      <c r="A2795">
        <v>1702739</v>
      </c>
      <c r="B2795" t="s">
        <v>3525</v>
      </c>
      <c r="D2795">
        <v>1675633</v>
      </c>
      <c r="E2795" t="s">
        <v>3742</v>
      </c>
      <c r="H2795" s="6" t="s">
        <v>3377</v>
      </c>
    </row>
    <row r="2796" spans="1:8" ht="15" customHeight="1" x14ac:dyDescent="0.2">
      <c r="A2796">
        <v>1702739</v>
      </c>
      <c r="B2796" t="s">
        <v>3525</v>
      </c>
      <c r="D2796">
        <v>1675631</v>
      </c>
      <c r="E2796" t="s">
        <v>3743</v>
      </c>
      <c r="H2796" s="6" t="s">
        <v>3377</v>
      </c>
    </row>
    <row r="2797" spans="1:8" ht="15" customHeight="1" x14ac:dyDescent="0.2">
      <c r="A2797">
        <v>1702739</v>
      </c>
      <c r="B2797" t="s">
        <v>3525</v>
      </c>
      <c r="D2797">
        <v>1675632</v>
      </c>
      <c r="E2797" t="s">
        <v>3745</v>
      </c>
      <c r="H2797" s="6" t="s">
        <v>3377</v>
      </c>
    </row>
    <row r="2798" spans="1:8" ht="15" customHeight="1" x14ac:dyDescent="0.2">
      <c r="A2798">
        <v>1702740</v>
      </c>
      <c r="B2798" t="s">
        <v>3435</v>
      </c>
      <c r="D2798">
        <v>1675637</v>
      </c>
      <c r="E2798" t="s">
        <v>3734</v>
      </c>
      <c r="H2798" s="6" t="s">
        <v>3377</v>
      </c>
    </row>
    <row r="2799" spans="1:8" ht="15" customHeight="1" x14ac:dyDescent="0.2">
      <c r="A2799">
        <v>1702740</v>
      </c>
      <c r="B2799" t="s">
        <v>3435</v>
      </c>
      <c r="D2799">
        <v>1675634</v>
      </c>
      <c r="E2799" t="s">
        <v>3736</v>
      </c>
      <c r="H2799" s="6" t="s">
        <v>3377</v>
      </c>
    </row>
    <row r="2800" spans="1:8" ht="15" customHeight="1" x14ac:dyDescent="0.2">
      <c r="A2800">
        <v>1702740</v>
      </c>
      <c r="B2800" t="s">
        <v>3435</v>
      </c>
      <c r="D2800">
        <v>1675638</v>
      </c>
      <c r="E2800" t="s">
        <v>4407</v>
      </c>
      <c r="H2800" s="6" t="s">
        <v>3377</v>
      </c>
    </row>
    <row r="2801" spans="1:8" ht="15" customHeight="1" x14ac:dyDescent="0.2">
      <c r="A2801">
        <v>1702740</v>
      </c>
      <c r="B2801" t="s">
        <v>3435</v>
      </c>
      <c r="D2801">
        <v>1675636</v>
      </c>
      <c r="E2801" t="s">
        <v>3739</v>
      </c>
      <c r="H2801" s="6" t="s">
        <v>3377</v>
      </c>
    </row>
    <row r="2802" spans="1:8" ht="15" customHeight="1" x14ac:dyDescent="0.2">
      <c r="A2802">
        <v>1702740</v>
      </c>
      <c r="B2802" t="s">
        <v>3435</v>
      </c>
      <c r="D2802">
        <v>1675635</v>
      </c>
      <c r="E2802" t="s">
        <v>3746</v>
      </c>
      <c r="H2802" s="6" t="s">
        <v>3377</v>
      </c>
    </row>
    <row r="2803" spans="1:8" ht="15" customHeight="1" x14ac:dyDescent="0.2">
      <c r="A2803">
        <v>1702741</v>
      </c>
      <c r="B2803" t="s">
        <v>3526</v>
      </c>
      <c r="D2803">
        <v>1675639</v>
      </c>
      <c r="E2803" t="s">
        <v>3739</v>
      </c>
      <c r="H2803" s="6" t="s">
        <v>3377</v>
      </c>
    </row>
    <row r="2804" spans="1:8" ht="15" customHeight="1" x14ac:dyDescent="0.2">
      <c r="A2804">
        <v>1678497</v>
      </c>
      <c r="B2804" t="s">
        <v>2928</v>
      </c>
      <c r="D2804">
        <v>1675640</v>
      </c>
      <c r="E2804" t="s">
        <v>3739</v>
      </c>
      <c r="H2804" s="6" t="s">
        <v>3377</v>
      </c>
    </row>
    <row r="2805" spans="1:8" ht="15" customHeight="1" x14ac:dyDescent="0.2">
      <c r="A2805">
        <v>1678499</v>
      </c>
      <c r="B2805" t="s">
        <v>2929</v>
      </c>
      <c r="D2805">
        <v>1675648</v>
      </c>
      <c r="E2805" t="s">
        <v>3734</v>
      </c>
      <c r="H2805" s="6" t="s">
        <v>3377</v>
      </c>
    </row>
    <row r="2806" spans="1:8" ht="15" customHeight="1" x14ac:dyDescent="0.2">
      <c r="A2806">
        <v>1678499</v>
      </c>
      <c r="B2806" t="s">
        <v>2929</v>
      </c>
      <c r="D2806">
        <v>1675649</v>
      </c>
      <c r="E2806" t="s">
        <v>4407</v>
      </c>
      <c r="H2806" s="6" t="s">
        <v>3377</v>
      </c>
    </row>
    <row r="2807" spans="1:8" ht="15" customHeight="1" x14ac:dyDescent="0.2">
      <c r="A2807">
        <v>1678499</v>
      </c>
      <c r="B2807" t="s">
        <v>2929</v>
      </c>
      <c r="D2807">
        <v>1675647</v>
      </c>
      <c r="E2807" t="s">
        <v>3739</v>
      </c>
      <c r="H2807" s="6" t="s">
        <v>3377</v>
      </c>
    </row>
    <row r="2808" spans="1:8" ht="15" customHeight="1" x14ac:dyDescent="0.2">
      <c r="A2808">
        <v>1678499</v>
      </c>
      <c r="B2808" t="s">
        <v>2929</v>
      </c>
      <c r="D2808">
        <v>1675646</v>
      </c>
      <c r="E2808" t="s">
        <v>3746</v>
      </c>
      <c r="H2808" s="6" t="s">
        <v>3377</v>
      </c>
    </row>
    <row r="2809" spans="1:8" ht="15" customHeight="1" x14ac:dyDescent="0.2">
      <c r="A2809">
        <v>1678502</v>
      </c>
      <c r="B2809" t="s">
        <v>2930</v>
      </c>
      <c r="D2809">
        <v>1675652</v>
      </c>
      <c r="E2809" t="s">
        <v>3739</v>
      </c>
      <c r="H2809" s="6" t="s">
        <v>3377</v>
      </c>
    </row>
    <row r="2810" spans="1:8" ht="15" customHeight="1" x14ac:dyDescent="0.2">
      <c r="A2810">
        <v>1678503</v>
      </c>
      <c r="B2810" t="s">
        <v>2931</v>
      </c>
      <c r="D2810">
        <v>1675653</v>
      </c>
      <c r="E2810" t="s">
        <v>3739</v>
      </c>
      <c r="H2810" s="6" t="s">
        <v>3377</v>
      </c>
    </row>
    <row r="2811" spans="1:8" ht="15" customHeight="1" x14ac:dyDescent="0.2">
      <c r="A2811">
        <v>1678504</v>
      </c>
      <c r="B2811" t="s">
        <v>2932</v>
      </c>
      <c r="D2811">
        <v>1675654</v>
      </c>
      <c r="E2811" t="s">
        <v>3739</v>
      </c>
      <c r="H2811" s="6" t="s">
        <v>3377</v>
      </c>
    </row>
    <row r="2812" spans="1:8" ht="15" customHeight="1" x14ac:dyDescent="0.2">
      <c r="A2812">
        <v>1678505</v>
      </c>
      <c r="B2812" t="s">
        <v>2933</v>
      </c>
      <c r="D2812">
        <v>1675655</v>
      </c>
      <c r="E2812" t="s">
        <v>3739</v>
      </c>
      <c r="H2812" s="6" t="s">
        <v>3377</v>
      </c>
    </row>
    <row r="2813" spans="1:8" ht="15" customHeight="1" x14ac:dyDescent="0.2">
      <c r="A2813">
        <v>1678506</v>
      </c>
      <c r="B2813" t="s">
        <v>2934</v>
      </c>
      <c r="D2813">
        <v>1675656</v>
      </c>
      <c r="E2813" t="s">
        <v>3734</v>
      </c>
      <c r="H2813" s="6" t="s">
        <v>3377</v>
      </c>
    </row>
    <row r="2814" spans="1:8" ht="15" customHeight="1" x14ac:dyDescent="0.2">
      <c r="A2814">
        <v>1678512</v>
      </c>
      <c r="B2814" t="s">
        <v>2935</v>
      </c>
      <c r="D2814">
        <v>1675666</v>
      </c>
      <c r="E2814" t="s">
        <v>3739</v>
      </c>
      <c r="H2814" s="6" t="s">
        <v>3377</v>
      </c>
    </row>
    <row r="2815" spans="1:8" ht="15" customHeight="1" x14ac:dyDescent="0.2">
      <c r="A2815">
        <v>1678513</v>
      </c>
      <c r="B2815" t="s">
        <v>2936</v>
      </c>
      <c r="D2815">
        <v>1675667</v>
      </c>
      <c r="E2815" t="s">
        <v>3739</v>
      </c>
      <c r="H2815" s="6" t="s">
        <v>3377</v>
      </c>
    </row>
    <row r="2816" spans="1:8" ht="15" customHeight="1" x14ac:dyDescent="0.2">
      <c r="A2816">
        <v>1678514</v>
      </c>
      <c r="B2816" t="s">
        <v>2937</v>
      </c>
      <c r="D2816">
        <v>1675668</v>
      </c>
      <c r="E2816" t="s">
        <v>3728</v>
      </c>
      <c r="H2816" s="6" t="s">
        <v>3377</v>
      </c>
    </row>
    <row r="2817" spans="1:8" ht="15" customHeight="1" x14ac:dyDescent="0.2">
      <c r="A2817">
        <v>1678514</v>
      </c>
      <c r="B2817" t="s">
        <v>2937</v>
      </c>
      <c r="D2817">
        <v>1675670</v>
      </c>
      <c r="E2817" t="s">
        <v>3734</v>
      </c>
      <c r="H2817" s="6" t="s">
        <v>3377</v>
      </c>
    </row>
    <row r="2818" spans="1:8" ht="15" customHeight="1" x14ac:dyDescent="0.2">
      <c r="A2818">
        <v>1678514</v>
      </c>
      <c r="B2818" t="s">
        <v>2937</v>
      </c>
      <c r="D2818">
        <v>1675671</v>
      </c>
      <c r="E2818" t="s">
        <v>4407</v>
      </c>
      <c r="H2818" s="6" t="s">
        <v>3377</v>
      </c>
    </row>
    <row r="2819" spans="1:8" ht="15" customHeight="1" x14ac:dyDescent="0.2">
      <c r="A2819">
        <v>1678514</v>
      </c>
      <c r="B2819" t="s">
        <v>2937</v>
      </c>
      <c r="D2819">
        <v>1675669</v>
      </c>
      <c r="E2819" t="s">
        <v>3746</v>
      </c>
      <c r="H2819" s="6" t="s">
        <v>3377</v>
      </c>
    </row>
    <row r="2820" spans="1:8" ht="15" customHeight="1" x14ac:dyDescent="0.2">
      <c r="A2820">
        <v>1678515</v>
      </c>
      <c r="B2820" t="s">
        <v>2938</v>
      </c>
      <c r="D2820">
        <v>1675672</v>
      </c>
      <c r="E2820" t="s">
        <v>3739</v>
      </c>
      <c r="H2820" s="6" t="s">
        <v>3377</v>
      </c>
    </row>
    <row r="2821" spans="1:8" ht="15" customHeight="1" x14ac:dyDescent="0.2">
      <c r="A2821">
        <v>1678516</v>
      </c>
      <c r="B2821" t="s">
        <v>2939</v>
      </c>
      <c r="D2821">
        <v>1675673</v>
      </c>
      <c r="E2821" t="s">
        <v>3739</v>
      </c>
      <c r="H2821" s="6" t="s">
        <v>3377</v>
      </c>
    </row>
    <row r="2822" spans="1:8" ht="15" customHeight="1" x14ac:dyDescent="0.2">
      <c r="A2822">
        <v>1678519</v>
      </c>
      <c r="B2822" t="s">
        <v>2940</v>
      </c>
      <c r="D2822">
        <v>1675680</v>
      </c>
      <c r="E2822" t="s">
        <v>3734</v>
      </c>
      <c r="H2822" s="6" t="s">
        <v>3377</v>
      </c>
    </row>
    <row r="2823" spans="1:8" ht="15" customHeight="1" x14ac:dyDescent="0.2">
      <c r="A2823">
        <v>1678519</v>
      </c>
      <c r="B2823" t="s">
        <v>2940</v>
      </c>
      <c r="D2823">
        <v>1675679</v>
      </c>
      <c r="E2823" t="s">
        <v>3739</v>
      </c>
      <c r="H2823" s="6" t="s">
        <v>3377</v>
      </c>
    </row>
    <row r="2824" spans="1:8" ht="15" customHeight="1" x14ac:dyDescent="0.2">
      <c r="A2824">
        <v>1678520</v>
      </c>
      <c r="B2824" t="s">
        <v>2941</v>
      </c>
      <c r="D2824">
        <v>1675682</v>
      </c>
      <c r="E2824" t="s">
        <v>3734</v>
      </c>
      <c r="H2824" s="6" t="s">
        <v>3377</v>
      </c>
    </row>
    <row r="2825" spans="1:8" ht="15" customHeight="1" x14ac:dyDescent="0.2">
      <c r="A2825">
        <v>1678520</v>
      </c>
      <c r="B2825" t="s">
        <v>2941</v>
      </c>
      <c r="D2825">
        <v>1675683</v>
      </c>
      <c r="E2825" t="s">
        <v>4407</v>
      </c>
      <c r="H2825" s="6" t="s">
        <v>3377</v>
      </c>
    </row>
    <row r="2826" spans="1:8" ht="15" customHeight="1" x14ac:dyDescent="0.2">
      <c r="A2826">
        <v>1678520</v>
      </c>
      <c r="B2826" t="s">
        <v>2941</v>
      </c>
      <c r="D2826">
        <v>1675681</v>
      </c>
      <c r="E2826" t="s">
        <v>3739</v>
      </c>
      <c r="H2826" s="6" t="s">
        <v>3377</v>
      </c>
    </row>
    <row r="2827" spans="1:8" ht="15" customHeight="1" x14ac:dyDescent="0.2">
      <c r="A2827">
        <v>1678522</v>
      </c>
      <c r="B2827" t="s">
        <v>2942</v>
      </c>
      <c r="D2827">
        <v>1675688</v>
      </c>
      <c r="E2827" t="s">
        <v>3733</v>
      </c>
      <c r="H2827" s="6" t="s">
        <v>3377</v>
      </c>
    </row>
    <row r="2828" spans="1:8" ht="15" customHeight="1" x14ac:dyDescent="0.2">
      <c r="A2828">
        <v>1678522</v>
      </c>
      <c r="B2828" t="s">
        <v>2942</v>
      </c>
      <c r="D2828">
        <v>1675689</v>
      </c>
      <c r="E2828" t="s">
        <v>3735</v>
      </c>
      <c r="H2828" s="6" t="s">
        <v>3377</v>
      </c>
    </row>
    <row r="2829" spans="1:8" ht="15" customHeight="1" x14ac:dyDescent="0.2">
      <c r="A2829">
        <v>1678522</v>
      </c>
      <c r="B2829" t="s">
        <v>2942</v>
      </c>
      <c r="D2829">
        <v>1675694</v>
      </c>
      <c r="E2829" t="s">
        <v>3737</v>
      </c>
      <c r="H2829" s="6" t="s">
        <v>3377</v>
      </c>
    </row>
    <row r="2830" spans="1:8" ht="15" customHeight="1" x14ac:dyDescent="0.2">
      <c r="A2830">
        <v>1678522</v>
      </c>
      <c r="B2830" t="s">
        <v>2942</v>
      </c>
      <c r="D2830">
        <v>1675692</v>
      </c>
      <c r="E2830" t="s">
        <v>3738</v>
      </c>
      <c r="H2830" s="6" t="s">
        <v>3377</v>
      </c>
    </row>
    <row r="2831" spans="1:8" ht="15" customHeight="1" x14ac:dyDescent="0.2">
      <c r="A2831">
        <v>1678522</v>
      </c>
      <c r="B2831" t="s">
        <v>2942</v>
      </c>
      <c r="D2831">
        <v>1675693</v>
      </c>
      <c r="E2831" t="s">
        <v>3742</v>
      </c>
      <c r="H2831" s="6" t="s">
        <v>3377</v>
      </c>
    </row>
    <row r="2832" spans="1:8" ht="15" customHeight="1" x14ac:dyDescent="0.2">
      <c r="A2832">
        <v>1678522</v>
      </c>
      <c r="B2832" t="s">
        <v>2942</v>
      </c>
      <c r="D2832">
        <v>1675690</v>
      </c>
      <c r="E2832" t="s">
        <v>3743</v>
      </c>
      <c r="H2832" s="6" t="s">
        <v>3377</v>
      </c>
    </row>
    <row r="2833" spans="1:8" ht="15" customHeight="1" x14ac:dyDescent="0.2">
      <c r="A2833">
        <v>1678522</v>
      </c>
      <c r="B2833" t="s">
        <v>2942</v>
      </c>
      <c r="D2833">
        <v>1675691</v>
      </c>
      <c r="E2833" t="s">
        <v>3745</v>
      </c>
      <c r="H2833" s="6" t="s">
        <v>3377</v>
      </c>
    </row>
    <row r="2834" spans="1:8" ht="15" customHeight="1" x14ac:dyDescent="0.2">
      <c r="A2834">
        <v>1699673</v>
      </c>
      <c r="B2834" t="s">
        <v>3520</v>
      </c>
      <c r="D2834">
        <v>1675699</v>
      </c>
      <c r="E2834" t="s">
        <v>3737</v>
      </c>
      <c r="H2834" s="6" t="s">
        <v>3377</v>
      </c>
    </row>
    <row r="2835" spans="1:8" ht="15" customHeight="1" x14ac:dyDescent="0.2">
      <c r="A2835">
        <v>1699673</v>
      </c>
      <c r="B2835" t="s">
        <v>3520</v>
      </c>
      <c r="D2835">
        <v>1675698</v>
      </c>
      <c r="E2835" t="s">
        <v>3738</v>
      </c>
      <c r="H2835" s="6" t="s">
        <v>3377</v>
      </c>
    </row>
    <row r="2836" spans="1:8" ht="15" customHeight="1" x14ac:dyDescent="0.2">
      <c r="A2836">
        <v>1699674</v>
      </c>
      <c r="B2836" t="s">
        <v>3521</v>
      </c>
      <c r="D2836">
        <v>1675701</v>
      </c>
      <c r="E2836" t="s">
        <v>3733</v>
      </c>
      <c r="H2836" s="6" t="s">
        <v>3377</v>
      </c>
    </row>
    <row r="2837" spans="1:8" ht="15" customHeight="1" x14ac:dyDescent="0.2">
      <c r="A2837">
        <v>1699674</v>
      </c>
      <c r="B2837" t="s">
        <v>3521</v>
      </c>
      <c r="D2837">
        <v>1675702</v>
      </c>
      <c r="E2837" t="s">
        <v>3735</v>
      </c>
      <c r="H2837" s="6" t="s">
        <v>3377</v>
      </c>
    </row>
    <row r="2838" spans="1:8" ht="15" customHeight="1" x14ac:dyDescent="0.2">
      <c r="A2838">
        <v>1699674</v>
      </c>
      <c r="B2838" t="s">
        <v>3521</v>
      </c>
      <c r="D2838">
        <v>1675705</v>
      </c>
      <c r="E2838" t="s">
        <v>3738</v>
      </c>
      <c r="H2838" s="6" t="s">
        <v>3377</v>
      </c>
    </row>
    <row r="2839" spans="1:8" ht="15" customHeight="1" x14ac:dyDescent="0.2">
      <c r="A2839">
        <v>1699674</v>
      </c>
      <c r="B2839" t="s">
        <v>3521</v>
      </c>
      <c r="D2839">
        <v>1675706</v>
      </c>
      <c r="E2839" t="s">
        <v>3742</v>
      </c>
      <c r="H2839" s="6" t="s">
        <v>3377</v>
      </c>
    </row>
    <row r="2840" spans="1:8" ht="15" customHeight="1" x14ac:dyDescent="0.2">
      <c r="A2840">
        <v>1699674</v>
      </c>
      <c r="B2840" t="s">
        <v>3521</v>
      </c>
      <c r="D2840">
        <v>1675703</v>
      </c>
      <c r="E2840" t="s">
        <v>3743</v>
      </c>
      <c r="H2840" s="6" t="s">
        <v>3377</v>
      </c>
    </row>
    <row r="2841" spans="1:8" ht="15" customHeight="1" x14ac:dyDescent="0.2">
      <c r="A2841">
        <v>1699674</v>
      </c>
      <c r="B2841" t="s">
        <v>3521</v>
      </c>
      <c r="D2841">
        <v>1675704</v>
      </c>
      <c r="E2841" t="s">
        <v>3745</v>
      </c>
      <c r="H2841" s="6" t="s">
        <v>3377</v>
      </c>
    </row>
    <row r="2842" spans="1:8" ht="15" customHeight="1" x14ac:dyDescent="0.2">
      <c r="A2842">
        <v>1678527</v>
      </c>
      <c r="B2842" t="s">
        <v>2943</v>
      </c>
      <c r="D2842">
        <v>1675735</v>
      </c>
      <c r="E2842" t="s">
        <v>3739</v>
      </c>
      <c r="H2842" s="6" t="s">
        <v>3377</v>
      </c>
    </row>
    <row r="2843" spans="1:8" ht="15" customHeight="1" x14ac:dyDescent="0.2">
      <c r="A2843">
        <v>1678528</v>
      </c>
      <c r="B2843" t="s">
        <v>2944</v>
      </c>
      <c r="D2843">
        <v>1675738</v>
      </c>
      <c r="E2843" t="s">
        <v>3734</v>
      </c>
      <c r="H2843" s="6" t="s">
        <v>3377</v>
      </c>
    </row>
    <row r="2844" spans="1:8" ht="15" customHeight="1" x14ac:dyDescent="0.2">
      <c r="A2844">
        <v>1678528</v>
      </c>
      <c r="B2844" t="s">
        <v>2944</v>
      </c>
      <c r="D2844">
        <v>1675737</v>
      </c>
      <c r="E2844" t="s">
        <v>3739</v>
      </c>
      <c r="H2844" s="6" t="s">
        <v>3377</v>
      </c>
    </row>
    <row r="2845" spans="1:8" ht="15" customHeight="1" x14ac:dyDescent="0.2">
      <c r="A2845">
        <v>1678528</v>
      </c>
      <c r="B2845" t="s">
        <v>2944</v>
      </c>
      <c r="D2845">
        <v>1675736</v>
      </c>
      <c r="E2845" t="s">
        <v>3746</v>
      </c>
      <c r="H2845" s="6" t="s">
        <v>3377</v>
      </c>
    </row>
    <row r="2846" spans="1:8" ht="15" customHeight="1" x14ac:dyDescent="0.2">
      <c r="A2846">
        <v>1678529</v>
      </c>
      <c r="B2846" t="s">
        <v>2945</v>
      </c>
      <c r="D2846">
        <v>1675739</v>
      </c>
      <c r="E2846" t="s">
        <v>3739</v>
      </c>
      <c r="H2846" s="6" t="s">
        <v>3377</v>
      </c>
    </row>
    <row r="2847" spans="1:8" ht="15" customHeight="1" x14ac:dyDescent="0.2">
      <c r="A2847">
        <v>1678531</v>
      </c>
      <c r="B2847" t="s">
        <v>2946</v>
      </c>
      <c r="D2847">
        <v>1675742</v>
      </c>
      <c r="E2847" t="s">
        <v>3734</v>
      </c>
      <c r="H2847" s="6" t="s">
        <v>3377</v>
      </c>
    </row>
    <row r="2848" spans="1:8" ht="15" customHeight="1" x14ac:dyDescent="0.2">
      <c r="A2848">
        <v>1678533</v>
      </c>
      <c r="B2848" t="s">
        <v>2947</v>
      </c>
      <c r="D2848">
        <v>1675745</v>
      </c>
      <c r="E2848" t="s">
        <v>3739</v>
      </c>
      <c r="H2848" s="6" t="s">
        <v>3377</v>
      </c>
    </row>
    <row r="2849" spans="1:8" ht="15" customHeight="1" x14ac:dyDescent="0.2">
      <c r="A2849">
        <v>1678534</v>
      </c>
      <c r="B2849" t="s">
        <v>2948</v>
      </c>
      <c r="D2849">
        <v>1675747</v>
      </c>
      <c r="E2849" t="s">
        <v>3734</v>
      </c>
      <c r="H2849" s="6" t="s">
        <v>3377</v>
      </c>
    </row>
    <row r="2850" spans="1:8" ht="15" customHeight="1" x14ac:dyDescent="0.2">
      <c r="A2850">
        <v>1678534</v>
      </c>
      <c r="B2850" t="s">
        <v>2948</v>
      </c>
      <c r="D2850">
        <v>1675746</v>
      </c>
      <c r="E2850" t="s">
        <v>3739</v>
      </c>
      <c r="H2850" s="6" t="s">
        <v>3377</v>
      </c>
    </row>
    <row r="2851" spans="1:8" ht="15" customHeight="1" x14ac:dyDescent="0.2">
      <c r="A2851">
        <v>1678535</v>
      </c>
      <c r="B2851" t="s">
        <v>2949</v>
      </c>
      <c r="D2851">
        <v>1675750</v>
      </c>
      <c r="E2851" t="s">
        <v>3737</v>
      </c>
      <c r="H2851" s="6" t="s">
        <v>3377</v>
      </c>
    </row>
    <row r="2852" spans="1:8" ht="15" customHeight="1" x14ac:dyDescent="0.2">
      <c r="A2852">
        <v>1678535</v>
      </c>
      <c r="B2852" t="s">
        <v>2949</v>
      </c>
      <c r="D2852">
        <v>1675748</v>
      </c>
      <c r="E2852" t="s">
        <v>3738</v>
      </c>
      <c r="H2852" s="6" t="s">
        <v>3377</v>
      </c>
    </row>
    <row r="2853" spans="1:8" ht="15" customHeight="1" x14ac:dyDescent="0.2">
      <c r="A2853">
        <v>1678535</v>
      </c>
      <c r="B2853" t="s">
        <v>2949</v>
      </c>
      <c r="D2853">
        <v>1675749</v>
      </c>
      <c r="E2853" t="s">
        <v>3742</v>
      </c>
      <c r="H2853" s="6" t="s">
        <v>3377</v>
      </c>
    </row>
    <row r="2854" spans="1:8" ht="15" customHeight="1" x14ac:dyDescent="0.2">
      <c r="A2854">
        <v>1678536</v>
      </c>
      <c r="B2854" t="s">
        <v>2950</v>
      </c>
      <c r="D2854">
        <v>1675751</v>
      </c>
      <c r="E2854" t="s">
        <v>3739</v>
      </c>
      <c r="H2854" s="6" t="s">
        <v>3377</v>
      </c>
    </row>
    <row r="2855" spans="1:8" ht="15" customHeight="1" x14ac:dyDescent="0.2">
      <c r="A2855">
        <v>1678538</v>
      </c>
      <c r="B2855" t="s">
        <v>2951</v>
      </c>
      <c r="D2855">
        <v>1675753</v>
      </c>
      <c r="E2855" t="s">
        <v>3747</v>
      </c>
      <c r="H2855" s="6" t="s">
        <v>3377</v>
      </c>
    </row>
    <row r="2856" spans="1:8" ht="15" customHeight="1" x14ac:dyDescent="0.2">
      <c r="A2856">
        <v>1678539</v>
      </c>
      <c r="B2856" t="s">
        <v>2952</v>
      </c>
      <c r="D2856">
        <v>1675754</v>
      </c>
      <c r="E2856" t="s">
        <v>3739</v>
      </c>
      <c r="H2856" s="6" t="s">
        <v>3377</v>
      </c>
    </row>
    <row r="2857" spans="1:8" ht="15" customHeight="1" x14ac:dyDescent="0.2">
      <c r="A2857">
        <v>1678542</v>
      </c>
      <c r="B2857" t="s">
        <v>2953</v>
      </c>
      <c r="D2857">
        <v>1675758</v>
      </c>
      <c r="E2857" t="s">
        <v>3728</v>
      </c>
      <c r="H2857" s="6" t="s">
        <v>3377</v>
      </c>
    </row>
    <row r="2858" spans="1:8" ht="15" customHeight="1" x14ac:dyDescent="0.2">
      <c r="A2858">
        <v>1678542</v>
      </c>
      <c r="B2858" t="s">
        <v>2953</v>
      </c>
      <c r="D2858">
        <v>1675761</v>
      </c>
      <c r="E2858" t="s">
        <v>3731</v>
      </c>
      <c r="H2858" s="6" t="s">
        <v>3377</v>
      </c>
    </row>
    <row r="2859" spans="1:8" ht="15" customHeight="1" x14ac:dyDescent="0.2">
      <c r="A2859">
        <v>1678542</v>
      </c>
      <c r="B2859" t="s">
        <v>2953</v>
      </c>
      <c r="D2859">
        <v>1675762</v>
      </c>
      <c r="E2859" t="s">
        <v>3734</v>
      </c>
      <c r="H2859" s="6" t="s">
        <v>3377</v>
      </c>
    </row>
    <row r="2860" spans="1:8" ht="15" customHeight="1" x14ac:dyDescent="0.2">
      <c r="A2860">
        <v>1678542</v>
      </c>
      <c r="B2860" t="s">
        <v>2953</v>
      </c>
      <c r="D2860">
        <v>1675763</v>
      </c>
      <c r="E2860" t="s">
        <v>3735</v>
      </c>
      <c r="H2860" s="6" t="s">
        <v>3377</v>
      </c>
    </row>
    <row r="2861" spans="1:8" ht="15" customHeight="1" x14ac:dyDescent="0.2">
      <c r="A2861">
        <v>1678542</v>
      </c>
      <c r="B2861" t="s">
        <v>2953</v>
      </c>
      <c r="D2861">
        <v>1675768</v>
      </c>
      <c r="E2861" t="s">
        <v>3737</v>
      </c>
      <c r="H2861" s="6" t="s">
        <v>3377</v>
      </c>
    </row>
    <row r="2862" spans="1:8" ht="15" customHeight="1" x14ac:dyDescent="0.2">
      <c r="A2862">
        <v>1678542</v>
      </c>
      <c r="B2862" t="s">
        <v>2953</v>
      </c>
      <c r="D2862">
        <v>1675765</v>
      </c>
      <c r="E2862" t="s">
        <v>4407</v>
      </c>
      <c r="H2862" s="6" t="s">
        <v>3377</v>
      </c>
    </row>
    <row r="2863" spans="1:8" ht="15" customHeight="1" x14ac:dyDescent="0.2">
      <c r="A2863">
        <v>1678542</v>
      </c>
      <c r="B2863" t="s">
        <v>2953</v>
      </c>
      <c r="D2863">
        <v>1675766</v>
      </c>
      <c r="E2863" t="s">
        <v>3738</v>
      </c>
      <c r="H2863" s="6" t="s">
        <v>3377</v>
      </c>
    </row>
    <row r="2864" spans="1:8" ht="15" customHeight="1" x14ac:dyDescent="0.2">
      <c r="A2864">
        <v>1678542</v>
      </c>
      <c r="B2864" t="s">
        <v>2953</v>
      </c>
      <c r="D2864">
        <v>1675760</v>
      </c>
      <c r="E2864" t="s">
        <v>3739</v>
      </c>
      <c r="H2864" s="6" t="s">
        <v>3377</v>
      </c>
    </row>
    <row r="2865" spans="1:8" ht="15" customHeight="1" x14ac:dyDescent="0.2">
      <c r="A2865">
        <v>1678542</v>
      </c>
      <c r="B2865" t="s">
        <v>2953</v>
      </c>
      <c r="D2865">
        <v>1675767</v>
      </c>
      <c r="E2865" t="s">
        <v>3742</v>
      </c>
      <c r="H2865" s="6" t="s">
        <v>3377</v>
      </c>
    </row>
    <row r="2866" spans="1:8" ht="15" customHeight="1" x14ac:dyDescent="0.2">
      <c r="A2866">
        <v>1678542</v>
      </c>
      <c r="B2866" t="s">
        <v>2953</v>
      </c>
      <c r="D2866">
        <v>1675764</v>
      </c>
      <c r="E2866" t="s">
        <v>3743</v>
      </c>
      <c r="H2866" s="6" t="s">
        <v>3377</v>
      </c>
    </row>
    <row r="2867" spans="1:8" ht="15" customHeight="1" x14ac:dyDescent="0.2">
      <c r="A2867">
        <v>1678542</v>
      </c>
      <c r="B2867" t="s">
        <v>2953</v>
      </c>
      <c r="D2867">
        <v>1675759</v>
      </c>
      <c r="E2867" t="s">
        <v>3746</v>
      </c>
      <c r="H2867" s="6" t="s">
        <v>3377</v>
      </c>
    </row>
    <row r="2868" spans="1:8" ht="15" customHeight="1" x14ac:dyDescent="0.2">
      <c r="A2868">
        <v>1702742</v>
      </c>
      <c r="B2868" t="s">
        <v>3464</v>
      </c>
      <c r="D2868">
        <v>1675770</v>
      </c>
      <c r="E2868" t="s">
        <v>3728</v>
      </c>
      <c r="H2868" s="6" t="s">
        <v>3377</v>
      </c>
    </row>
    <row r="2869" spans="1:8" ht="15" customHeight="1" x14ac:dyDescent="0.2">
      <c r="A2869">
        <v>1702742</v>
      </c>
      <c r="B2869" t="s">
        <v>3464</v>
      </c>
      <c r="D2869">
        <v>1675772</v>
      </c>
      <c r="E2869" t="s">
        <v>3734</v>
      </c>
      <c r="H2869" s="6" t="s">
        <v>3377</v>
      </c>
    </row>
    <row r="2870" spans="1:8" ht="15" customHeight="1" x14ac:dyDescent="0.2">
      <c r="A2870">
        <v>1702742</v>
      </c>
      <c r="B2870" t="s">
        <v>3464</v>
      </c>
      <c r="D2870">
        <v>1675771</v>
      </c>
      <c r="E2870" t="s">
        <v>3746</v>
      </c>
      <c r="H2870" s="6" t="s">
        <v>3377</v>
      </c>
    </row>
    <row r="2871" spans="1:8" ht="15" customHeight="1" x14ac:dyDescent="0.2">
      <c r="A2871">
        <v>1702743</v>
      </c>
      <c r="B2871" t="s">
        <v>3436</v>
      </c>
      <c r="D2871">
        <v>1675776</v>
      </c>
      <c r="E2871" t="s">
        <v>3731</v>
      </c>
      <c r="H2871" s="6" t="s">
        <v>3377</v>
      </c>
    </row>
    <row r="2872" spans="1:8" ht="15" customHeight="1" x14ac:dyDescent="0.2">
      <c r="A2872">
        <v>1702743</v>
      </c>
      <c r="B2872" t="s">
        <v>3436</v>
      </c>
      <c r="D2872">
        <v>1675777</v>
      </c>
      <c r="E2872" t="s">
        <v>3734</v>
      </c>
      <c r="H2872" s="6" t="s">
        <v>3377</v>
      </c>
    </row>
    <row r="2873" spans="1:8" ht="15" customHeight="1" x14ac:dyDescent="0.2">
      <c r="A2873">
        <v>1702743</v>
      </c>
      <c r="B2873" t="s">
        <v>3436</v>
      </c>
      <c r="D2873">
        <v>1675778</v>
      </c>
      <c r="E2873" t="s">
        <v>3735</v>
      </c>
      <c r="H2873" s="6" t="s">
        <v>3377</v>
      </c>
    </row>
    <row r="2874" spans="1:8" ht="15" customHeight="1" x14ac:dyDescent="0.2">
      <c r="A2874">
        <v>1702743</v>
      </c>
      <c r="B2874" t="s">
        <v>3436</v>
      </c>
      <c r="D2874">
        <v>1675783</v>
      </c>
      <c r="E2874" t="s">
        <v>3737</v>
      </c>
      <c r="H2874" s="6" t="s">
        <v>3377</v>
      </c>
    </row>
    <row r="2875" spans="1:8" ht="15" customHeight="1" x14ac:dyDescent="0.2">
      <c r="A2875">
        <v>1702743</v>
      </c>
      <c r="B2875" t="s">
        <v>3436</v>
      </c>
      <c r="D2875">
        <v>1675780</v>
      </c>
      <c r="E2875" t="s">
        <v>4407</v>
      </c>
      <c r="H2875" s="6" t="s">
        <v>3377</v>
      </c>
    </row>
    <row r="2876" spans="1:8" ht="15" customHeight="1" x14ac:dyDescent="0.2">
      <c r="A2876">
        <v>1702743</v>
      </c>
      <c r="B2876" t="s">
        <v>3436</v>
      </c>
      <c r="D2876">
        <v>1675781</v>
      </c>
      <c r="E2876" t="s">
        <v>3738</v>
      </c>
      <c r="H2876" s="6" t="s">
        <v>3377</v>
      </c>
    </row>
    <row r="2877" spans="1:8" ht="15" customHeight="1" x14ac:dyDescent="0.2">
      <c r="A2877">
        <v>1702743</v>
      </c>
      <c r="B2877" t="s">
        <v>3436</v>
      </c>
      <c r="D2877">
        <v>1675775</v>
      </c>
      <c r="E2877" t="s">
        <v>3739</v>
      </c>
      <c r="H2877" s="6" t="s">
        <v>3377</v>
      </c>
    </row>
    <row r="2878" spans="1:8" ht="15" customHeight="1" x14ac:dyDescent="0.2">
      <c r="A2878">
        <v>1702743</v>
      </c>
      <c r="B2878" t="s">
        <v>3436</v>
      </c>
      <c r="D2878">
        <v>1675782</v>
      </c>
      <c r="E2878" t="s">
        <v>3742</v>
      </c>
      <c r="H2878" s="6" t="s">
        <v>3377</v>
      </c>
    </row>
    <row r="2879" spans="1:8" ht="15" customHeight="1" x14ac:dyDescent="0.2">
      <c r="A2879">
        <v>1702743</v>
      </c>
      <c r="B2879" t="s">
        <v>3436</v>
      </c>
      <c r="D2879">
        <v>1675779</v>
      </c>
      <c r="E2879" t="s">
        <v>3743</v>
      </c>
      <c r="H2879" s="6" t="s">
        <v>3377</v>
      </c>
    </row>
    <row r="2880" spans="1:8" ht="15" customHeight="1" x14ac:dyDescent="0.2">
      <c r="A2880">
        <v>1702743</v>
      </c>
      <c r="B2880" t="s">
        <v>3436</v>
      </c>
      <c r="D2880">
        <v>1675774</v>
      </c>
      <c r="E2880" t="s">
        <v>3746</v>
      </c>
      <c r="H2880" s="6" t="s">
        <v>3377</v>
      </c>
    </row>
    <row r="2881" spans="1:8" ht="15" customHeight="1" x14ac:dyDescent="0.2">
      <c r="A2881">
        <v>1678551</v>
      </c>
      <c r="B2881" t="s">
        <v>2954</v>
      </c>
      <c r="D2881">
        <v>1675823</v>
      </c>
      <c r="E2881" t="s">
        <v>3739</v>
      </c>
      <c r="H2881" s="6" t="s">
        <v>3377</v>
      </c>
    </row>
    <row r="2882" spans="1:8" ht="15" customHeight="1" x14ac:dyDescent="0.2">
      <c r="A2882">
        <v>1678553</v>
      </c>
      <c r="B2882" t="s">
        <v>2955</v>
      </c>
      <c r="D2882">
        <v>1675826</v>
      </c>
      <c r="E2882" t="s">
        <v>3739</v>
      </c>
      <c r="H2882" s="6" t="s">
        <v>3377</v>
      </c>
    </row>
    <row r="2883" spans="1:8" ht="15" customHeight="1" x14ac:dyDescent="0.2">
      <c r="A2883">
        <v>1678554</v>
      </c>
      <c r="B2883" t="s">
        <v>2956</v>
      </c>
      <c r="D2883">
        <v>1675827</v>
      </c>
      <c r="E2883" t="s">
        <v>3739</v>
      </c>
      <c r="H2883" s="6" t="s">
        <v>3377</v>
      </c>
    </row>
    <row r="2884" spans="1:8" ht="15" customHeight="1" x14ac:dyDescent="0.2">
      <c r="A2884">
        <v>1678555</v>
      </c>
      <c r="B2884" t="s">
        <v>2957</v>
      </c>
      <c r="D2884">
        <v>1675828</v>
      </c>
      <c r="E2884" t="s">
        <v>3739</v>
      </c>
      <c r="H2884" s="6" t="s">
        <v>3377</v>
      </c>
    </row>
    <row r="2885" spans="1:8" ht="15" customHeight="1" x14ac:dyDescent="0.2">
      <c r="A2885">
        <v>1678556</v>
      </c>
      <c r="B2885" t="s">
        <v>2958</v>
      </c>
      <c r="D2885">
        <v>1675830</v>
      </c>
      <c r="E2885" t="s">
        <v>3734</v>
      </c>
      <c r="H2885" s="6" t="s">
        <v>3377</v>
      </c>
    </row>
    <row r="2886" spans="1:8" ht="15" customHeight="1" x14ac:dyDescent="0.2">
      <c r="A2886">
        <v>1678556</v>
      </c>
      <c r="B2886" t="s">
        <v>2958</v>
      </c>
      <c r="D2886">
        <v>1675831</v>
      </c>
      <c r="E2886" t="s">
        <v>4407</v>
      </c>
      <c r="H2886" s="6" t="s">
        <v>3377</v>
      </c>
    </row>
    <row r="2887" spans="1:8" ht="15" customHeight="1" x14ac:dyDescent="0.2">
      <c r="A2887">
        <v>1678556</v>
      </c>
      <c r="B2887" t="s">
        <v>2958</v>
      </c>
      <c r="D2887">
        <v>1675829</v>
      </c>
      <c r="E2887" t="s">
        <v>3739</v>
      </c>
      <c r="H2887" s="6" t="s">
        <v>3377</v>
      </c>
    </row>
    <row r="2888" spans="1:8" ht="15" customHeight="1" x14ac:dyDescent="0.2">
      <c r="A2888">
        <v>1678558</v>
      </c>
      <c r="B2888" t="s">
        <v>2959</v>
      </c>
      <c r="D2888">
        <v>1675836</v>
      </c>
      <c r="E2888" t="s">
        <v>3747</v>
      </c>
      <c r="H2888" s="6" t="s">
        <v>3377</v>
      </c>
    </row>
    <row r="2889" spans="1:8" ht="15" customHeight="1" x14ac:dyDescent="0.2">
      <c r="A2889">
        <v>1678560</v>
      </c>
      <c r="B2889" t="s">
        <v>2960</v>
      </c>
      <c r="D2889">
        <v>1675842</v>
      </c>
      <c r="E2889" t="s">
        <v>3739</v>
      </c>
      <c r="H2889" s="6" t="s">
        <v>3377</v>
      </c>
    </row>
    <row r="2890" spans="1:8" ht="15" customHeight="1" x14ac:dyDescent="0.2">
      <c r="A2890">
        <v>1678561</v>
      </c>
      <c r="B2890" t="s">
        <v>2961</v>
      </c>
      <c r="D2890">
        <v>1675844</v>
      </c>
      <c r="E2890" t="s">
        <v>3731</v>
      </c>
      <c r="H2890" s="6" t="s">
        <v>3377</v>
      </c>
    </row>
    <row r="2891" spans="1:8" ht="15" customHeight="1" x14ac:dyDescent="0.2">
      <c r="A2891">
        <v>1678561</v>
      </c>
      <c r="B2891" t="s">
        <v>2961</v>
      </c>
      <c r="D2891">
        <v>1675845</v>
      </c>
      <c r="E2891" t="s">
        <v>3734</v>
      </c>
      <c r="H2891" s="6" t="s">
        <v>3377</v>
      </c>
    </row>
    <row r="2892" spans="1:8" ht="15" customHeight="1" x14ac:dyDescent="0.2">
      <c r="A2892">
        <v>1678561</v>
      </c>
      <c r="B2892" t="s">
        <v>2961</v>
      </c>
      <c r="D2892">
        <v>1675846</v>
      </c>
      <c r="E2892" t="s">
        <v>4407</v>
      </c>
      <c r="H2892" s="6" t="s">
        <v>3377</v>
      </c>
    </row>
    <row r="2893" spans="1:8" ht="15" customHeight="1" x14ac:dyDescent="0.2">
      <c r="A2893">
        <v>1678561</v>
      </c>
      <c r="B2893" t="s">
        <v>2961</v>
      </c>
      <c r="D2893">
        <v>1675843</v>
      </c>
      <c r="E2893" t="s">
        <v>3739</v>
      </c>
      <c r="H2893" s="6" t="s">
        <v>3377</v>
      </c>
    </row>
    <row r="2894" spans="1:8" ht="15" customHeight="1" x14ac:dyDescent="0.2">
      <c r="A2894">
        <v>1678563</v>
      </c>
      <c r="B2894" t="s">
        <v>4409</v>
      </c>
      <c r="D2894">
        <v>1675852</v>
      </c>
      <c r="E2894" t="s">
        <v>3731</v>
      </c>
      <c r="H2894" s="6" t="s">
        <v>3377</v>
      </c>
    </row>
    <row r="2895" spans="1:8" ht="15" customHeight="1" x14ac:dyDescent="0.2">
      <c r="A2895">
        <v>1678563</v>
      </c>
      <c r="B2895" t="s">
        <v>4409</v>
      </c>
      <c r="D2895">
        <v>1675853</v>
      </c>
      <c r="E2895" t="s">
        <v>3734</v>
      </c>
      <c r="H2895" s="6" t="s">
        <v>3377</v>
      </c>
    </row>
    <row r="2896" spans="1:8" ht="15" customHeight="1" x14ac:dyDescent="0.2">
      <c r="A2896">
        <v>1678563</v>
      </c>
      <c r="B2896" t="s">
        <v>4409</v>
      </c>
      <c r="D2896">
        <v>1675855</v>
      </c>
      <c r="E2896" t="s">
        <v>4407</v>
      </c>
      <c r="H2896" s="6" t="s">
        <v>3377</v>
      </c>
    </row>
    <row r="2897" spans="1:8" ht="15" customHeight="1" x14ac:dyDescent="0.2">
      <c r="A2897">
        <v>1678563</v>
      </c>
      <c r="B2897" t="s">
        <v>4409</v>
      </c>
      <c r="D2897">
        <v>1675851</v>
      </c>
      <c r="E2897" t="s">
        <v>3739</v>
      </c>
      <c r="H2897" s="6" t="s">
        <v>3377</v>
      </c>
    </row>
    <row r="2898" spans="1:8" ht="15" customHeight="1" x14ac:dyDescent="0.2">
      <c r="A2898">
        <v>1678563</v>
      </c>
      <c r="B2898" t="s">
        <v>4409</v>
      </c>
      <c r="D2898">
        <v>1675856</v>
      </c>
      <c r="E2898" t="s">
        <v>3742</v>
      </c>
      <c r="H2898" s="6" t="s">
        <v>3377</v>
      </c>
    </row>
    <row r="2899" spans="1:8" ht="15" customHeight="1" x14ac:dyDescent="0.2">
      <c r="A2899">
        <v>1678563</v>
      </c>
      <c r="B2899" t="s">
        <v>4409</v>
      </c>
      <c r="D2899">
        <v>1675854</v>
      </c>
      <c r="E2899" t="s">
        <v>3745</v>
      </c>
      <c r="H2899" s="6" t="s">
        <v>3377</v>
      </c>
    </row>
    <row r="2900" spans="1:8" ht="15" customHeight="1" x14ac:dyDescent="0.2">
      <c r="A2900">
        <v>1699679</v>
      </c>
      <c r="B2900" t="s">
        <v>4410</v>
      </c>
      <c r="D2900">
        <v>1675864</v>
      </c>
      <c r="E2900" t="s">
        <v>3734</v>
      </c>
      <c r="H2900" s="6" t="s">
        <v>3377</v>
      </c>
    </row>
    <row r="2901" spans="1:8" ht="15" customHeight="1" x14ac:dyDescent="0.2">
      <c r="A2901">
        <v>1699679</v>
      </c>
      <c r="B2901" t="s">
        <v>4410</v>
      </c>
      <c r="D2901">
        <v>1675863</v>
      </c>
      <c r="E2901" t="s">
        <v>3739</v>
      </c>
      <c r="H2901" s="6" t="s">
        <v>3377</v>
      </c>
    </row>
    <row r="2902" spans="1:8" ht="15" customHeight="1" x14ac:dyDescent="0.2">
      <c r="A2902">
        <v>1699679</v>
      </c>
      <c r="B2902" t="s">
        <v>4410</v>
      </c>
      <c r="D2902">
        <v>1675866</v>
      </c>
      <c r="E2902" t="s">
        <v>3742</v>
      </c>
      <c r="H2902" s="6" t="s">
        <v>3377</v>
      </c>
    </row>
    <row r="2903" spans="1:8" ht="15" customHeight="1" x14ac:dyDescent="0.2">
      <c r="A2903">
        <v>1699679</v>
      </c>
      <c r="B2903" t="s">
        <v>4410</v>
      </c>
      <c r="D2903">
        <v>1675865</v>
      </c>
      <c r="E2903" t="s">
        <v>3745</v>
      </c>
      <c r="H2903" s="6" t="s">
        <v>3377</v>
      </c>
    </row>
    <row r="2904" spans="1:8" ht="15" customHeight="1" x14ac:dyDescent="0.2">
      <c r="A2904">
        <v>1699680</v>
      </c>
      <c r="B2904" t="s">
        <v>4408</v>
      </c>
      <c r="D2904">
        <v>1675872</v>
      </c>
      <c r="E2904" t="s">
        <v>3731</v>
      </c>
      <c r="H2904" s="6" t="s">
        <v>3377</v>
      </c>
    </row>
    <row r="2905" spans="1:8" ht="15" customHeight="1" x14ac:dyDescent="0.2">
      <c r="A2905">
        <v>1699680</v>
      </c>
      <c r="B2905" t="s">
        <v>4408</v>
      </c>
      <c r="D2905">
        <v>1675873</v>
      </c>
      <c r="E2905" t="s">
        <v>4407</v>
      </c>
      <c r="H2905" s="6" t="s">
        <v>3377</v>
      </c>
    </row>
    <row r="2906" spans="1:8" ht="15" customHeight="1" x14ac:dyDescent="0.2">
      <c r="A2906">
        <v>1699680</v>
      </c>
      <c r="B2906" t="s">
        <v>4408</v>
      </c>
      <c r="D2906">
        <v>1675871</v>
      </c>
      <c r="E2906" t="s">
        <v>3739</v>
      </c>
      <c r="H2906" s="6" t="s">
        <v>3377</v>
      </c>
    </row>
    <row r="2907" spans="1:8" ht="15" customHeight="1" x14ac:dyDescent="0.2">
      <c r="A2907">
        <v>1678566</v>
      </c>
      <c r="B2907" t="s">
        <v>2963</v>
      </c>
      <c r="D2907">
        <v>1675889</v>
      </c>
      <c r="E2907" t="s">
        <v>3747</v>
      </c>
      <c r="H2907" s="6" t="s">
        <v>3377</v>
      </c>
    </row>
    <row r="2908" spans="1:8" ht="15" customHeight="1" x14ac:dyDescent="0.2">
      <c r="A2908">
        <v>1678567</v>
      </c>
      <c r="B2908" t="s">
        <v>2964</v>
      </c>
      <c r="D2908">
        <v>1675894</v>
      </c>
      <c r="E2908" t="s">
        <v>3734</v>
      </c>
      <c r="H2908" s="6" t="s">
        <v>3377</v>
      </c>
    </row>
    <row r="2909" spans="1:8" ht="15" customHeight="1" x14ac:dyDescent="0.2">
      <c r="A2909">
        <v>1678567</v>
      </c>
      <c r="B2909" t="s">
        <v>2964</v>
      </c>
      <c r="D2909">
        <v>1675893</v>
      </c>
      <c r="E2909" t="s">
        <v>3739</v>
      </c>
      <c r="H2909" s="6" t="s">
        <v>3377</v>
      </c>
    </row>
    <row r="2910" spans="1:8" ht="15" customHeight="1" x14ac:dyDescent="0.2">
      <c r="A2910">
        <v>1678567</v>
      </c>
      <c r="B2910" t="s">
        <v>2964</v>
      </c>
      <c r="D2910">
        <v>1675890</v>
      </c>
      <c r="E2910" t="s">
        <v>3740</v>
      </c>
      <c r="H2910" s="6" t="s">
        <v>3377</v>
      </c>
    </row>
    <row r="2911" spans="1:8" ht="15" customHeight="1" x14ac:dyDescent="0.2">
      <c r="A2911">
        <v>1678567</v>
      </c>
      <c r="B2911" t="s">
        <v>2964</v>
      </c>
      <c r="D2911">
        <v>1675895</v>
      </c>
      <c r="E2911" t="s">
        <v>3743</v>
      </c>
      <c r="H2911" s="6" t="s">
        <v>3377</v>
      </c>
    </row>
    <row r="2912" spans="1:8" ht="15" customHeight="1" x14ac:dyDescent="0.2">
      <c r="A2912">
        <v>1678567</v>
      </c>
      <c r="B2912" t="s">
        <v>2964</v>
      </c>
      <c r="D2912">
        <v>1675891</v>
      </c>
      <c r="E2912" t="s">
        <v>3746</v>
      </c>
      <c r="H2912" s="6" t="s">
        <v>3377</v>
      </c>
    </row>
    <row r="2913" spans="1:8" ht="15" customHeight="1" x14ac:dyDescent="0.2">
      <c r="A2913">
        <v>1678567</v>
      </c>
      <c r="B2913" t="s">
        <v>2964</v>
      </c>
      <c r="D2913">
        <v>1675892</v>
      </c>
      <c r="E2913" t="s">
        <v>3747</v>
      </c>
      <c r="H2913" s="6" t="s">
        <v>3377</v>
      </c>
    </row>
    <row r="2914" spans="1:8" ht="15" customHeight="1" x14ac:dyDescent="0.2">
      <c r="A2914">
        <v>1678571</v>
      </c>
      <c r="B2914" t="s">
        <v>2965</v>
      </c>
      <c r="D2914">
        <v>1675901</v>
      </c>
      <c r="E2914" t="s">
        <v>3747</v>
      </c>
      <c r="H2914" s="6" t="s">
        <v>3377</v>
      </c>
    </row>
    <row r="2915" spans="1:8" ht="15" customHeight="1" x14ac:dyDescent="0.2">
      <c r="A2915">
        <v>1678572</v>
      </c>
      <c r="B2915" t="s">
        <v>2966</v>
      </c>
      <c r="D2915">
        <v>1675902</v>
      </c>
      <c r="E2915" t="s">
        <v>3739</v>
      </c>
      <c r="H2915" s="6" t="s">
        <v>3377</v>
      </c>
    </row>
    <row r="2916" spans="1:8" ht="15" customHeight="1" x14ac:dyDescent="0.2">
      <c r="A2916">
        <v>1678573</v>
      </c>
      <c r="B2916" t="s">
        <v>2967</v>
      </c>
      <c r="D2916">
        <v>1675903</v>
      </c>
      <c r="E2916" t="s">
        <v>3737</v>
      </c>
      <c r="H2916" s="6" t="s">
        <v>3377</v>
      </c>
    </row>
    <row r="2917" spans="1:8" ht="15" customHeight="1" x14ac:dyDescent="0.2">
      <c r="A2917">
        <v>1678574</v>
      </c>
      <c r="B2917" t="s">
        <v>2968</v>
      </c>
      <c r="D2917">
        <v>1675909</v>
      </c>
      <c r="E2917" t="s">
        <v>3734</v>
      </c>
      <c r="H2917" s="6" t="s">
        <v>3377</v>
      </c>
    </row>
    <row r="2918" spans="1:8" ht="15" customHeight="1" x14ac:dyDescent="0.2">
      <c r="A2918">
        <v>1678574</v>
      </c>
      <c r="B2918" t="s">
        <v>2968</v>
      </c>
      <c r="D2918">
        <v>1675910</v>
      </c>
      <c r="E2918" t="s">
        <v>4407</v>
      </c>
      <c r="H2918" s="6" t="s">
        <v>3377</v>
      </c>
    </row>
    <row r="2919" spans="1:8" ht="15" customHeight="1" x14ac:dyDescent="0.2">
      <c r="A2919">
        <v>1678574</v>
      </c>
      <c r="B2919" t="s">
        <v>2968</v>
      </c>
      <c r="D2919">
        <v>1675908</v>
      </c>
      <c r="E2919" t="s">
        <v>3739</v>
      </c>
      <c r="H2919" s="6" t="s">
        <v>3377</v>
      </c>
    </row>
    <row r="2920" spans="1:8" ht="15" customHeight="1" x14ac:dyDescent="0.2">
      <c r="A2920">
        <v>1678576</v>
      </c>
      <c r="B2920" t="s">
        <v>2969</v>
      </c>
      <c r="D2920">
        <v>1675913</v>
      </c>
      <c r="E2920" t="s">
        <v>3739</v>
      </c>
      <c r="H2920" s="6" t="s">
        <v>3377</v>
      </c>
    </row>
    <row r="2921" spans="1:8" ht="15" customHeight="1" x14ac:dyDescent="0.2">
      <c r="A2921">
        <v>1678588</v>
      </c>
      <c r="B2921" t="s">
        <v>2970</v>
      </c>
      <c r="D2921">
        <v>1675973</v>
      </c>
      <c r="E2921" t="s">
        <v>3739</v>
      </c>
      <c r="H2921" s="6" t="s">
        <v>3377</v>
      </c>
    </row>
    <row r="2922" spans="1:8" ht="15" customHeight="1" x14ac:dyDescent="0.2">
      <c r="A2922">
        <v>1678588</v>
      </c>
      <c r="B2922" t="s">
        <v>2970</v>
      </c>
      <c r="D2922">
        <v>1675975</v>
      </c>
      <c r="E2922" t="s">
        <v>3742</v>
      </c>
      <c r="H2922" s="6" t="s">
        <v>3377</v>
      </c>
    </row>
    <row r="2923" spans="1:8" ht="15" customHeight="1" x14ac:dyDescent="0.2">
      <c r="A2923">
        <v>1678588</v>
      </c>
      <c r="B2923" t="s">
        <v>2970</v>
      </c>
      <c r="D2923">
        <v>1675974</v>
      </c>
      <c r="E2923" t="s">
        <v>3745</v>
      </c>
      <c r="H2923" s="6" t="s">
        <v>3377</v>
      </c>
    </row>
    <row r="2924" spans="1:8" ht="15" customHeight="1" x14ac:dyDescent="0.2">
      <c r="A2924">
        <v>1678320</v>
      </c>
      <c r="B2924" t="s">
        <v>2971</v>
      </c>
      <c r="D2924">
        <v>1675994</v>
      </c>
      <c r="E2924" t="s">
        <v>3734</v>
      </c>
      <c r="H2924" s="6" t="s">
        <v>3377</v>
      </c>
    </row>
    <row r="2925" spans="1:8" ht="15" customHeight="1" x14ac:dyDescent="0.2">
      <c r="A2925">
        <v>1678320</v>
      </c>
      <c r="B2925" t="s">
        <v>2971</v>
      </c>
      <c r="D2925">
        <v>1675995</v>
      </c>
      <c r="E2925" t="s">
        <v>4407</v>
      </c>
      <c r="H2925" s="6" t="s">
        <v>3377</v>
      </c>
    </row>
    <row r="2926" spans="1:8" ht="15" customHeight="1" x14ac:dyDescent="0.2">
      <c r="A2926">
        <v>1678325</v>
      </c>
      <c r="B2926" t="s">
        <v>2972</v>
      </c>
      <c r="D2926">
        <v>1676027</v>
      </c>
      <c r="E2926" t="s">
        <v>3742</v>
      </c>
      <c r="H2926" s="6" t="s">
        <v>3377</v>
      </c>
    </row>
    <row r="2927" spans="1:8" ht="15" customHeight="1" x14ac:dyDescent="0.2">
      <c r="A2927">
        <v>1678329</v>
      </c>
      <c r="B2927" t="s">
        <v>2973</v>
      </c>
      <c r="D2927">
        <v>1676065</v>
      </c>
      <c r="E2927" t="s">
        <v>3742</v>
      </c>
      <c r="H2927" s="6" t="s">
        <v>3377</v>
      </c>
    </row>
    <row r="2928" spans="1:8" ht="15" customHeight="1" x14ac:dyDescent="0.2">
      <c r="A2928">
        <v>1678330</v>
      </c>
      <c r="B2928" t="s">
        <v>2974</v>
      </c>
      <c r="D2928">
        <v>1676066</v>
      </c>
      <c r="E2928" t="s">
        <v>3743</v>
      </c>
      <c r="H2928" s="6" t="s">
        <v>3377</v>
      </c>
    </row>
    <row r="2929" spans="1:8" ht="15" customHeight="1" x14ac:dyDescent="0.2">
      <c r="A2929">
        <v>1678331</v>
      </c>
      <c r="B2929" t="s">
        <v>2975</v>
      </c>
      <c r="D2929">
        <v>1676067</v>
      </c>
      <c r="E2929" t="s">
        <v>3742</v>
      </c>
      <c r="H2929" s="6" t="s">
        <v>3377</v>
      </c>
    </row>
    <row r="2930" spans="1:8" ht="15" customHeight="1" x14ac:dyDescent="0.2">
      <c r="A2930">
        <v>1678332</v>
      </c>
      <c r="B2930" t="s">
        <v>2976</v>
      </c>
      <c r="D2930">
        <v>1676069</v>
      </c>
      <c r="E2930" t="s">
        <v>3734</v>
      </c>
      <c r="H2930" s="6" t="s">
        <v>3377</v>
      </c>
    </row>
    <row r="2931" spans="1:8" ht="15" customHeight="1" x14ac:dyDescent="0.2">
      <c r="A2931">
        <v>1678332</v>
      </c>
      <c r="B2931" t="s">
        <v>2976</v>
      </c>
      <c r="D2931">
        <v>1676070</v>
      </c>
      <c r="E2931" t="s">
        <v>3735</v>
      </c>
      <c r="H2931" s="6" t="s">
        <v>3377</v>
      </c>
    </row>
    <row r="2932" spans="1:8" ht="15" customHeight="1" x14ac:dyDescent="0.2">
      <c r="A2932">
        <v>1678332</v>
      </c>
      <c r="B2932" t="s">
        <v>2976</v>
      </c>
      <c r="D2932">
        <v>1676076</v>
      </c>
      <c r="E2932" t="s">
        <v>3737</v>
      </c>
      <c r="H2932" s="6" t="s">
        <v>3377</v>
      </c>
    </row>
    <row r="2933" spans="1:8" ht="15" customHeight="1" x14ac:dyDescent="0.2">
      <c r="A2933">
        <v>1678332</v>
      </c>
      <c r="B2933" t="s">
        <v>2976</v>
      </c>
      <c r="D2933">
        <v>1676073</v>
      </c>
      <c r="E2933" t="s">
        <v>4407</v>
      </c>
      <c r="H2933" s="6" t="s">
        <v>3377</v>
      </c>
    </row>
    <row r="2934" spans="1:8" ht="15" customHeight="1" x14ac:dyDescent="0.2">
      <c r="A2934">
        <v>1678332</v>
      </c>
      <c r="B2934" t="s">
        <v>2976</v>
      </c>
      <c r="D2934">
        <v>1676074</v>
      </c>
      <c r="E2934" t="s">
        <v>3738</v>
      </c>
      <c r="H2934" s="6" t="s">
        <v>3377</v>
      </c>
    </row>
    <row r="2935" spans="1:8" ht="15" customHeight="1" x14ac:dyDescent="0.2">
      <c r="A2935">
        <v>1678332</v>
      </c>
      <c r="B2935" t="s">
        <v>2976</v>
      </c>
      <c r="D2935">
        <v>1676068</v>
      </c>
      <c r="E2935" t="s">
        <v>3739</v>
      </c>
      <c r="H2935" s="6" t="s">
        <v>3377</v>
      </c>
    </row>
    <row r="2936" spans="1:8" ht="15" customHeight="1" x14ac:dyDescent="0.2">
      <c r="A2936">
        <v>1678332</v>
      </c>
      <c r="B2936" t="s">
        <v>2976</v>
      </c>
      <c r="D2936">
        <v>1676075</v>
      </c>
      <c r="E2936" t="s">
        <v>3742</v>
      </c>
      <c r="H2936" s="6" t="s">
        <v>3377</v>
      </c>
    </row>
    <row r="2937" spans="1:8" ht="15" customHeight="1" x14ac:dyDescent="0.2">
      <c r="A2937">
        <v>1678332</v>
      </c>
      <c r="B2937" t="s">
        <v>2976</v>
      </c>
      <c r="D2937">
        <v>1676071</v>
      </c>
      <c r="E2937" t="s">
        <v>3743</v>
      </c>
      <c r="H2937" s="6" t="s">
        <v>3377</v>
      </c>
    </row>
    <row r="2938" spans="1:8" ht="15" customHeight="1" x14ac:dyDescent="0.2">
      <c r="A2938">
        <v>1678332</v>
      </c>
      <c r="B2938" t="s">
        <v>2976</v>
      </c>
      <c r="D2938">
        <v>1676072</v>
      </c>
      <c r="E2938" t="s">
        <v>3745</v>
      </c>
      <c r="H2938" s="6" t="s">
        <v>3377</v>
      </c>
    </row>
    <row r="2939" spans="1:8" ht="15" customHeight="1" x14ac:dyDescent="0.2">
      <c r="A2939">
        <v>1678333</v>
      </c>
      <c r="B2939" t="s">
        <v>2977</v>
      </c>
      <c r="D2939">
        <v>1676081</v>
      </c>
      <c r="E2939" t="s">
        <v>3739</v>
      </c>
      <c r="H2939" s="6" t="s">
        <v>3377</v>
      </c>
    </row>
    <row r="2940" spans="1:8" ht="15" customHeight="1" x14ac:dyDescent="0.2">
      <c r="A2940">
        <v>1678334</v>
      </c>
      <c r="B2940" t="s">
        <v>2978</v>
      </c>
      <c r="D2940">
        <v>1676082</v>
      </c>
      <c r="E2940" t="s">
        <v>3743</v>
      </c>
      <c r="H2940" s="6" t="s">
        <v>3377</v>
      </c>
    </row>
    <row r="2941" spans="1:8" ht="15" customHeight="1" x14ac:dyDescent="0.2">
      <c r="A2941">
        <v>1678335</v>
      </c>
      <c r="B2941" t="s">
        <v>2979</v>
      </c>
      <c r="D2941">
        <v>1676083</v>
      </c>
      <c r="E2941" t="s">
        <v>3742</v>
      </c>
      <c r="H2941" s="6" t="s">
        <v>3377</v>
      </c>
    </row>
    <row r="2942" spans="1:8" ht="15" customHeight="1" x14ac:dyDescent="0.2">
      <c r="A2942">
        <v>1679503</v>
      </c>
      <c r="B2942" t="s">
        <v>3568</v>
      </c>
      <c r="D2942">
        <v>1676583</v>
      </c>
      <c r="E2942" t="s">
        <v>3728</v>
      </c>
      <c r="H2942" s="6" t="s">
        <v>3377</v>
      </c>
    </row>
    <row r="2943" spans="1:8" ht="15" customHeight="1" x14ac:dyDescent="0.2">
      <c r="A2943">
        <v>1679503</v>
      </c>
      <c r="B2943" t="s">
        <v>3568</v>
      </c>
      <c r="D2943">
        <v>1676587</v>
      </c>
      <c r="E2943" t="s">
        <v>3731</v>
      </c>
      <c r="H2943" s="6" t="s">
        <v>3377</v>
      </c>
    </row>
    <row r="2944" spans="1:8" ht="15" customHeight="1" x14ac:dyDescent="0.2">
      <c r="A2944">
        <v>1679503</v>
      </c>
      <c r="B2944" t="s">
        <v>3568</v>
      </c>
      <c r="D2944">
        <v>1676588</v>
      </c>
      <c r="E2944" t="s">
        <v>3734</v>
      </c>
      <c r="H2944" s="6" t="s">
        <v>3377</v>
      </c>
    </row>
    <row r="2945" spans="1:8" ht="15" customHeight="1" x14ac:dyDescent="0.2">
      <c r="A2945">
        <v>1679503</v>
      </c>
      <c r="B2945" t="s">
        <v>3568</v>
      </c>
      <c r="D2945">
        <v>1676591</v>
      </c>
      <c r="E2945" t="s">
        <v>4407</v>
      </c>
      <c r="H2945" s="6" t="s">
        <v>3377</v>
      </c>
    </row>
    <row r="2946" spans="1:8" ht="15" customHeight="1" x14ac:dyDescent="0.2">
      <c r="A2946">
        <v>1679503</v>
      </c>
      <c r="B2946" t="s">
        <v>3568</v>
      </c>
      <c r="D2946">
        <v>1676586</v>
      </c>
      <c r="E2946" t="s">
        <v>3739</v>
      </c>
      <c r="H2946" s="6" t="s">
        <v>3377</v>
      </c>
    </row>
    <row r="2947" spans="1:8" ht="15" customHeight="1" x14ac:dyDescent="0.2">
      <c r="A2947">
        <v>1679503</v>
      </c>
      <c r="B2947" t="s">
        <v>3568</v>
      </c>
      <c r="D2947">
        <v>1676592</v>
      </c>
      <c r="E2947" t="s">
        <v>3742</v>
      </c>
      <c r="H2947" s="6" t="s">
        <v>3377</v>
      </c>
    </row>
    <row r="2948" spans="1:8" ht="15" customHeight="1" x14ac:dyDescent="0.2">
      <c r="A2948">
        <v>1679503</v>
      </c>
      <c r="B2948" t="s">
        <v>3568</v>
      </c>
      <c r="D2948">
        <v>1676589</v>
      </c>
      <c r="E2948" t="s">
        <v>3743</v>
      </c>
      <c r="H2948" s="6" t="s">
        <v>3377</v>
      </c>
    </row>
    <row r="2949" spans="1:8" ht="15" customHeight="1" x14ac:dyDescent="0.2">
      <c r="A2949">
        <v>1679503</v>
      </c>
      <c r="B2949" t="s">
        <v>3568</v>
      </c>
      <c r="D2949">
        <v>1676590</v>
      </c>
      <c r="E2949" t="s">
        <v>3745</v>
      </c>
      <c r="H2949" s="6" t="s">
        <v>3377</v>
      </c>
    </row>
    <row r="2950" spans="1:8" ht="15" customHeight="1" x14ac:dyDescent="0.2">
      <c r="A2950">
        <v>1679503</v>
      </c>
      <c r="B2950" t="s">
        <v>3568</v>
      </c>
      <c r="D2950">
        <v>1676584</v>
      </c>
      <c r="E2950" t="s">
        <v>3746</v>
      </c>
      <c r="H2950" s="6" t="s">
        <v>3377</v>
      </c>
    </row>
    <row r="2951" spans="1:8" ht="15" customHeight="1" x14ac:dyDescent="0.2">
      <c r="A2951">
        <v>1679503</v>
      </c>
      <c r="B2951" t="s">
        <v>3568</v>
      </c>
      <c r="D2951">
        <v>1676585</v>
      </c>
      <c r="E2951" t="s">
        <v>3747</v>
      </c>
      <c r="H2951" s="6" t="s">
        <v>3377</v>
      </c>
    </row>
    <row r="2952" spans="1:8" ht="15" customHeight="1" x14ac:dyDescent="0.2">
      <c r="A2952">
        <v>1679534</v>
      </c>
      <c r="B2952" t="s">
        <v>2980</v>
      </c>
      <c r="D2952">
        <v>1676839</v>
      </c>
      <c r="E2952" t="s">
        <v>3740</v>
      </c>
      <c r="H2952" s="6" t="s">
        <v>3377</v>
      </c>
    </row>
    <row r="2953" spans="1:8" ht="15" customHeight="1" x14ac:dyDescent="0.2">
      <c r="A2953">
        <v>1679534</v>
      </c>
      <c r="B2953" t="s">
        <v>2980</v>
      </c>
      <c r="D2953">
        <v>1676840</v>
      </c>
      <c r="E2953" t="s">
        <v>3741</v>
      </c>
      <c r="H2953" s="6" t="s">
        <v>3377</v>
      </c>
    </row>
    <row r="2954" spans="1:8" ht="15" customHeight="1" x14ac:dyDescent="0.2">
      <c r="A2954">
        <v>1679534</v>
      </c>
      <c r="B2954" t="s">
        <v>2980</v>
      </c>
      <c r="D2954">
        <v>1676841</v>
      </c>
      <c r="E2954" t="s">
        <v>3746</v>
      </c>
      <c r="H2954" s="6" t="s">
        <v>3377</v>
      </c>
    </row>
    <row r="2955" spans="1:8" ht="15" customHeight="1" x14ac:dyDescent="0.2">
      <c r="A2955">
        <v>1679534</v>
      </c>
      <c r="B2955" t="s">
        <v>2980</v>
      </c>
      <c r="D2955">
        <v>1676842</v>
      </c>
      <c r="E2955" t="s">
        <v>3747</v>
      </c>
      <c r="H2955" s="6" t="s">
        <v>3377</v>
      </c>
    </row>
    <row r="2956" spans="1:8" ht="15" customHeight="1" x14ac:dyDescent="0.2">
      <c r="A2956">
        <v>1699692</v>
      </c>
      <c r="B2956" t="s">
        <v>3437</v>
      </c>
      <c r="D2956">
        <v>1676858</v>
      </c>
      <c r="E2956" t="s">
        <v>3740</v>
      </c>
      <c r="H2956" s="6" t="s">
        <v>3377</v>
      </c>
    </row>
    <row r="2957" spans="1:8" ht="15" customHeight="1" x14ac:dyDescent="0.2">
      <c r="A2957">
        <v>1699692</v>
      </c>
      <c r="B2957" t="s">
        <v>3437</v>
      </c>
      <c r="D2957">
        <v>1676859</v>
      </c>
      <c r="E2957" t="s">
        <v>3741</v>
      </c>
      <c r="H2957" s="6" t="s">
        <v>3377</v>
      </c>
    </row>
    <row r="2958" spans="1:8" ht="15" customHeight="1" x14ac:dyDescent="0.2">
      <c r="A2958">
        <v>1699692</v>
      </c>
      <c r="B2958" t="s">
        <v>3437</v>
      </c>
      <c r="D2958">
        <v>1676860</v>
      </c>
      <c r="E2958" t="s">
        <v>3746</v>
      </c>
      <c r="H2958" s="6" t="s">
        <v>3377</v>
      </c>
    </row>
    <row r="2959" spans="1:8" ht="15" customHeight="1" x14ac:dyDescent="0.2">
      <c r="A2959">
        <v>1699692</v>
      </c>
      <c r="B2959" t="s">
        <v>3437</v>
      </c>
      <c r="D2959">
        <v>1676861</v>
      </c>
      <c r="E2959" t="s">
        <v>3747</v>
      </c>
      <c r="H2959" s="6" t="s">
        <v>3377</v>
      </c>
    </row>
    <row r="2960" spans="1:8" ht="15" customHeight="1" x14ac:dyDescent="0.2">
      <c r="A2960">
        <v>1491868</v>
      </c>
      <c r="B2960" t="s">
        <v>2981</v>
      </c>
      <c r="D2960">
        <v>1676877</v>
      </c>
      <c r="E2960" t="s">
        <v>3733</v>
      </c>
      <c r="H2960" s="6" t="s">
        <v>3377</v>
      </c>
    </row>
    <row r="2961" spans="1:8" ht="15" customHeight="1" x14ac:dyDescent="0.2">
      <c r="A2961">
        <v>1491868</v>
      </c>
      <c r="B2961" t="s">
        <v>2981</v>
      </c>
      <c r="D2961">
        <v>1676876</v>
      </c>
      <c r="E2961" t="s">
        <v>3740</v>
      </c>
      <c r="H2961" s="6" t="s">
        <v>3377</v>
      </c>
    </row>
    <row r="2962" spans="1:8" ht="15" customHeight="1" x14ac:dyDescent="0.2">
      <c r="A2962">
        <v>1679548</v>
      </c>
      <c r="B2962" t="s">
        <v>2982</v>
      </c>
      <c r="D2962">
        <v>1677051</v>
      </c>
      <c r="E2962" t="s">
        <v>3728</v>
      </c>
      <c r="H2962" s="6" t="s">
        <v>3377</v>
      </c>
    </row>
    <row r="2963" spans="1:8" ht="15" customHeight="1" x14ac:dyDescent="0.2">
      <c r="A2963">
        <v>1679548</v>
      </c>
      <c r="B2963" t="s">
        <v>2982</v>
      </c>
      <c r="D2963">
        <v>1677058</v>
      </c>
      <c r="E2963" t="s">
        <v>3731</v>
      </c>
      <c r="H2963" s="6" t="s">
        <v>3377</v>
      </c>
    </row>
    <row r="2964" spans="1:8" ht="15" customHeight="1" x14ac:dyDescent="0.2">
      <c r="A2964">
        <v>1679548</v>
      </c>
      <c r="B2964" t="s">
        <v>2982</v>
      </c>
      <c r="D2964">
        <v>1677059</v>
      </c>
      <c r="E2964" t="s">
        <v>3733</v>
      </c>
      <c r="H2964" s="6" t="s">
        <v>3377</v>
      </c>
    </row>
    <row r="2965" spans="1:8" ht="15" customHeight="1" x14ac:dyDescent="0.2">
      <c r="A2965">
        <v>1679548</v>
      </c>
      <c r="B2965" t="s">
        <v>2982</v>
      </c>
      <c r="D2965">
        <v>1677060</v>
      </c>
      <c r="E2965" t="s">
        <v>3734</v>
      </c>
      <c r="H2965" s="6" t="s">
        <v>3377</v>
      </c>
    </row>
    <row r="2966" spans="1:8" ht="15" customHeight="1" x14ac:dyDescent="0.2">
      <c r="A2966">
        <v>1679548</v>
      </c>
      <c r="B2966" t="s">
        <v>2982</v>
      </c>
      <c r="D2966">
        <v>1677061</v>
      </c>
      <c r="E2966" t="s">
        <v>3735</v>
      </c>
      <c r="H2966" s="6" t="s">
        <v>3377</v>
      </c>
    </row>
    <row r="2967" spans="1:8" ht="15" customHeight="1" x14ac:dyDescent="0.2">
      <c r="A2967">
        <v>1679548</v>
      </c>
      <c r="B2967" t="s">
        <v>2982</v>
      </c>
      <c r="D2967">
        <v>1677054</v>
      </c>
      <c r="E2967" t="s">
        <v>3736</v>
      </c>
      <c r="H2967" s="6" t="s">
        <v>3377</v>
      </c>
    </row>
    <row r="2968" spans="1:8" ht="15" customHeight="1" x14ac:dyDescent="0.2">
      <c r="A2968">
        <v>1679548</v>
      </c>
      <c r="B2968" t="s">
        <v>2982</v>
      </c>
      <c r="D2968">
        <v>1677064</v>
      </c>
      <c r="E2968" t="s">
        <v>4407</v>
      </c>
      <c r="H2968" s="6" t="s">
        <v>3377</v>
      </c>
    </row>
    <row r="2969" spans="1:8" ht="15" customHeight="1" x14ac:dyDescent="0.2">
      <c r="A2969">
        <v>1679548</v>
      </c>
      <c r="B2969" t="s">
        <v>2982</v>
      </c>
      <c r="D2969">
        <v>1677065</v>
      </c>
      <c r="E2969" t="s">
        <v>3738</v>
      </c>
      <c r="H2969" s="6" t="s">
        <v>3377</v>
      </c>
    </row>
    <row r="2970" spans="1:8" ht="15" customHeight="1" x14ac:dyDescent="0.2">
      <c r="A2970">
        <v>1679548</v>
      </c>
      <c r="B2970" t="s">
        <v>2982</v>
      </c>
      <c r="D2970">
        <v>1677057</v>
      </c>
      <c r="E2970" t="s">
        <v>3739</v>
      </c>
      <c r="H2970" s="6" t="s">
        <v>3377</v>
      </c>
    </row>
    <row r="2971" spans="1:8" ht="15" customHeight="1" x14ac:dyDescent="0.2">
      <c r="A2971">
        <v>1679548</v>
      </c>
      <c r="B2971" t="s">
        <v>2982</v>
      </c>
      <c r="D2971">
        <v>1677052</v>
      </c>
      <c r="E2971" t="s">
        <v>3740</v>
      </c>
      <c r="H2971" s="6" t="s">
        <v>3377</v>
      </c>
    </row>
    <row r="2972" spans="1:8" ht="15" customHeight="1" x14ac:dyDescent="0.2">
      <c r="A2972">
        <v>1679548</v>
      </c>
      <c r="B2972" t="s">
        <v>2982</v>
      </c>
      <c r="D2972">
        <v>1677053</v>
      </c>
      <c r="E2972" t="s">
        <v>3741</v>
      </c>
      <c r="H2972" s="6" t="s">
        <v>3377</v>
      </c>
    </row>
    <row r="2973" spans="1:8" ht="15" customHeight="1" x14ac:dyDescent="0.2">
      <c r="A2973">
        <v>1679548</v>
      </c>
      <c r="B2973" t="s">
        <v>2982</v>
      </c>
      <c r="D2973">
        <v>1677066</v>
      </c>
      <c r="E2973" t="s">
        <v>3742</v>
      </c>
      <c r="H2973" s="6" t="s">
        <v>3377</v>
      </c>
    </row>
    <row r="2974" spans="1:8" ht="15" customHeight="1" x14ac:dyDescent="0.2">
      <c r="A2974">
        <v>1679548</v>
      </c>
      <c r="B2974" t="s">
        <v>2982</v>
      </c>
      <c r="D2974">
        <v>1677062</v>
      </c>
      <c r="E2974" t="s">
        <v>3743</v>
      </c>
      <c r="H2974" s="6" t="s">
        <v>3377</v>
      </c>
    </row>
    <row r="2975" spans="1:8" ht="15" customHeight="1" x14ac:dyDescent="0.2">
      <c r="A2975">
        <v>1679548</v>
      </c>
      <c r="B2975" t="s">
        <v>2982</v>
      </c>
      <c r="D2975">
        <v>1677063</v>
      </c>
      <c r="E2975" t="s">
        <v>3745</v>
      </c>
      <c r="H2975" s="6" t="s">
        <v>3377</v>
      </c>
    </row>
    <row r="2976" spans="1:8" ht="15" customHeight="1" x14ac:dyDescent="0.2">
      <c r="A2976">
        <v>1679548</v>
      </c>
      <c r="B2976" t="s">
        <v>2982</v>
      </c>
      <c r="D2976">
        <v>1677055</v>
      </c>
      <c r="E2976" t="s">
        <v>3746</v>
      </c>
      <c r="H2976" s="6" t="s">
        <v>3377</v>
      </c>
    </row>
    <row r="2977" spans="1:8" ht="15" customHeight="1" x14ac:dyDescent="0.2">
      <c r="A2977">
        <v>1679548</v>
      </c>
      <c r="B2977" t="s">
        <v>2982</v>
      </c>
      <c r="D2977">
        <v>1677056</v>
      </c>
      <c r="E2977" t="s">
        <v>3747</v>
      </c>
      <c r="H2977" s="6" t="s">
        <v>3377</v>
      </c>
    </row>
    <row r="2978" spans="1:8" ht="15" customHeight="1" x14ac:dyDescent="0.2">
      <c r="A2978">
        <v>1679609</v>
      </c>
      <c r="B2978" t="s">
        <v>2983</v>
      </c>
      <c r="D2978">
        <v>1677723</v>
      </c>
      <c r="E2978" t="s">
        <v>3728</v>
      </c>
      <c r="H2978" s="6" t="s">
        <v>3377</v>
      </c>
    </row>
    <row r="2979" spans="1:8" ht="15" customHeight="1" x14ac:dyDescent="0.2">
      <c r="A2979">
        <v>1679609</v>
      </c>
      <c r="B2979" t="s">
        <v>2983</v>
      </c>
      <c r="D2979">
        <v>1677724</v>
      </c>
      <c r="E2979" t="s">
        <v>3736</v>
      </c>
      <c r="H2979" s="6" t="s">
        <v>3377</v>
      </c>
    </row>
    <row r="2980" spans="1:8" ht="15" customHeight="1" x14ac:dyDescent="0.2">
      <c r="A2980">
        <v>1679609</v>
      </c>
      <c r="B2980" t="s">
        <v>2983</v>
      </c>
      <c r="D2980">
        <v>1677727</v>
      </c>
      <c r="E2980" t="s">
        <v>4407</v>
      </c>
      <c r="H2980" s="6" t="s">
        <v>3377</v>
      </c>
    </row>
    <row r="2981" spans="1:8" ht="15" customHeight="1" x14ac:dyDescent="0.2">
      <c r="A2981">
        <v>1679609</v>
      </c>
      <c r="B2981" t="s">
        <v>2983</v>
      </c>
      <c r="D2981">
        <v>1677728</v>
      </c>
      <c r="E2981" t="s">
        <v>3742</v>
      </c>
      <c r="H2981" s="6" t="s">
        <v>3377</v>
      </c>
    </row>
    <row r="2982" spans="1:8" ht="15" customHeight="1" x14ac:dyDescent="0.2">
      <c r="A2982">
        <v>1679609</v>
      </c>
      <c r="B2982" t="s">
        <v>2983</v>
      </c>
      <c r="D2982">
        <v>1677726</v>
      </c>
      <c r="E2982" t="s">
        <v>3745</v>
      </c>
      <c r="H2982" s="6" t="s">
        <v>3377</v>
      </c>
    </row>
    <row r="2983" spans="1:8" ht="15" customHeight="1" x14ac:dyDescent="0.2">
      <c r="A2983">
        <v>1679609</v>
      </c>
      <c r="B2983" t="s">
        <v>2983</v>
      </c>
      <c r="D2983">
        <v>1677725</v>
      </c>
      <c r="E2983" t="s">
        <v>3746</v>
      </c>
      <c r="H2983" s="6" t="s">
        <v>3377</v>
      </c>
    </row>
    <row r="2984" spans="1:8" ht="15" customHeight="1" x14ac:dyDescent="0.2">
      <c r="A2984">
        <v>1699696</v>
      </c>
      <c r="B2984" t="s">
        <v>3438</v>
      </c>
      <c r="D2984">
        <v>1677659</v>
      </c>
      <c r="E2984" t="s">
        <v>3728</v>
      </c>
      <c r="H2984" s="6" t="s">
        <v>3377</v>
      </c>
    </row>
    <row r="2985" spans="1:8" ht="15" customHeight="1" x14ac:dyDescent="0.2">
      <c r="A2985">
        <v>1699696</v>
      </c>
      <c r="B2985" t="s">
        <v>3438</v>
      </c>
      <c r="D2985">
        <v>1677660</v>
      </c>
      <c r="E2985" t="s">
        <v>3736</v>
      </c>
      <c r="H2985" s="6" t="s">
        <v>3377</v>
      </c>
    </row>
    <row r="2986" spans="1:8" ht="15" customHeight="1" x14ac:dyDescent="0.2">
      <c r="A2986">
        <v>1699696</v>
      </c>
      <c r="B2986" t="s">
        <v>3438</v>
      </c>
      <c r="D2986">
        <v>1677663</v>
      </c>
      <c r="E2986" t="s">
        <v>4407</v>
      </c>
      <c r="H2986" s="6" t="s">
        <v>3377</v>
      </c>
    </row>
    <row r="2987" spans="1:8" ht="15" customHeight="1" x14ac:dyDescent="0.2">
      <c r="A2987">
        <v>1699696</v>
      </c>
      <c r="B2987" t="s">
        <v>3438</v>
      </c>
      <c r="D2987">
        <v>1677664</v>
      </c>
      <c r="E2987" t="s">
        <v>3742</v>
      </c>
      <c r="H2987" s="6" t="s">
        <v>3377</v>
      </c>
    </row>
    <row r="2988" spans="1:8" ht="15" customHeight="1" x14ac:dyDescent="0.2">
      <c r="A2988">
        <v>1699696</v>
      </c>
      <c r="B2988" t="s">
        <v>3438</v>
      </c>
      <c r="D2988">
        <v>1677662</v>
      </c>
      <c r="E2988" t="s">
        <v>3745</v>
      </c>
      <c r="H2988" s="6" t="s">
        <v>3377</v>
      </c>
    </row>
    <row r="2989" spans="1:8" ht="15" customHeight="1" x14ac:dyDescent="0.2">
      <c r="A2989">
        <v>1699696</v>
      </c>
      <c r="B2989" t="s">
        <v>3438</v>
      </c>
      <c r="D2989">
        <v>1677661</v>
      </c>
      <c r="E2989" t="s">
        <v>3746</v>
      </c>
      <c r="H2989" s="6" t="s">
        <v>3377</v>
      </c>
    </row>
    <row r="2990" spans="1:8" ht="15" customHeight="1" x14ac:dyDescent="0.2">
      <c r="A2990">
        <v>1679619</v>
      </c>
      <c r="B2990" t="s">
        <v>2984</v>
      </c>
      <c r="D2990">
        <v>1677797</v>
      </c>
      <c r="E2990" t="s">
        <v>3731</v>
      </c>
      <c r="H2990" s="6" t="s">
        <v>3377</v>
      </c>
    </row>
    <row r="2991" spans="1:8" ht="15" customHeight="1" x14ac:dyDescent="0.2">
      <c r="A2991">
        <v>1679619</v>
      </c>
      <c r="B2991" t="s">
        <v>2984</v>
      </c>
      <c r="D2991">
        <v>1677798</v>
      </c>
      <c r="E2991" t="s">
        <v>3733</v>
      </c>
      <c r="H2991" s="6" t="s">
        <v>3377</v>
      </c>
    </row>
    <row r="2992" spans="1:8" ht="15" customHeight="1" x14ac:dyDescent="0.2">
      <c r="A2992">
        <v>1679619</v>
      </c>
      <c r="B2992" t="s">
        <v>2984</v>
      </c>
      <c r="D2992">
        <v>1677800</v>
      </c>
      <c r="E2992" t="s">
        <v>3742</v>
      </c>
      <c r="H2992" s="6" t="s">
        <v>3377</v>
      </c>
    </row>
    <row r="2993" spans="1:8" ht="15" customHeight="1" x14ac:dyDescent="0.2">
      <c r="A2993">
        <v>1679619</v>
      </c>
      <c r="B2993" t="s">
        <v>2984</v>
      </c>
      <c r="D2993">
        <v>1677799</v>
      </c>
      <c r="E2993" t="s">
        <v>3743</v>
      </c>
      <c r="H2993" s="6" t="s">
        <v>3377</v>
      </c>
    </row>
    <row r="2994" spans="1:8" ht="15" customHeight="1" x14ac:dyDescent="0.2">
      <c r="A2994">
        <v>1679619</v>
      </c>
      <c r="B2994" t="s">
        <v>2984</v>
      </c>
      <c r="D2994">
        <v>1677796</v>
      </c>
      <c r="E2994" t="s">
        <v>3747</v>
      </c>
      <c r="H2994" s="6" t="s">
        <v>3377</v>
      </c>
    </row>
    <row r="2995" spans="1:8" ht="15" customHeight="1" x14ac:dyDescent="0.2">
      <c r="A2995">
        <v>1679624</v>
      </c>
      <c r="B2995" t="s">
        <v>2985</v>
      </c>
      <c r="D2995">
        <v>1677851</v>
      </c>
      <c r="E2995" t="s">
        <v>3742</v>
      </c>
      <c r="H2995" s="6" t="s">
        <v>3377</v>
      </c>
    </row>
    <row r="2996" spans="1:8" ht="15" customHeight="1" x14ac:dyDescent="0.2">
      <c r="A2996">
        <v>1679624</v>
      </c>
      <c r="B2996" t="s">
        <v>2985</v>
      </c>
      <c r="D2996">
        <v>1677849</v>
      </c>
      <c r="E2996" t="s">
        <v>3743</v>
      </c>
      <c r="H2996" s="6" t="s">
        <v>3377</v>
      </c>
    </row>
    <row r="2997" spans="1:8" ht="15" customHeight="1" x14ac:dyDescent="0.2">
      <c r="A2997">
        <v>1679624</v>
      </c>
      <c r="B2997" t="s">
        <v>2985</v>
      </c>
      <c r="D2997">
        <v>1677850</v>
      </c>
      <c r="E2997" t="s">
        <v>3745</v>
      </c>
      <c r="H2997" s="6" t="s">
        <v>3377</v>
      </c>
    </row>
    <row r="2998" spans="1:8" ht="15" customHeight="1" x14ac:dyDescent="0.2">
      <c r="A2998">
        <v>1679624</v>
      </c>
      <c r="B2998" t="s">
        <v>2985</v>
      </c>
      <c r="D2998">
        <v>1677848</v>
      </c>
      <c r="E2998" t="s">
        <v>3746</v>
      </c>
      <c r="H2998" s="6" t="s">
        <v>3377</v>
      </c>
    </row>
    <row r="2999" spans="1:8" ht="15" customHeight="1" x14ac:dyDescent="0.2">
      <c r="A2999">
        <v>1679627</v>
      </c>
      <c r="B2999" t="s">
        <v>2986</v>
      </c>
      <c r="D2999">
        <v>1677915</v>
      </c>
      <c r="E2999" t="s">
        <v>3731</v>
      </c>
      <c r="H2999" s="6" t="s">
        <v>3377</v>
      </c>
    </row>
    <row r="3000" spans="1:8" ht="15" customHeight="1" x14ac:dyDescent="0.2">
      <c r="A3000">
        <v>1679627</v>
      </c>
      <c r="B3000" t="s">
        <v>2986</v>
      </c>
      <c r="D3000">
        <v>1677916</v>
      </c>
      <c r="E3000" t="s">
        <v>3734</v>
      </c>
      <c r="H3000" s="6" t="s">
        <v>3377</v>
      </c>
    </row>
    <row r="3001" spans="1:8" ht="15" customHeight="1" x14ac:dyDescent="0.2">
      <c r="A3001">
        <v>1679627</v>
      </c>
      <c r="B3001" t="s">
        <v>2986</v>
      </c>
      <c r="D3001">
        <v>1677912</v>
      </c>
      <c r="E3001" t="s">
        <v>3741</v>
      </c>
      <c r="H3001" s="6" t="s">
        <v>3377</v>
      </c>
    </row>
    <row r="3002" spans="1:8" ht="15" customHeight="1" x14ac:dyDescent="0.2">
      <c r="A3002">
        <v>1679627</v>
      </c>
      <c r="B3002" t="s">
        <v>2986</v>
      </c>
      <c r="D3002">
        <v>1677917</v>
      </c>
      <c r="E3002" t="s">
        <v>3745</v>
      </c>
      <c r="H3002" s="6" t="s">
        <v>3377</v>
      </c>
    </row>
    <row r="3003" spans="1:8" ht="15" customHeight="1" x14ac:dyDescent="0.2">
      <c r="A3003">
        <v>1679627</v>
      </c>
      <c r="B3003" t="s">
        <v>2986</v>
      </c>
      <c r="D3003">
        <v>1677913</v>
      </c>
      <c r="E3003" t="s">
        <v>3746</v>
      </c>
      <c r="H3003" s="6" t="s">
        <v>3377</v>
      </c>
    </row>
    <row r="3004" spans="1:8" ht="15" customHeight="1" x14ac:dyDescent="0.2">
      <c r="A3004">
        <v>1679627</v>
      </c>
      <c r="B3004" t="s">
        <v>2986</v>
      </c>
      <c r="D3004">
        <v>1677914</v>
      </c>
      <c r="E3004" t="s">
        <v>3747</v>
      </c>
      <c r="H3004" s="6" t="s">
        <v>3377</v>
      </c>
    </row>
    <row r="3005" spans="1:8" ht="15" customHeight="1" x14ac:dyDescent="0.2">
      <c r="A3005">
        <v>1681134</v>
      </c>
      <c r="B3005" t="s">
        <v>2987</v>
      </c>
      <c r="D3005">
        <v>1678081</v>
      </c>
      <c r="E3005" t="s">
        <v>3732</v>
      </c>
      <c r="H3005" s="6" t="s">
        <v>3377</v>
      </c>
    </row>
    <row r="3006" spans="1:8" ht="15" customHeight="1" x14ac:dyDescent="0.2">
      <c r="A3006">
        <v>1681134</v>
      </c>
      <c r="B3006" t="s">
        <v>2987</v>
      </c>
      <c r="D3006">
        <v>1678080</v>
      </c>
      <c r="E3006" t="s">
        <v>3740</v>
      </c>
      <c r="H3006" s="6" t="s">
        <v>3377</v>
      </c>
    </row>
    <row r="3007" spans="1:8" ht="15" customHeight="1" x14ac:dyDescent="0.2">
      <c r="A3007">
        <v>1681134</v>
      </c>
      <c r="B3007" t="s">
        <v>2987</v>
      </c>
      <c r="D3007">
        <v>1678082</v>
      </c>
      <c r="E3007" t="s">
        <v>3741</v>
      </c>
      <c r="H3007" s="6" t="s">
        <v>3377</v>
      </c>
    </row>
    <row r="3008" spans="1:8" ht="15" customHeight="1" x14ac:dyDescent="0.2">
      <c r="A3008">
        <v>1681134</v>
      </c>
      <c r="B3008" t="s">
        <v>2987</v>
      </c>
      <c r="D3008">
        <v>1678085</v>
      </c>
      <c r="E3008" t="s">
        <v>3742</v>
      </c>
      <c r="H3008" s="6" t="s">
        <v>3377</v>
      </c>
    </row>
    <row r="3009" spans="1:8" ht="15" customHeight="1" x14ac:dyDescent="0.2">
      <c r="A3009">
        <v>1681134</v>
      </c>
      <c r="B3009" t="s">
        <v>2987</v>
      </c>
      <c r="D3009">
        <v>1678083</v>
      </c>
      <c r="E3009" t="s">
        <v>3746</v>
      </c>
      <c r="H3009" s="6" t="s">
        <v>3377</v>
      </c>
    </row>
    <row r="3010" spans="1:8" ht="15" customHeight="1" x14ac:dyDescent="0.2">
      <c r="A3010">
        <v>1681134</v>
      </c>
      <c r="B3010" t="s">
        <v>2987</v>
      </c>
      <c r="D3010">
        <v>1678084</v>
      </c>
      <c r="E3010" t="s">
        <v>3747</v>
      </c>
      <c r="H3010" s="6" t="s">
        <v>3377</v>
      </c>
    </row>
    <row r="3011" spans="1:8" ht="15" customHeight="1" x14ac:dyDescent="0.2">
      <c r="A3011">
        <v>1681141</v>
      </c>
      <c r="B3011" t="s">
        <v>2988</v>
      </c>
      <c r="D3011">
        <v>1678148</v>
      </c>
      <c r="E3011" t="s">
        <v>3734</v>
      </c>
      <c r="H3011" s="6" t="s">
        <v>3377</v>
      </c>
    </row>
    <row r="3012" spans="1:8" ht="15" customHeight="1" x14ac:dyDescent="0.2">
      <c r="A3012">
        <v>1681141</v>
      </c>
      <c r="B3012" t="s">
        <v>2988</v>
      </c>
      <c r="D3012">
        <v>1678149</v>
      </c>
      <c r="E3012" t="s">
        <v>4407</v>
      </c>
      <c r="H3012" s="6" t="s">
        <v>3377</v>
      </c>
    </row>
    <row r="3013" spans="1:8" ht="15" customHeight="1" x14ac:dyDescent="0.2">
      <c r="A3013">
        <v>1681141</v>
      </c>
      <c r="B3013" t="s">
        <v>2988</v>
      </c>
      <c r="D3013">
        <v>1678147</v>
      </c>
      <c r="E3013" t="s">
        <v>3739</v>
      </c>
      <c r="H3013" s="6" t="s">
        <v>3377</v>
      </c>
    </row>
    <row r="3014" spans="1:8" ht="15" customHeight="1" x14ac:dyDescent="0.2">
      <c r="A3014">
        <v>1681225</v>
      </c>
      <c r="B3014" t="s">
        <v>2989</v>
      </c>
      <c r="D3014">
        <v>1678826</v>
      </c>
      <c r="E3014" t="s">
        <v>3728</v>
      </c>
      <c r="H3014" s="6" t="s">
        <v>3377</v>
      </c>
    </row>
    <row r="3015" spans="1:8" ht="15" customHeight="1" x14ac:dyDescent="0.2">
      <c r="A3015">
        <v>1681225</v>
      </c>
      <c r="B3015" t="s">
        <v>2989</v>
      </c>
      <c r="D3015">
        <v>1678832</v>
      </c>
      <c r="E3015" t="s">
        <v>3731</v>
      </c>
      <c r="H3015" s="6" t="s">
        <v>3377</v>
      </c>
    </row>
    <row r="3016" spans="1:8" ht="15" customHeight="1" x14ac:dyDescent="0.2">
      <c r="A3016">
        <v>1681225</v>
      </c>
      <c r="B3016" t="s">
        <v>2989</v>
      </c>
      <c r="D3016">
        <v>1678828</v>
      </c>
      <c r="E3016" t="s">
        <v>3732</v>
      </c>
      <c r="H3016" s="6" t="s">
        <v>3377</v>
      </c>
    </row>
    <row r="3017" spans="1:8" ht="15" customHeight="1" x14ac:dyDescent="0.2">
      <c r="A3017">
        <v>1681225</v>
      </c>
      <c r="B3017" t="s">
        <v>2989</v>
      </c>
      <c r="D3017">
        <v>1678833</v>
      </c>
      <c r="E3017" t="s">
        <v>3733</v>
      </c>
      <c r="H3017" s="6" t="s">
        <v>3377</v>
      </c>
    </row>
    <row r="3018" spans="1:8" ht="15" customHeight="1" x14ac:dyDescent="0.2">
      <c r="A3018">
        <v>1681225</v>
      </c>
      <c r="B3018" t="s">
        <v>2989</v>
      </c>
      <c r="D3018">
        <v>1678834</v>
      </c>
      <c r="E3018" t="s">
        <v>3734</v>
      </c>
      <c r="H3018" s="6" t="s">
        <v>3377</v>
      </c>
    </row>
    <row r="3019" spans="1:8" ht="15" customHeight="1" x14ac:dyDescent="0.2">
      <c r="A3019">
        <v>1681225</v>
      </c>
      <c r="B3019" t="s">
        <v>2989</v>
      </c>
      <c r="D3019">
        <v>1678835</v>
      </c>
      <c r="E3019" t="s">
        <v>3735</v>
      </c>
      <c r="H3019" s="6" t="s">
        <v>3377</v>
      </c>
    </row>
    <row r="3020" spans="1:8" ht="15" customHeight="1" x14ac:dyDescent="0.2">
      <c r="A3020">
        <v>1681225</v>
      </c>
      <c r="B3020" t="s">
        <v>2989</v>
      </c>
      <c r="D3020">
        <v>1678838</v>
      </c>
      <c r="E3020" t="s">
        <v>4407</v>
      </c>
      <c r="H3020" s="6" t="s">
        <v>3377</v>
      </c>
    </row>
    <row r="3021" spans="1:8" ht="15" customHeight="1" x14ac:dyDescent="0.2">
      <c r="A3021">
        <v>1681225</v>
      </c>
      <c r="B3021" t="s">
        <v>2989</v>
      </c>
      <c r="D3021">
        <v>1678839</v>
      </c>
      <c r="E3021" t="s">
        <v>3738</v>
      </c>
      <c r="H3021" s="6" t="s">
        <v>3377</v>
      </c>
    </row>
    <row r="3022" spans="1:8" ht="15" customHeight="1" x14ac:dyDescent="0.2">
      <c r="A3022">
        <v>1681225</v>
      </c>
      <c r="B3022" t="s">
        <v>2989</v>
      </c>
      <c r="D3022">
        <v>1678831</v>
      </c>
      <c r="E3022" t="s">
        <v>3739</v>
      </c>
      <c r="H3022" s="6" t="s">
        <v>3377</v>
      </c>
    </row>
    <row r="3023" spans="1:8" ht="15" customHeight="1" x14ac:dyDescent="0.2">
      <c r="A3023">
        <v>1681225</v>
      </c>
      <c r="B3023" t="s">
        <v>2989</v>
      </c>
      <c r="D3023">
        <v>1678827</v>
      </c>
      <c r="E3023" t="s">
        <v>3740</v>
      </c>
      <c r="H3023" s="6" t="s">
        <v>3377</v>
      </c>
    </row>
    <row r="3024" spans="1:8" ht="15" customHeight="1" x14ac:dyDescent="0.2">
      <c r="A3024">
        <v>1681225</v>
      </c>
      <c r="B3024" t="s">
        <v>2989</v>
      </c>
      <c r="D3024">
        <v>1678840</v>
      </c>
      <c r="E3024" t="s">
        <v>3742</v>
      </c>
      <c r="H3024" s="6" t="s">
        <v>3377</v>
      </c>
    </row>
    <row r="3025" spans="1:8" ht="15" customHeight="1" x14ac:dyDescent="0.2">
      <c r="A3025">
        <v>1681225</v>
      </c>
      <c r="B3025" t="s">
        <v>2989</v>
      </c>
      <c r="D3025">
        <v>1678836</v>
      </c>
      <c r="E3025" t="s">
        <v>3743</v>
      </c>
      <c r="H3025" s="6" t="s">
        <v>3377</v>
      </c>
    </row>
    <row r="3026" spans="1:8" ht="15" customHeight="1" x14ac:dyDescent="0.2">
      <c r="A3026">
        <v>1681225</v>
      </c>
      <c r="B3026" t="s">
        <v>2989</v>
      </c>
      <c r="D3026">
        <v>1678837</v>
      </c>
      <c r="E3026" t="s">
        <v>3745</v>
      </c>
      <c r="H3026" s="6" t="s">
        <v>3377</v>
      </c>
    </row>
    <row r="3027" spans="1:8" ht="15" customHeight="1" x14ac:dyDescent="0.2">
      <c r="A3027">
        <v>1681225</v>
      </c>
      <c r="B3027" t="s">
        <v>2989</v>
      </c>
      <c r="D3027">
        <v>1678829</v>
      </c>
      <c r="E3027" t="s">
        <v>3746</v>
      </c>
      <c r="H3027" s="6" t="s">
        <v>3377</v>
      </c>
    </row>
    <row r="3028" spans="1:8" ht="15" customHeight="1" x14ac:dyDescent="0.2">
      <c r="A3028">
        <v>1681225</v>
      </c>
      <c r="B3028" t="s">
        <v>2989</v>
      </c>
      <c r="D3028">
        <v>1678830</v>
      </c>
      <c r="E3028" t="s">
        <v>3747</v>
      </c>
      <c r="H3028" s="6" t="s">
        <v>3377</v>
      </c>
    </row>
    <row r="3029" spans="1:8" ht="15" customHeight="1" x14ac:dyDescent="0.2">
      <c r="A3029">
        <v>1699705</v>
      </c>
      <c r="B3029" t="s">
        <v>3439</v>
      </c>
      <c r="D3029">
        <v>1678873</v>
      </c>
      <c r="E3029" t="s">
        <v>3728</v>
      </c>
      <c r="H3029" s="6" t="s">
        <v>3377</v>
      </c>
    </row>
    <row r="3030" spans="1:8" ht="15" customHeight="1" x14ac:dyDescent="0.2">
      <c r="A3030">
        <v>1699705</v>
      </c>
      <c r="B3030" t="s">
        <v>3439</v>
      </c>
      <c r="D3030">
        <v>1678879</v>
      </c>
      <c r="E3030" t="s">
        <v>3731</v>
      </c>
      <c r="H3030" s="6" t="s">
        <v>3377</v>
      </c>
    </row>
    <row r="3031" spans="1:8" ht="15" customHeight="1" x14ac:dyDescent="0.2">
      <c r="A3031">
        <v>1699705</v>
      </c>
      <c r="B3031" t="s">
        <v>3439</v>
      </c>
      <c r="D3031">
        <v>1678875</v>
      </c>
      <c r="E3031" t="s">
        <v>3732</v>
      </c>
      <c r="H3031" s="6" t="s">
        <v>3377</v>
      </c>
    </row>
    <row r="3032" spans="1:8" ht="15" customHeight="1" x14ac:dyDescent="0.2">
      <c r="A3032">
        <v>1699705</v>
      </c>
      <c r="B3032" t="s">
        <v>3439</v>
      </c>
      <c r="D3032">
        <v>1678880</v>
      </c>
      <c r="E3032" t="s">
        <v>3733</v>
      </c>
      <c r="H3032" s="6" t="s">
        <v>3377</v>
      </c>
    </row>
    <row r="3033" spans="1:8" ht="15" customHeight="1" x14ac:dyDescent="0.2">
      <c r="A3033">
        <v>1699705</v>
      </c>
      <c r="B3033" t="s">
        <v>3439</v>
      </c>
      <c r="D3033">
        <v>1678881</v>
      </c>
      <c r="E3033" t="s">
        <v>3734</v>
      </c>
      <c r="H3033" s="6" t="s">
        <v>3377</v>
      </c>
    </row>
    <row r="3034" spans="1:8" ht="15" customHeight="1" x14ac:dyDescent="0.2">
      <c r="A3034">
        <v>1699705</v>
      </c>
      <c r="B3034" t="s">
        <v>3439</v>
      </c>
      <c r="D3034">
        <v>1678882</v>
      </c>
      <c r="E3034" t="s">
        <v>3735</v>
      </c>
      <c r="H3034" s="6" t="s">
        <v>3377</v>
      </c>
    </row>
    <row r="3035" spans="1:8" ht="15" customHeight="1" x14ac:dyDescent="0.2">
      <c r="A3035">
        <v>1699705</v>
      </c>
      <c r="B3035" t="s">
        <v>3439</v>
      </c>
      <c r="D3035">
        <v>1678885</v>
      </c>
      <c r="E3035" t="s">
        <v>4407</v>
      </c>
      <c r="H3035" s="6" t="s">
        <v>3377</v>
      </c>
    </row>
    <row r="3036" spans="1:8" ht="15" customHeight="1" x14ac:dyDescent="0.2">
      <c r="A3036">
        <v>1699705</v>
      </c>
      <c r="B3036" t="s">
        <v>3439</v>
      </c>
      <c r="D3036">
        <v>1678886</v>
      </c>
      <c r="E3036" t="s">
        <v>3738</v>
      </c>
      <c r="H3036" s="6" t="s">
        <v>3377</v>
      </c>
    </row>
    <row r="3037" spans="1:8" ht="15" customHeight="1" x14ac:dyDescent="0.2">
      <c r="A3037">
        <v>1699705</v>
      </c>
      <c r="B3037" t="s">
        <v>3439</v>
      </c>
      <c r="D3037">
        <v>1678878</v>
      </c>
      <c r="E3037" t="s">
        <v>3739</v>
      </c>
      <c r="H3037" s="6" t="s">
        <v>3377</v>
      </c>
    </row>
    <row r="3038" spans="1:8" ht="15" customHeight="1" x14ac:dyDescent="0.2">
      <c r="A3038">
        <v>1699705</v>
      </c>
      <c r="B3038" t="s">
        <v>3439</v>
      </c>
      <c r="D3038">
        <v>1678874</v>
      </c>
      <c r="E3038" t="s">
        <v>3740</v>
      </c>
      <c r="H3038" s="6" t="s">
        <v>3377</v>
      </c>
    </row>
    <row r="3039" spans="1:8" ht="15" customHeight="1" x14ac:dyDescent="0.2">
      <c r="A3039">
        <v>1699705</v>
      </c>
      <c r="B3039" t="s">
        <v>3439</v>
      </c>
      <c r="D3039">
        <v>1678887</v>
      </c>
      <c r="E3039" t="s">
        <v>3742</v>
      </c>
      <c r="H3039" s="6" t="s">
        <v>3377</v>
      </c>
    </row>
    <row r="3040" spans="1:8" ht="15" customHeight="1" x14ac:dyDescent="0.2">
      <c r="A3040">
        <v>1699705</v>
      </c>
      <c r="B3040" t="s">
        <v>3439</v>
      </c>
      <c r="D3040">
        <v>1678883</v>
      </c>
      <c r="E3040" t="s">
        <v>3743</v>
      </c>
      <c r="H3040" s="6" t="s">
        <v>3377</v>
      </c>
    </row>
    <row r="3041" spans="1:8" ht="15" customHeight="1" x14ac:dyDescent="0.2">
      <c r="A3041">
        <v>1699705</v>
      </c>
      <c r="B3041" t="s">
        <v>3439</v>
      </c>
      <c r="D3041">
        <v>1678884</v>
      </c>
      <c r="E3041" t="s">
        <v>3745</v>
      </c>
      <c r="H3041" s="6" t="s">
        <v>3377</v>
      </c>
    </row>
    <row r="3042" spans="1:8" ht="15" customHeight="1" x14ac:dyDescent="0.2">
      <c r="A3042">
        <v>1699705</v>
      </c>
      <c r="B3042" t="s">
        <v>3439</v>
      </c>
      <c r="D3042">
        <v>1678876</v>
      </c>
      <c r="E3042" t="s">
        <v>3746</v>
      </c>
      <c r="H3042" s="6" t="s">
        <v>3377</v>
      </c>
    </row>
    <row r="3043" spans="1:8" ht="15" customHeight="1" x14ac:dyDescent="0.2">
      <c r="A3043">
        <v>1699705</v>
      </c>
      <c r="B3043" t="s">
        <v>3439</v>
      </c>
      <c r="D3043">
        <v>1678877</v>
      </c>
      <c r="E3043" t="s">
        <v>3747</v>
      </c>
      <c r="H3043" s="6" t="s">
        <v>3377</v>
      </c>
    </row>
    <row r="3044" spans="1:8" ht="15" customHeight="1" x14ac:dyDescent="0.2">
      <c r="A3044">
        <v>1681268</v>
      </c>
      <c r="B3044" t="s">
        <v>2990</v>
      </c>
      <c r="D3044">
        <v>1679138</v>
      </c>
      <c r="E3044" t="s">
        <v>3734</v>
      </c>
      <c r="H3044" s="6" t="s">
        <v>3377</v>
      </c>
    </row>
    <row r="3045" spans="1:8" ht="15" customHeight="1" x14ac:dyDescent="0.2">
      <c r="A3045">
        <v>1681268</v>
      </c>
      <c r="B3045" t="s">
        <v>2990</v>
      </c>
      <c r="D3045">
        <v>1679139</v>
      </c>
      <c r="E3045" t="s">
        <v>4407</v>
      </c>
      <c r="H3045" s="6" t="s">
        <v>3377</v>
      </c>
    </row>
    <row r="3046" spans="1:8" ht="15" customHeight="1" x14ac:dyDescent="0.2">
      <c r="A3046">
        <v>1681268</v>
      </c>
      <c r="B3046" t="s">
        <v>2990</v>
      </c>
      <c r="D3046">
        <v>1679140</v>
      </c>
      <c r="E3046" t="s">
        <v>3742</v>
      </c>
      <c r="H3046" s="6" t="s">
        <v>3377</v>
      </c>
    </row>
    <row r="3047" spans="1:8" ht="15" customHeight="1" x14ac:dyDescent="0.2">
      <c r="A3047">
        <v>1681268</v>
      </c>
      <c r="B3047" t="s">
        <v>2990</v>
      </c>
      <c r="D3047">
        <v>1679136</v>
      </c>
      <c r="E3047" t="s">
        <v>3746</v>
      </c>
      <c r="H3047" s="6" t="s">
        <v>3377</v>
      </c>
    </row>
    <row r="3048" spans="1:8" ht="15" customHeight="1" x14ac:dyDescent="0.2">
      <c r="A3048">
        <v>1681268</v>
      </c>
      <c r="B3048" t="s">
        <v>2990</v>
      </c>
      <c r="D3048">
        <v>1679137</v>
      </c>
      <c r="E3048" t="s">
        <v>3747</v>
      </c>
      <c r="H3048" s="6" t="s">
        <v>3377</v>
      </c>
    </row>
    <row r="3049" spans="1:8" ht="15" customHeight="1" x14ac:dyDescent="0.2">
      <c r="A3049">
        <v>1681272</v>
      </c>
      <c r="B3049" t="s">
        <v>2991</v>
      </c>
      <c r="D3049">
        <v>1679150</v>
      </c>
      <c r="E3049" t="s">
        <v>3742</v>
      </c>
      <c r="H3049" s="6" t="s">
        <v>3377</v>
      </c>
    </row>
    <row r="3050" spans="1:8" ht="15" customHeight="1" x14ac:dyDescent="0.2">
      <c r="A3050">
        <v>1681291</v>
      </c>
      <c r="B3050" t="s">
        <v>2992</v>
      </c>
      <c r="D3050">
        <v>1679381</v>
      </c>
      <c r="E3050" t="s">
        <v>3734</v>
      </c>
      <c r="H3050" s="6" t="s">
        <v>3377</v>
      </c>
    </row>
    <row r="3051" spans="1:8" ht="15" customHeight="1" x14ac:dyDescent="0.2">
      <c r="A3051">
        <v>1681291</v>
      </c>
      <c r="B3051" t="s">
        <v>2992</v>
      </c>
      <c r="D3051">
        <v>1679382</v>
      </c>
      <c r="E3051" t="s">
        <v>3742</v>
      </c>
      <c r="H3051" s="6" t="s">
        <v>3377</v>
      </c>
    </row>
    <row r="3052" spans="1:8" ht="15" customHeight="1" x14ac:dyDescent="0.2">
      <c r="A3052">
        <v>1681291</v>
      </c>
      <c r="B3052" t="s">
        <v>2992</v>
      </c>
      <c r="D3052">
        <v>1679380</v>
      </c>
      <c r="E3052" t="s">
        <v>3747</v>
      </c>
      <c r="H3052" s="6" t="s">
        <v>3377</v>
      </c>
    </row>
    <row r="3053" spans="1:8" ht="15" customHeight="1" x14ac:dyDescent="0.2">
      <c r="A3053">
        <v>1681304</v>
      </c>
      <c r="B3053" t="s">
        <v>2993</v>
      </c>
      <c r="D3053">
        <v>1679738</v>
      </c>
      <c r="E3053" t="s">
        <v>3731</v>
      </c>
      <c r="H3053" s="6" t="s">
        <v>3377</v>
      </c>
    </row>
    <row r="3054" spans="1:8" ht="15" customHeight="1" x14ac:dyDescent="0.2">
      <c r="A3054">
        <v>1681304</v>
      </c>
      <c r="B3054" t="s">
        <v>2993</v>
      </c>
      <c r="D3054">
        <v>1679739</v>
      </c>
      <c r="E3054" t="s">
        <v>3742</v>
      </c>
      <c r="H3054" s="6" t="s">
        <v>3377</v>
      </c>
    </row>
    <row r="3055" spans="1:8" ht="15" customHeight="1" x14ac:dyDescent="0.2">
      <c r="A3055">
        <v>1681304</v>
      </c>
      <c r="B3055" t="s">
        <v>2993</v>
      </c>
      <c r="D3055">
        <v>1679737</v>
      </c>
      <c r="E3055" t="s">
        <v>3747</v>
      </c>
      <c r="H3055" s="6" t="s">
        <v>3377</v>
      </c>
    </row>
    <row r="3056" spans="1:8" ht="15" customHeight="1" x14ac:dyDescent="0.2">
      <c r="A3056">
        <v>1681309</v>
      </c>
      <c r="B3056" t="s">
        <v>3671</v>
      </c>
      <c r="D3056">
        <v>1679752</v>
      </c>
      <c r="E3056" t="s">
        <v>3747</v>
      </c>
      <c r="H3056" s="6" t="s">
        <v>3377</v>
      </c>
    </row>
    <row r="3057" spans="1:8" ht="15" customHeight="1" x14ac:dyDescent="0.2">
      <c r="A3057">
        <v>1681310</v>
      </c>
      <c r="B3057" t="s">
        <v>2994</v>
      </c>
      <c r="D3057">
        <v>1679795</v>
      </c>
      <c r="E3057" t="s">
        <v>3731</v>
      </c>
      <c r="H3057" s="6" t="s">
        <v>3377</v>
      </c>
    </row>
    <row r="3058" spans="1:8" ht="15" customHeight="1" x14ac:dyDescent="0.2">
      <c r="A3058">
        <v>1681310</v>
      </c>
      <c r="B3058" t="s">
        <v>2994</v>
      </c>
      <c r="D3058">
        <v>1679796</v>
      </c>
      <c r="E3058" t="s">
        <v>3733</v>
      </c>
      <c r="H3058" s="6" t="s">
        <v>3377</v>
      </c>
    </row>
    <row r="3059" spans="1:8" ht="15" customHeight="1" x14ac:dyDescent="0.2">
      <c r="A3059">
        <v>1681310</v>
      </c>
      <c r="B3059" t="s">
        <v>2994</v>
      </c>
      <c r="D3059">
        <v>1679792</v>
      </c>
      <c r="E3059" t="s">
        <v>3741</v>
      </c>
      <c r="H3059" s="6" t="s">
        <v>3377</v>
      </c>
    </row>
    <row r="3060" spans="1:8" ht="15" customHeight="1" x14ac:dyDescent="0.2">
      <c r="A3060">
        <v>1681310</v>
      </c>
      <c r="B3060" t="s">
        <v>2994</v>
      </c>
      <c r="D3060">
        <v>1679799</v>
      </c>
      <c r="E3060" t="s">
        <v>3742</v>
      </c>
      <c r="H3060" s="6" t="s">
        <v>3377</v>
      </c>
    </row>
    <row r="3061" spans="1:8" ht="15" customHeight="1" x14ac:dyDescent="0.2">
      <c r="A3061">
        <v>1681310</v>
      </c>
      <c r="B3061" t="s">
        <v>2994</v>
      </c>
      <c r="D3061">
        <v>1679797</v>
      </c>
      <c r="E3061" t="s">
        <v>3743</v>
      </c>
      <c r="H3061" s="6" t="s">
        <v>3377</v>
      </c>
    </row>
    <row r="3062" spans="1:8" ht="15" customHeight="1" x14ac:dyDescent="0.2">
      <c r="A3062">
        <v>1681310</v>
      </c>
      <c r="B3062" t="s">
        <v>2994</v>
      </c>
      <c r="D3062">
        <v>1679798</v>
      </c>
      <c r="E3062" t="s">
        <v>3745</v>
      </c>
      <c r="H3062" s="6" t="s">
        <v>3377</v>
      </c>
    </row>
    <row r="3063" spans="1:8" ht="15" customHeight="1" x14ac:dyDescent="0.2">
      <c r="A3063">
        <v>1681310</v>
      </c>
      <c r="B3063" t="s">
        <v>2994</v>
      </c>
      <c r="D3063">
        <v>1679793</v>
      </c>
      <c r="E3063" t="s">
        <v>3746</v>
      </c>
      <c r="H3063" s="6" t="s">
        <v>3377</v>
      </c>
    </row>
    <row r="3064" spans="1:8" ht="15" customHeight="1" x14ac:dyDescent="0.2">
      <c r="A3064">
        <v>1681310</v>
      </c>
      <c r="B3064" t="s">
        <v>2994</v>
      </c>
      <c r="D3064">
        <v>1679794</v>
      </c>
      <c r="E3064" t="s">
        <v>3747</v>
      </c>
      <c r="H3064" s="6" t="s">
        <v>3377</v>
      </c>
    </row>
    <row r="3065" spans="1:8" ht="15" customHeight="1" x14ac:dyDescent="0.2">
      <c r="A3065">
        <v>1681316</v>
      </c>
      <c r="B3065" t="s">
        <v>2995</v>
      </c>
      <c r="D3065">
        <v>1679837</v>
      </c>
      <c r="E3065" t="s">
        <v>3742</v>
      </c>
      <c r="H3065" s="6" t="s">
        <v>3377</v>
      </c>
    </row>
    <row r="3066" spans="1:8" ht="15" customHeight="1" x14ac:dyDescent="0.2">
      <c r="A3066">
        <v>1681321</v>
      </c>
      <c r="B3066" t="s">
        <v>2996</v>
      </c>
      <c r="D3066">
        <v>1679936</v>
      </c>
      <c r="E3066" t="s">
        <v>3747</v>
      </c>
      <c r="H3066" s="6" t="s">
        <v>3377</v>
      </c>
    </row>
    <row r="3067" spans="1:8" ht="15" customHeight="1" x14ac:dyDescent="0.2">
      <c r="A3067">
        <v>1699716</v>
      </c>
      <c r="B3067" t="s">
        <v>3490</v>
      </c>
      <c r="D3067">
        <v>1679967</v>
      </c>
      <c r="E3067" t="s">
        <v>3747</v>
      </c>
      <c r="H3067" s="6" t="s">
        <v>3377</v>
      </c>
    </row>
    <row r="3068" spans="1:8" ht="15" customHeight="1" x14ac:dyDescent="0.2">
      <c r="A3068">
        <v>1681322</v>
      </c>
      <c r="B3068" t="s">
        <v>2997</v>
      </c>
      <c r="D3068">
        <v>1679991</v>
      </c>
      <c r="E3068" t="s">
        <v>3747</v>
      </c>
      <c r="H3068" s="6" t="s">
        <v>3377</v>
      </c>
    </row>
    <row r="3069" spans="1:8" ht="15" customHeight="1" x14ac:dyDescent="0.2">
      <c r="A3069">
        <v>1681330</v>
      </c>
      <c r="B3069" t="s">
        <v>2998</v>
      </c>
      <c r="D3069">
        <v>1680025</v>
      </c>
      <c r="E3069" t="s">
        <v>3741</v>
      </c>
      <c r="H3069" s="6" t="s">
        <v>3377</v>
      </c>
    </row>
    <row r="3070" spans="1:8" ht="15" customHeight="1" x14ac:dyDescent="0.2">
      <c r="A3070">
        <v>1681337</v>
      </c>
      <c r="B3070" t="s">
        <v>2999</v>
      </c>
      <c r="D3070">
        <v>1680077</v>
      </c>
      <c r="E3070" t="s">
        <v>3728</v>
      </c>
      <c r="H3070" s="6" t="s">
        <v>3377</v>
      </c>
    </row>
    <row r="3071" spans="1:8" ht="15" customHeight="1" x14ac:dyDescent="0.2">
      <c r="A3071">
        <v>1681337</v>
      </c>
      <c r="B3071" t="s">
        <v>2999</v>
      </c>
      <c r="D3071">
        <v>1680082</v>
      </c>
      <c r="E3071" t="s">
        <v>3731</v>
      </c>
      <c r="H3071" s="6" t="s">
        <v>3377</v>
      </c>
    </row>
    <row r="3072" spans="1:8" ht="15" customHeight="1" x14ac:dyDescent="0.2">
      <c r="A3072">
        <v>1681337</v>
      </c>
      <c r="B3072" t="s">
        <v>2999</v>
      </c>
      <c r="D3072">
        <v>1680083</v>
      </c>
      <c r="E3072" t="s">
        <v>3733</v>
      </c>
      <c r="H3072" s="6" t="s">
        <v>3377</v>
      </c>
    </row>
    <row r="3073" spans="1:8" ht="15" customHeight="1" x14ac:dyDescent="0.2">
      <c r="A3073">
        <v>1681337</v>
      </c>
      <c r="B3073" t="s">
        <v>2999</v>
      </c>
      <c r="D3073">
        <v>1680084</v>
      </c>
      <c r="E3073" t="s">
        <v>3734</v>
      </c>
      <c r="H3073" s="6" t="s">
        <v>3377</v>
      </c>
    </row>
    <row r="3074" spans="1:8" ht="15" customHeight="1" x14ac:dyDescent="0.2">
      <c r="A3074">
        <v>1681337</v>
      </c>
      <c r="B3074" t="s">
        <v>2999</v>
      </c>
      <c r="D3074">
        <v>1680087</v>
      </c>
      <c r="E3074" t="s">
        <v>4407</v>
      </c>
      <c r="H3074" s="6" t="s">
        <v>3377</v>
      </c>
    </row>
    <row r="3075" spans="1:8" ht="15" customHeight="1" x14ac:dyDescent="0.2">
      <c r="A3075">
        <v>1681337</v>
      </c>
      <c r="B3075" t="s">
        <v>2999</v>
      </c>
      <c r="D3075">
        <v>1680081</v>
      </c>
      <c r="E3075" t="s">
        <v>3739</v>
      </c>
      <c r="H3075" s="6" t="s">
        <v>3377</v>
      </c>
    </row>
    <row r="3076" spans="1:8" ht="15" customHeight="1" x14ac:dyDescent="0.2">
      <c r="A3076">
        <v>1681337</v>
      </c>
      <c r="B3076" t="s">
        <v>2999</v>
      </c>
      <c r="D3076">
        <v>1680078</v>
      </c>
      <c r="E3076" t="s">
        <v>3741</v>
      </c>
      <c r="H3076" s="6" t="s">
        <v>3377</v>
      </c>
    </row>
    <row r="3077" spans="1:8" ht="15" customHeight="1" x14ac:dyDescent="0.2">
      <c r="A3077">
        <v>1681337</v>
      </c>
      <c r="B3077" t="s">
        <v>2999</v>
      </c>
      <c r="D3077">
        <v>1680088</v>
      </c>
      <c r="E3077" t="s">
        <v>3742</v>
      </c>
      <c r="H3077" s="6" t="s">
        <v>3377</v>
      </c>
    </row>
    <row r="3078" spans="1:8" ht="15" customHeight="1" x14ac:dyDescent="0.2">
      <c r="A3078">
        <v>1681337</v>
      </c>
      <c r="B3078" t="s">
        <v>2999</v>
      </c>
      <c r="D3078">
        <v>1680085</v>
      </c>
      <c r="E3078" t="s">
        <v>3743</v>
      </c>
      <c r="H3078" s="6" t="s">
        <v>3377</v>
      </c>
    </row>
    <row r="3079" spans="1:8" ht="15" customHeight="1" x14ac:dyDescent="0.2">
      <c r="A3079">
        <v>1681337</v>
      </c>
      <c r="B3079" t="s">
        <v>2999</v>
      </c>
      <c r="D3079">
        <v>1680086</v>
      </c>
      <c r="E3079" t="s">
        <v>3745</v>
      </c>
      <c r="H3079" s="6" t="s">
        <v>3377</v>
      </c>
    </row>
    <row r="3080" spans="1:8" ht="15" customHeight="1" x14ac:dyDescent="0.2">
      <c r="A3080">
        <v>1681337</v>
      </c>
      <c r="B3080" t="s">
        <v>2999</v>
      </c>
      <c r="D3080">
        <v>1680079</v>
      </c>
      <c r="E3080" t="s">
        <v>3746</v>
      </c>
      <c r="H3080" s="6" t="s">
        <v>3377</v>
      </c>
    </row>
    <row r="3081" spans="1:8" ht="15" customHeight="1" x14ac:dyDescent="0.2">
      <c r="A3081">
        <v>1681337</v>
      </c>
      <c r="B3081" t="s">
        <v>2999</v>
      </c>
      <c r="D3081">
        <v>1680080</v>
      </c>
      <c r="E3081" t="s">
        <v>3747</v>
      </c>
      <c r="H3081" s="6" t="s">
        <v>3377</v>
      </c>
    </row>
    <row r="3082" spans="1:8" ht="15" customHeight="1" x14ac:dyDescent="0.2">
      <c r="A3082">
        <v>1681339</v>
      </c>
      <c r="B3082" t="s">
        <v>3000</v>
      </c>
      <c r="D3082">
        <v>1680094</v>
      </c>
      <c r="E3082" t="s">
        <v>3741</v>
      </c>
      <c r="H3082" s="6" t="s">
        <v>3377</v>
      </c>
    </row>
    <row r="3083" spans="1:8" ht="15" customHeight="1" x14ac:dyDescent="0.2">
      <c r="A3083">
        <v>1681342</v>
      </c>
      <c r="B3083" t="s">
        <v>3001</v>
      </c>
      <c r="D3083">
        <v>1680147</v>
      </c>
      <c r="E3083" t="s">
        <v>3728</v>
      </c>
      <c r="H3083" s="6" t="s">
        <v>3377</v>
      </c>
    </row>
    <row r="3084" spans="1:8" ht="15" customHeight="1" x14ac:dyDescent="0.2">
      <c r="A3084">
        <v>1681342</v>
      </c>
      <c r="B3084" t="s">
        <v>3001</v>
      </c>
      <c r="D3084">
        <v>1680151</v>
      </c>
      <c r="E3084" t="s">
        <v>3731</v>
      </c>
      <c r="H3084" s="6" t="s">
        <v>3377</v>
      </c>
    </row>
    <row r="3085" spans="1:8" ht="15" customHeight="1" x14ac:dyDescent="0.2">
      <c r="A3085">
        <v>1681342</v>
      </c>
      <c r="B3085" t="s">
        <v>3001</v>
      </c>
      <c r="D3085">
        <v>1680152</v>
      </c>
      <c r="E3085" t="s">
        <v>3733</v>
      </c>
      <c r="H3085" s="6" t="s">
        <v>3377</v>
      </c>
    </row>
    <row r="3086" spans="1:8" ht="15" customHeight="1" x14ac:dyDescent="0.2">
      <c r="A3086">
        <v>1681342</v>
      </c>
      <c r="B3086" t="s">
        <v>3001</v>
      </c>
      <c r="D3086">
        <v>1680153</v>
      </c>
      <c r="E3086" t="s">
        <v>3734</v>
      </c>
      <c r="H3086" s="6" t="s">
        <v>3377</v>
      </c>
    </row>
    <row r="3087" spans="1:8" ht="15" customHeight="1" x14ac:dyDescent="0.2">
      <c r="A3087">
        <v>1681342</v>
      </c>
      <c r="B3087" t="s">
        <v>3001</v>
      </c>
      <c r="D3087">
        <v>1680148</v>
      </c>
      <c r="E3087" t="s">
        <v>3741</v>
      </c>
      <c r="H3087" s="6" t="s">
        <v>3377</v>
      </c>
    </row>
    <row r="3088" spans="1:8" ht="15" customHeight="1" x14ac:dyDescent="0.2">
      <c r="A3088">
        <v>1681342</v>
      </c>
      <c r="B3088" t="s">
        <v>3001</v>
      </c>
      <c r="D3088">
        <v>1680154</v>
      </c>
      <c r="E3088" t="s">
        <v>3743</v>
      </c>
      <c r="H3088" s="6" t="s">
        <v>3377</v>
      </c>
    </row>
    <row r="3089" spans="1:8" ht="15" customHeight="1" x14ac:dyDescent="0.2">
      <c r="A3089">
        <v>1681342</v>
      </c>
      <c r="B3089" t="s">
        <v>3001</v>
      </c>
      <c r="D3089">
        <v>1680149</v>
      </c>
      <c r="E3089" t="s">
        <v>3746</v>
      </c>
      <c r="H3089" s="6" t="s">
        <v>3377</v>
      </c>
    </row>
    <row r="3090" spans="1:8" ht="15" customHeight="1" x14ac:dyDescent="0.2">
      <c r="A3090">
        <v>1681342</v>
      </c>
      <c r="B3090" t="s">
        <v>3001</v>
      </c>
      <c r="D3090">
        <v>1680150</v>
      </c>
      <c r="E3090" t="s">
        <v>3747</v>
      </c>
      <c r="H3090" s="6" t="s">
        <v>3377</v>
      </c>
    </row>
    <row r="3091" spans="1:8" ht="15" customHeight="1" x14ac:dyDescent="0.2">
      <c r="A3091">
        <v>1681349</v>
      </c>
      <c r="B3091" t="s">
        <v>3002</v>
      </c>
      <c r="D3091">
        <v>1680445</v>
      </c>
      <c r="E3091" t="s">
        <v>3728</v>
      </c>
      <c r="H3091" s="6" t="s">
        <v>3377</v>
      </c>
    </row>
    <row r="3092" spans="1:8" ht="15" customHeight="1" x14ac:dyDescent="0.2">
      <c r="A3092">
        <v>1681349</v>
      </c>
      <c r="B3092" t="s">
        <v>3002</v>
      </c>
      <c r="D3092">
        <v>1680450</v>
      </c>
      <c r="E3092" t="s">
        <v>3731</v>
      </c>
      <c r="H3092" s="6" t="s">
        <v>3377</v>
      </c>
    </row>
    <row r="3093" spans="1:8" ht="15" customHeight="1" x14ac:dyDescent="0.2">
      <c r="A3093">
        <v>1681349</v>
      </c>
      <c r="B3093" t="s">
        <v>3002</v>
      </c>
      <c r="D3093">
        <v>1680451</v>
      </c>
      <c r="E3093" t="s">
        <v>3733</v>
      </c>
      <c r="H3093" s="6" t="s">
        <v>3377</v>
      </c>
    </row>
    <row r="3094" spans="1:8" ht="15" customHeight="1" x14ac:dyDescent="0.2">
      <c r="A3094">
        <v>1681349</v>
      </c>
      <c r="B3094" t="s">
        <v>3002</v>
      </c>
      <c r="D3094">
        <v>1680452</v>
      </c>
      <c r="E3094" t="s">
        <v>3734</v>
      </c>
      <c r="H3094" s="6" t="s">
        <v>3377</v>
      </c>
    </row>
    <row r="3095" spans="1:8" ht="15" customHeight="1" x14ac:dyDescent="0.2">
      <c r="A3095">
        <v>1681349</v>
      </c>
      <c r="B3095" t="s">
        <v>3002</v>
      </c>
      <c r="D3095">
        <v>1680455</v>
      </c>
      <c r="E3095" t="s">
        <v>4407</v>
      </c>
      <c r="H3095" s="6" t="s">
        <v>3377</v>
      </c>
    </row>
    <row r="3096" spans="1:8" ht="15" customHeight="1" x14ac:dyDescent="0.2">
      <c r="A3096">
        <v>1681349</v>
      </c>
      <c r="B3096" t="s">
        <v>3002</v>
      </c>
      <c r="D3096">
        <v>1680449</v>
      </c>
      <c r="E3096" t="s">
        <v>3739</v>
      </c>
      <c r="H3096" s="6" t="s">
        <v>3377</v>
      </c>
    </row>
    <row r="3097" spans="1:8" ht="15" customHeight="1" x14ac:dyDescent="0.2">
      <c r="A3097">
        <v>1681349</v>
      </c>
      <c r="B3097" t="s">
        <v>3002</v>
      </c>
      <c r="D3097">
        <v>1680446</v>
      </c>
      <c r="E3097" t="s">
        <v>3741</v>
      </c>
      <c r="H3097" s="6" t="s">
        <v>3377</v>
      </c>
    </row>
    <row r="3098" spans="1:8" ht="15" customHeight="1" x14ac:dyDescent="0.2">
      <c r="A3098">
        <v>1681349</v>
      </c>
      <c r="B3098" t="s">
        <v>3002</v>
      </c>
      <c r="D3098">
        <v>1680456</v>
      </c>
      <c r="E3098" t="s">
        <v>3742</v>
      </c>
      <c r="H3098" s="6" t="s">
        <v>3377</v>
      </c>
    </row>
    <row r="3099" spans="1:8" ht="15" customHeight="1" x14ac:dyDescent="0.2">
      <c r="A3099">
        <v>1681349</v>
      </c>
      <c r="B3099" t="s">
        <v>3002</v>
      </c>
      <c r="D3099">
        <v>1680453</v>
      </c>
      <c r="E3099" t="s">
        <v>3743</v>
      </c>
      <c r="H3099" s="6" t="s">
        <v>3377</v>
      </c>
    </row>
    <row r="3100" spans="1:8" ht="15" customHeight="1" x14ac:dyDescent="0.2">
      <c r="A3100">
        <v>1681349</v>
      </c>
      <c r="B3100" t="s">
        <v>3002</v>
      </c>
      <c r="D3100">
        <v>1680454</v>
      </c>
      <c r="E3100" t="s">
        <v>3745</v>
      </c>
      <c r="H3100" s="6" t="s">
        <v>3377</v>
      </c>
    </row>
    <row r="3101" spans="1:8" ht="15" customHeight="1" x14ac:dyDescent="0.2">
      <c r="A3101">
        <v>1681349</v>
      </c>
      <c r="B3101" t="s">
        <v>3002</v>
      </c>
      <c r="D3101">
        <v>1680447</v>
      </c>
      <c r="E3101" t="s">
        <v>3746</v>
      </c>
      <c r="H3101" s="6" t="s">
        <v>3377</v>
      </c>
    </row>
    <row r="3102" spans="1:8" ht="15" customHeight="1" x14ac:dyDescent="0.2">
      <c r="A3102">
        <v>1681349</v>
      </c>
      <c r="B3102" t="s">
        <v>3002</v>
      </c>
      <c r="D3102">
        <v>1680448</v>
      </c>
      <c r="E3102" t="s">
        <v>3747</v>
      </c>
      <c r="H3102" s="6" t="s">
        <v>3377</v>
      </c>
    </row>
    <row r="3103" spans="1:8" ht="15" customHeight="1" x14ac:dyDescent="0.2">
      <c r="A3103">
        <v>1681362</v>
      </c>
      <c r="B3103" t="s">
        <v>3003</v>
      </c>
      <c r="D3103">
        <v>1680525</v>
      </c>
      <c r="E3103" t="s">
        <v>3728</v>
      </c>
      <c r="H3103" s="6" t="s">
        <v>3377</v>
      </c>
    </row>
    <row r="3104" spans="1:8" ht="15" customHeight="1" x14ac:dyDescent="0.2">
      <c r="A3104">
        <v>1681362</v>
      </c>
      <c r="B3104" t="s">
        <v>3003</v>
      </c>
      <c r="D3104">
        <v>1680527</v>
      </c>
      <c r="E3104" t="s">
        <v>3743</v>
      </c>
      <c r="H3104" s="6" t="s">
        <v>3377</v>
      </c>
    </row>
    <row r="3105" spans="1:8" ht="15" customHeight="1" x14ac:dyDescent="0.2">
      <c r="A3105">
        <v>1681362</v>
      </c>
      <c r="B3105" t="s">
        <v>3003</v>
      </c>
      <c r="D3105">
        <v>1680526</v>
      </c>
      <c r="E3105" t="s">
        <v>3747</v>
      </c>
      <c r="H3105" s="6" t="s">
        <v>3377</v>
      </c>
    </row>
    <row r="3106" spans="1:8" ht="15" customHeight="1" x14ac:dyDescent="0.2">
      <c r="A3106">
        <v>1681376</v>
      </c>
      <c r="B3106" t="s">
        <v>3004</v>
      </c>
      <c r="D3106">
        <v>1680772</v>
      </c>
      <c r="E3106" t="s">
        <v>3747</v>
      </c>
      <c r="H3106" s="6" t="s">
        <v>3377</v>
      </c>
    </row>
    <row r="3107" spans="1:8" ht="15" customHeight="1" x14ac:dyDescent="0.2">
      <c r="A3107">
        <v>1681378</v>
      </c>
      <c r="B3107" t="s">
        <v>3625</v>
      </c>
      <c r="D3107">
        <v>1680791</v>
      </c>
      <c r="E3107" t="s">
        <v>3734</v>
      </c>
      <c r="H3107" s="6" t="s">
        <v>3377</v>
      </c>
    </row>
    <row r="3108" spans="1:8" ht="15" customHeight="1" x14ac:dyDescent="0.2">
      <c r="A3108">
        <v>1702763</v>
      </c>
      <c r="B3108" t="s">
        <v>3514</v>
      </c>
      <c r="D3108">
        <v>1680804</v>
      </c>
      <c r="E3108" t="s">
        <v>3734</v>
      </c>
      <c r="H3108" s="6" t="s">
        <v>3377</v>
      </c>
    </row>
    <row r="3109" spans="1:8" ht="15" customHeight="1" x14ac:dyDescent="0.2">
      <c r="A3109">
        <v>1681381</v>
      </c>
      <c r="B3109" t="s">
        <v>3005</v>
      </c>
      <c r="D3109">
        <v>1680815</v>
      </c>
      <c r="E3109" t="s">
        <v>3734</v>
      </c>
      <c r="H3109" s="6" t="s">
        <v>3377</v>
      </c>
    </row>
    <row r="3110" spans="1:8" ht="15" customHeight="1" x14ac:dyDescent="0.2">
      <c r="A3110">
        <v>1681381</v>
      </c>
      <c r="B3110" t="s">
        <v>3005</v>
      </c>
      <c r="D3110">
        <v>1680813</v>
      </c>
      <c r="E3110" t="s">
        <v>3741</v>
      </c>
      <c r="H3110" s="6" t="s">
        <v>3377</v>
      </c>
    </row>
    <row r="3111" spans="1:8" ht="15" customHeight="1" x14ac:dyDescent="0.2">
      <c r="A3111">
        <v>1681381</v>
      </c>
      <c r="B3111" t="s">
        <v>3005</v>
      </c>
      <c r="D3111">
        <v>1680816</v>
      </c>
      <c r="E3111" t="s">
        <v>3743</v>
      </c>
      <c r="H3111" s="6" t="s">
        <v>3377</v>
      </c>
    </row>
    <row r="3112" spans="1:8" ht="15" customHeight="1" x14ac:dyDescent="0.2">
      <c r="A3112">
        <v>1681381</v>
      </c>
      <c r="B3112" t="s">
        <v>3005</v>
      </c>
      <c r="D3112">
        <v>1680814</v>
      </c>
      <c r="E3112" t="s">
        <v>3747</v>
      </c>
      <c r="H3112" s="6" t="s">
        <v>3377</v>
      </c>
    </row>
    <row r="3113" spans="1:8" ht="15" customHeight="1" x14ac:dyDescent="0.2">
      <c r="A3113">
        <v>1681393</v>
      </c>
      <c r="B3113" t="s">
        <v>3006</v>
      </c>
      <c r="D3113">
        <v>1681383</v>
      </c>
      <c r="E3113" t="s">
        <v>3728</v>
      </c>
      <c r="H3113" s="6" t="s">
        <v>3377</v>
      </c>
    </row>
    <row r="3114" spans="1:8" ht="15" customHeight="1" x14ac:dyDescent="0.2">
      <c r="A3114">
        <v>1699723</v>
      </c>
      <c r="B3114" t="s">
        <v>3572</v>
      </c>
      <c r="D3114">
        <v>1681451</v>
      </c>
      <c r="E3114" t="s">
        <v>3728</v>
      </c>
      <c r="H3114" s="6" t="s">
        <v>3377</v>
      </c>
    </row>
    <row r="3115" spans="1:8" ht="15" customHeight="1" x14ac:dyDescent="0.2">
      <c r="A3115">
        <v>1681400</v>
      </c>
      <c r="B3115" t="s">
        <v>3007</v>
      </c>
      <c r="D3115">
        <v>1682012</v>
      </c>
      <c r="E3115" t="s">
        <v>3728</v>
      </c>
      <c r="H3115" s="6" t="s">
        <v>3377</v>
      </c>
    </row>
    <row r="3116" spans="1:8" ht="15" customHeight="1" x14ac:dyDescent="0.2">
      <c r="A3116">
        <v>1681400</v>
      </c>
      <c r="B3116" t="s">
        <v>3007</v>
      </c>
      <c r="D3116">
        <v>1682016</v>
      </c>
      <c r="E3116" t="s">
        <v>3731</v>
      </c>
      <c r="H3116" s="6" t="s">
        <v>3377</v>
      </c>
    </row>
    <row r="3117" spans="1:8" ht="15" customHeight="1" x14ac:dyDescent="0.2">
      <c r="A3117">
        <v>1681400</v>
      </c>
      <c r="B3117" t="s">
        <v>3007</v>
      </c>
      <c r="D3117">
        <v>1682017</v>
      </c>
      <c r="E3117" t="s">
        <v>3733</v>
      </c>
      <c r="H3117" s="6" t="s">
        <v>3377</v>
      </c>
    </row>
    <row r="3118" spans="1:8" ht="15" customHeight="1" x14ac:dyDescent="0.2">
      <c r="A3118">
        <v>1681400</v>
      </c>
      <c r="B3118" t="s">
        <v>3007</v>
      </c>
      <c r="D3118">
        <v>1682013</v>
      </c>
      <c r="E3118" t="s">
        <v>3736</v>
      </c>
      <c r="H3118" s="6" t="s">
        <v>3377</v>
      </c>
    </row>
    <row r="3119" spans="1:8" ht="15" customHeight="1" x14ac:dyDescent="0.2">
      <c r="A3119">
        <v>1681400</v>
      </c>
      <c r="B3119" t="s">
        <v>3007</v>
      </c>
      <c r="D3119">
        <v>1682019</v>
      </c>
      <c r="E3119" t="s">
        <v>3742</v>
      </c>
      <c r="H3119" s="6" t="s">
        <v>3377</v>
      </c>
    </row>
    <row r="3120" spans="1:8" ht="15" customHeight="1" x14ac:dyDescent="0.2">
      <c r="A3120">
        <v>1681400</v>
      </c>
      <c r="B3120" t="s">
        <v>3007</v>
      </c>
      <c r="D3120">
        <v>1682018</v>
      </c>
      <c r="E3120" t="s">
        <v>3743</v>
      </c>
      <c r="H3120" s="6" t="s">
        <v>3377</v>
      </c>
    </row>
    <row r="3121" spans="1:8" ht="15" customHeight="1" x14ac:dyDescent="0.2">
      <c r="A3121">
        <v>1681400</v>
      </c>
      <c r="B3121" t="s">
        <v>3007</v>
      </c>
      <c r="D3121">
        <v>1682014</v>
      </c>
      <c r="E3121" t="s">
        <v>3746</v>
      </c>
      <c r="H3121" s="6" t="s">
        <v>3377</v>
      </c>
    </row>
    <row r="3122" spans="1:8" ht="15" customHeight="1" x14ac:dyDescent="0.2">
      <c r="A3122">
        <v>1681400</v>
      </c>
      <c r="B3122" t="s">
        <v>3007</v>
      </c>
      <c r="D3122">
        <v>1682015</v>
      </c>
      <c r="E3122" t="s">
        <v>3747</v>
      </c>
      <c r="H3122" s="6" t="s">
        <v>3377</v>
      </c>
    </row>
    <row r="3123" spans="1:8" ht="15" customHeight="1" x14ac:dyDescent="0.2">
      <c r="A3123">
        <v>1415740</v>
      </c>
      <c r="B3123" t="s">
        <v>3008</v>
      </c>
      <c r="D3123">
        <v>1682117</v>
      </c>
      <c r="E3123" t="s">
        <v>3741</v>
      </c>
      <c r="H3123" s="6" t="s">
        <v>3377</v>
      </c>
    </row>
    <row r="3124" spans="1:8" ht="15" customHeight="1" x14ac:dyDescent="0.2">
      <c r="A3124">
        <v>1415740</v>
      </c>
      <c r="B3124" t="s">
        <v>3008</v>
      </c>
      <c r="D3124">
        <v>1682120</v>
      </c>
      <c r="E3124" t="s">
        <v>3742</v>
      </c>
      <c r="H3124" s="6" t="s">
        <v>3377</v>
      </c>
    </row>
    <row r="3125" spans="1:8" ht="15" customHeight="1" x14ac:dyDescent="0.2">
      <c r="A3125">
        <v>1415740</v>
      </c>
      <c r="B3125" t="s">
        <v>3008</v>
      </c>
      <c r="D3125">
        <v>1682119</v>
      </c>
      <c r="E3125" t="s">
        <v>3743</v>
      </c>
      <c r="H3125" s="6" t="s">
        <v>3377</v>
      </c>
    </row>
    <row r="3126" spans="1:8" ht="15" customHeight="1" x14ac:dyDescent="0.2">
      <c r="A3126">
        <v>1415740</v>
      </c>
      <c r="B3126" t="s">
        <v>3008</v>
      </c>
      <c r="D3126">
        <v>1682118</v>
      </c>
      <c r="E3126" t="s">
        <v>3747</v>
      </c>
      <c r="H3126" s="6" t="s">
        <v>3377</v>
      </c>
    </row>
    <row r="3127" spans="1:8" ht="15" customHeight="1" x14ac:dyDescent="0.2">
      <c r="A3127">
        <v>1681411</v>
      </c>
      <c r="B3127" t="s">
        <v>3009</v>
      </c>
      <c r="D3127">
        <v>1682317</v>
      </c>
      <c r="E3127" t="s">
        <v>3747</v>
      </c>
      <c r="H3127" s="6" t="s">
        <v>3377</v>
      </c>
    </row>
    <row r="3128" spans="1:8" ht="15" customHeight="1" x14ac:dyDescent="0.2">
      <c r="A3128">
        <v>1702769</v>
      </c>
      <c r="B3128" t="s">
        <v>3491</v>
      </c>
      <c r="D3128">
        <v>1682328</v>
      </c>
      <c r="E3128" t="s">
        <v>3747</v>
      </c>
      <c r="H3128" s="6" t="s">
        <v>3377</v>
      </c>
    </row>
    <row r="3129" spans="1:8" ht="15" customHeight="1" x14ac:dyDescent="0.2">
      <c r="A3129">
        <v>1681431</v>
      </c>
      <c r="B3129" t="s">
        <v>3010</v>
      </c>
      <c r="D3129">
        <v>1682377</v>
      </c>
      <c r="E3129" t="s">
        <v>3734</v>
      </c>
      <c r="H3129" s="6" t="s">
        <v>3377</v>
      </c>
    </row>
    <row r="3130" spans="1:8" ht="15" customHeight="1" x14ac:dyDescent="0.2">
      <c r="A3130">
        <v>1681431</v>
      </c>
      <c r="B3130" t="s">
        <v>3010</v>
      </c>
      <c r="D3130">
        <v>1682373</v>
      </c>
      <c r="E3130" t="s">
        <v>3736</v>
      </c>
      <c r="H3130" s="6" t="s">
        <v>3377</v>
      </c>
    </row>
    <row r="3131" spans="1:8" ht="15" customHeight="1" x14ac:dyDescent="0.2">
      <c r="A3131">
        <v>1681431</v>
      </c>
      <c r="B3131" t="s">
        <v>3010</v>
      </c>
      <c r="D3131">
        <v>1682378</v>
      </c>
      <c r="E3131" t="s">
        <v>4407</v>
      </c>
      <c r="H3131" s="6" t="s">
        <v>3377</v>
      </c>
    </row>
    <row r="3132" spans="1:8" ht="15" customHeight="1" x14ac:dyDescent="0.2">
      <c r="A3132">
        <v>1681431</v>
      </c>
      <c r="B3132" t="s">
        <v>3010</v>
      </c>
      <c r="D3132">
        <v>1682376</v>
      </c>
      <c r="E3132" t="s">
        <v>3739</v>
      </c>
      <c r="H3132" s="6" t="s">
        <v>3377</v>
      </c>
    </row>
    <row r="3133" spans="1:8" ht="15" customHeight="1" x14ac:dyDescent="0.2">
      <c r="A3133">
        <v>1681431</v>
      </c>
      <c r="B3133" t="s">
        <v>3010</v>
      </c>
      <c r="D3133">
        <v>1682379</v>
      </c>
      <c r="E3133" t="s">
        <v>3742</v>
      </c>
      <c r="H3133" s="6" t="s">
        <v>3377</v>
      </c>
    </row>
    <row r="3134" spans="1:8" ht="15" customHeight="1" x14ac:dyDescent="0.2">
      <c r="A3134">
        <v>1681431</v>
      </c>
      <c r="B3134" t="s">
        <v>3010</v>
      </c>
      <c r="D3134">
        <v>1682374</v>
      </c>
      <c r="E3134" t="s">
        <v>3746</v>
      </c>
      <c r="H3134" s="6" t="s">
        <v>3377</v>
      </c>
    </row>
    <row r="3135" spans="1:8" ht="15" customHeight="1" x14ac:dyDescent="0.2">
      <c r="A3135">
        <v>1681431</v>
      </c>
      <c r="B3135" t="s">
        <v>3010</v>
      </c>
      <c r="D3135">
        <v>1682375</v>
      </c>
      <c r="E3135" t="s">
        <v>3747</v>
      </c>
      <c r="H3135" s="6" t="s">
        <v>3377</v>
      </c>
    </row>
    <row r="3136" spans="1:8" ht="15" customHeight="1" x14ac:dyDescent="0.2">
      <c r="A3136">
        <v>1681447</v>
      </c>
      <c r="B3136" t="s">
        <v>3011</v>
      </c>
      <c r="D3136">
        <v>1682407</v>
      </c>
      <c r="E3136" t="s">
        <v>3739</v>
      </c>
      <c r="H3136" s="6" t="s">
        <v>3377</v>
      </c>
    </row>
    <row r="3137" spans="1:8" ht="15" customHeight="1" x14ac:dyDescent="0.2">
      <c r="A3137">
        <v>1681447</v>
      </c>
      <c r="B3137" t="s">
        <v>3011</v>
      </c>
      <c r="D3137">
        <v>1682409</v>
      </c>
      <c r="E3137" t="s">
        <v>3742</v>
      </c>
      <c r="H3137" s="6" t="s">
        <v>3377</v>
      </c>
    </row>
    <row r="3138" spans="1:8" ht="15" customHeight="1" x14ac:dyDescent="0.2">
      <c r="A3138">
        <v>1681447</v>
      </c>
      <c r="B3138" t="s">
        <v>3011</v>
      </c>
      <c r="D3138">
        <v>1682408</v>
      </c>
      <c r="E3138" t="s">
        <v>3745</v>
      </c>
      <c r="H3138" s="6" t="s">
        <v>3377</v>
      </c>
    </row>
    <row r="3139" spans="1:8" ht="15" customHeight="1" x14ac:dyDescent="0.2">
      <c r="A3139">
        <v>1681451</v>
      </c>
      <c r="B3139" t="s">
        <v>3012</v>
      </c>
      <c r="D3139">
        <v>1682415</v>
      </c>
      <c r="E3139" t="s">
        <v>3739</v>
      </c>
      <c r="H3139" s="6" t="s">
        <v>3377</v>
      </c>
    </row>
    <row r="3140" spans="1:8" ht="15" customHeight="1" x14ac:dyDescent="0.2">
      <c r="A3140">
        <v>1681451</v>
      </c>
      <c r="B3140" t="s">
        <v>3012</v>
      </c>
      <c r="D3140">
        <v>1682416</v>
      </c>
      <c r="E3140" t="s">
        <v>3743</v>
      </c>
      <c r="H3140" s="6" t="s">
        <v>3377</v>
      </c>
    </row>
    <row r="3141" spans="1:8" ht="15" customHeight="1" x14ac:dyDescent="0.2">
      <c r="A3141">
        <v>1681459</v>
      </c>
      <c r="B3141" t="s">
        <v>3013</v>
      </c>
      <c r="D3141">
        <v>1682433</v>
      </c>
      <c r="E3141" t="s">
        <v>3731</v>
      </c>
      <c r="H3141" s="6" t="s">
        <v>3377</v>
      </c>
    </row>
    <row r="3142" spans="1:8" ht="15" customHeight="1" x14ac:dyDescent="0.2">
      <c r="A3142">
        <v>1681459</v>
      </c>
      <c r="B3142" t="s">
        <v>3013</v>
      </c>
      <c r="D3142">
        <v>1682434</v>
      </c>
      <c r="E3142" t="s">
        <v>3733</v>
      </c>
      <c r="H3142" s="6" t="s">
        <v>3377</v>
      </c>
    </row>
    <row r="3143" spans="1:8" ht="15" customHeight="1" x14ac:dyDescent="0.2">
      <c r="A3143">
        <v>1681459</v>
      </c>
      <c r="B3143" t="s">
        <v>3013</v>
      </c>
      <c r="D3143">
        <v>1682435</v>
      </c>
      <c r="E3143" t="s">
        <v>3734</v>
      </c>
      <c r="H3143" s="6" t="s">
        <v>3377</v>
      </c>
    </row>
    <row r="3144" spans="1:8" ht="15" customHeight="1" x14ac:dyDescent="0.2">
      <c r="A3144">
        <v>1681459</v>
      </c>
      <c r="B3144" t="s">
        <v>3013</v>
      </c>
      <c r="D3144">
        <v>1682437</v>
      </c>
      <c r="E3144" t="s">
        <v>3737</v>
      </c>
      <c r="H3144" s="6" t="s">
        <v>3377</v>
      </c>
    </row>
    <row r="3145" spans="1:8" ht="15" customHeight="1" x14ac:dyDescent="0.2">
      <c r="A3145">
        <v>1681459</v>
      </c>
      <c r="B3145" t="s">
        <v>3013</v>
      </c>
      <c r="D3145">
        <v>1682432</v>
      </c>
      <c r="E3145" t="s">
        <v>3739</v>
      </c>
      <c r="H3145" s="6" t="s">
        <v>3377</v>
      </c>
    </row>
    <row r="3146" spans="1:8" ht="15" customHeight="1" x14ac:dyDescent="0.2">
      <c r="A3146">
        <v>1681459</v>
      </c>
      <c r="B3146" t="s">
        <v>3013</v>
      </c>
      <c r="D3146">
        <v>1682436</v>
      </c>
      <c r="E3146" t="s">
        <v>3742</v>
      </c>
      <c r="H3146" s="6" t="s">
        <v>3377</v>
      </c>
    </row>
    <row r="3147" spans="1:8" ht="15" customHeight="1" x14ac:dyDescent="0.2">
      <c r="A3147">
        <v>1681459</v>
      </c>
      <c r="B3147" t="s">
        <v>3013</v>
      </c>
      <c r="D3147">
        <v>1682430</v>
      </c>
      <c r="E3147" t="s">
        <v>3746</v>
      </c>
      <c r="H3147" s="6" t="s">
        <v>3377</v>
      </c>
    </row>
    <row r="3148" spans="1:8" ht="15" customHeight="1" x14ac:dyDescent="0.2">
      <c r="A3148">
        <v>1681459</v>
      </c>
      <c r="B3148" t="s">
        <v>3013</v>
      </c>
      <c r="D3148">
        <v>1682431</v>
      </c>
      <c r="E3148" t="s">
        <v>3747</v>
      </c>
      <c r="H3148" s="6" t="s">
        <v>3377</v>
      </c>
    </row>
    <row r="3149" spans="1:8" ht="15" customHeight="1" x14ac:dyDescent="0.2">
      <c r="A3149">
        <v>1702773</v>
      </c>
      <c r="B3149" t="s">
        <v>3528</v>
      </c>
      <c r="D3149">
        <v>1682441</v>
      </c>
      <c r="E3149" t="s">
        <v>3739</v>
      </c>
      <c r="H3149" s="6" t="s">
        <v>3377</v>
      </c>
    </row>
    <row r="3150" spans="1:8" ht="15" customHeight="1" x14ac:dyDescent="0.2">
      <c r="A3150">
        <v>1702774</v>
      </c>
      <c r="B3150" t="s">
        <v>3440</v>
      </c>
      <c r="D3150">
        <v>1682448</v>
      </c>
      <c r="E3150" t="s">
        <v>3731</v>
      </c>
      <c r="H3150" s="6" t="s">
        <v>3377</v>
      </c>
    </row>
    <row r="3151" spans="1:8" ht="15" customHeight="1" x14ac:dyDescent="0.2">
      <c r="A3151">
        <v>1702774</v>
      </c>
      <c r="B3151" t="s">
        <v>3440</v>
      </c>
      <c r="D3151">
        <v>1682449</v>
      </c>
      <c r="E3151" t="s">
        <v>3733</v>
      </c>
      <c r="H3151" s="6" t="s">
        <v>3377</v>
      </c>
    </row>
    <row r="3152" spans="1:8" ht="15" customHeight="1" x14ac:dyDescent="0.2">
      <c r="A3152">
        <v>1702774</v>
      </c>
      <c r="B3152" t="s">
        <v>3440</v>
      </c>
      <c r="D3152">
        <v>1682450</v>
      </c>
      <c r="E3152" t="s">
        <v>3734</v>
      </c>
      <c r="H3152" s="6" t="s">
        <v>3377</v>
      </c>
    </row>
    <row r="3153" spans="1:8" ht="15" customHeight="1" x14ac:dyDescent="0.2">
      <c r="A3153">
        <v>1702774</v>
      </c>
      <c r="B3153" t="s">
        <v>3440</v>
      </c>
      <c r="D3153">
        <v>1682452</v>
      </c>
      <c r="E3153" t="s">
        <v>3737</v>
      </c>
      <c r="H3153" s="6" t="s">
        <v>3377</v>
      </c>
    </row>
    <row r="3154" spans="1:8" ht="15" customHeight="1" x14ac:dyDescent="0.2">
      <c r="A3154">
        <v>1702774</v>
      </c>
      <c r="B3154" t="s">
        <v>3440</v>
      </c>
      <c r="D3154">
        <v>1682451</v>
      </c>
      <c r="E3154" t="s">
        <v>3742</v>
      </c>
      <c r="H3154" s="6" t="s">
        <v>3377</v>
      </c>
    </row>
    <row r="3155" spans="1:8" ht="15" customHeight="1" x14ac:dyDescent="0.2">
      <c r="A3155">
        <v>1702774</v>
      </c>
      <c r="B3155" t="s">
        <v>3440</v>
      </c>
      <c r="D3155">
        <v>1682446</v>
      </c>
      <c r="E3155" t="s">
        <v>3746</v>
      </c>
      <c r="H3155" s="6" t="s">
        <v>3377</v>
      </c>
    </row>
    <row r="3156" spans="1:8" ht="15" customHeight="1" x14ac:dyDescent="0.2">
      <c r="A3156">
        <v>1702774</v>
      </c>
      <c r="B3156" t="s">
        <v>3440</v>
      </c>
      <c r="D3156">
        <v>1682447</v>
      </c>
      <c r="E3156" t="s">
        <v>3747</v>
      </c>
      <c r="H3156" s="6" t="s">
        <v>3377</v>
      </c>
    </row>
    <row r="3157" spans="1:8" ht="15" customHeight="1" x14ac:dyDescent="0.2">
      <c r="A3157">
        <v>1681478</v>
      </c>
      <c r="B3157" t="s">
        <v>3014</v>
      </c>
      <c r="D3157">
        <v>1682642</v>
      </c>
      <c r="E3157" t="s">
        <v>3735</v>
      </c>
      <c r="H3157" s="6" t="s">
        <v>3377</v>
      </c>
    </row>
    <row r="3158" spans="1:8" ht="15" customHeight="1" x14ac:dyDescent="0.2">
      <c r="A3158">
        <v>1681478</v>
      </c>
      <c r="B3158" t="s">
        <v>3014</v>
      </c>
      <c r="D3158">
        <v>1682643</v>
      </c>
      <c r="E3158" t="s">
        <v>3738</v>
      </c>
      <c r="H3158" s="6" t="s">
        <v>3377</v>
      </c>
    </row>
    <row r="3159" spans="1:8" ht="15" customHeight="1" x14ac:dyDescent="0.2">
      <c r="A3159">
        <v>1681478</v>
      </c>
      <c r="B3159" t="s">
        <v>3014</v>
      </c>
      <c r="D3159">
        <v>1682644</v>
      </c>
      <c r="E3159" t="s">
        <v>3742</v>
      </c>
      <c r="H3159" s="6" t="s">
        <v>3377</v>
      </c>
    </row>
    <row r="3160" spans="1:8" ht="15" customHeight="1" x14ac:dyDescent="0.2">
      <c r="A3160">
        <v>1681486</v>
      </c>
      <c r="B3160" t="s">
        <v>3015</v>
      </c>
      <c r="D3160">
        <v>1682670</v>
      </c>
      <c r="E3160" t="s">
        <v>3739</v>
      </c>
      <c r="H3160" s="6" t="s">
        <v>3377</v>
      </c>
    </row>
    <row r="3161" spans="1:8" ht="15" customHeight="1" x14ac:dyDescent="0.2">
      <c r="A3161">
        <v>1681486</v>
      </c>
      <c r="B3161" t="s">
        <v>3015</v>
      </c>
      <c r="D3161">
        <v>1682671</v>
      </c>
      <c r="E3161" t="s">
        <v>3742</v>
      </c>
      <c r="H3161" s="6" t="s">
        <v>3377</v>
      </c>
    </row>
    <row r="3162" spans="1:8" ht="15" customHeight="1" x14ac:dyDescent="0.2">
      <c r="A3162">
        <v>1681490</v>
      </c>
      <c r="B3162" t="s">
        <v>3016</v>
      </c>
      <c r="D3162">
        <v>1682677</v>
      </c>
      <c r="E3162" t="s">
        <v>4407</v>
      </c>
      <c r="H3162" s="6" t="s">
        <v>3377</v>
      </c>
    </row>
    <row r="3163" spans="1:8" ht="15" customHeight="1" x14ac:dyDescent="0.2">
      <c r="A3163">
        <v>1681490</v>
      </c>
      <c r="B3163" t="s">
        <v>3016</v>
      </c>
      <c r="D3163">
        <v>1682678</v>
      </c>
      <c r="E3163" t="s">
        <v>3742</v>
      </c>
      <c r="H3163" s="6" t="s">
        <v>3377</v>
      </c>
    </row>
    <row r="3164" spans="1:8" ht="15" customHeight="1" x14ac:dyDescent="0.2">
      <c r="A3164">
        <v>1681490</v>
      </c>
      <c r="B3164" t="s">
        <v>3016</v>
      </c>
      <c r="D3164">
        <v>1682676</v>
      </c>
      <c r="E3164" t="s">
        <v>3743</v>
      </c>
      <c r="H3164" s="6" t="s">
        <v>3377</v>
      </c>
    </row>
    <row r="3165" spans="1:8" ht="15" customHeight="1" x14ac:dyDescent="0.2">
      <c r="A3165">
        <v>1681492</v>
      </c>
      <c r="B3165" t="s">
        <v>3017</v>
      </c>
      <c r="D3165">
        <v>1682689</v>
      </c>
      <c r="E3165" t="s">
        <v>3739</v>
      </c>
      <c r="H3165" s="6" t="s">
        <v>3377</v>
      </c>
    </row>
    <row r="3166" spans="1:8" ht="15" customHeight="1" x14ac:dyDescent="0.2">
      <c r="A3166">
        <v>1681492</v>
      </c>
      <c r="B3166" t="s">
        <v>3017</v>
      </c>
      <c r="D3166">
        <v>1682690</v>
      </c>
      <c r="E3166" t="s">
        <v>3743</v>
      </c>
      <c r="H3166" s="6" t="s">
        <v>3377</v>
      </c>
    </row>
    <row r="3167" spans="1:8" ht="15" customHeight="1" x14ac:dyDescent="0.2">
      <c r="A3167">
        <v>1681501</v>
      </c>
      <c r="B3167" t="s">
        <v>3018</v>
      </c>
      <c r="D3167">
        <v>1682789</v>
      </c>
      <c r="E3167" t="s">
        <v>3742</v>
      </c>
      <c r="H3167" s="6" t="s">
        <v>3377</v>
      </c>
    </row>
    <row r="3168" spans="1:8" ht="15" customHeight="1" x14ac:dyDescent="0.2">
      <c r="A3168">
        <v>1702776</v>
      </c>
      <c r="B3168" t="s">
        <v>3549</v>
      </c>
      <c r="D3168">
        <v>1682801</v>
      </c>
      <c r="E3168" t="s">
        <v>3742</v>
      </c>
      <c r="H3168" s="6" t="s">
        <v>3377</v>
      </c>
    </row>
    <row r="3169" spans="1:8" ht="15" customHeight="1" x14ac:dyDescent="0.2">
      <c r="A3169">
        <v>1681514</v>
      </c>
      <c r="B3169" t="s">
        <v>3019</v>
      </c>
      <c r="D3169">
        <v>1682827</v>
      </c>
      <c r="E3169" t="s">
        <v>3742</v>
      </c>
      <c r="H3169" s="6" t="s">
        <v>3377</v>
      </c>
    </row>
    <row r="3170" spans="1:8" ht="15" customHeight="1" x14ac:dyDescent="0.2">
      <c r="A3170">
        <v>1681514</v>
      </c>
      <c r="B3170" t="s">
        <v>3019</v>
      </c>
      <c r="D3170">
        <v>1682826</v>
      </c>
      <c r="E3170" t="s">
        <v>3746</v>
      </c>
      <c r="H3170" s="6" t="s">
        <v>3377</v>
      </c>
    </row>
    <row r="3171" spans="1:8" ht="15" customHeight="1" x14ac:dyDescent="0.2">
      <c r="A3171">
        <v>1681533</v>
      </c>
      <c r="B3171" t="s">
        <v>3020</v>
      </c>
      <c r="D3171">
        <v>1682860</v>
      </c>
      <c r="E3171" t="s">
        <v>3742</v>
      </c>
      <c r="H3171" s="6" t="s">
        <v>3377</v>
      </c>
    </row>
    <row r="3172" spans="1:8" ht="15" customHeight="1" x14ac:dyDescent="0.2">
      <c r="A3172">
        <v>1681535</v>
      </c>
      <c r="B3172" t="s">
        <v>3021</v>
      </c>
      <c r="D3172">
        <v>1682863</v>
      </c>
      <c r="E3172" t="s">
        <v>3746</v>
      </c>
      <c r="H3172" s="6" t="s">
        <v>3377</v>
      </c>
    </row>
    <row r="3173" spans="1:8" ht="15" customHeight="1" x14ac:dyDescent="0.2">
      <c r="A3173">
        <v>1681536</v>
      </c>
      <c r="B3173" t="s">
        <v>3022</v>
      </c>
      <c r="D3173">
        <v>1682864</v>
      </c>
      <c r="E3173" t="s">
        <v>3733</v>
      </c>
      <c r="H3173" s="6" t="s">
        <v>3377</v>
      </c>
    </row>
    <row r="3174" spans="1:8" ht="15" customHeight="1" x14ac:dyDescent="0.2">
      <c r="A3174">
        <v>1681536</v>
      </c>
      <c r="B3174" t="s">
        <v>3022</v>
      </c>
      <c r="D3174">
        <v>1682865</v>
      </c>
      <c r="E3174" t="s">
        <v>3742</v>
      </c>
      <c r="H3174" s="6" t="s">
        <v>3377</v>
      </c>
    </row>
    <row r="3175" spans="1:8" ht="15" customHeight="1" x14ac:dyDescent="0.2">
      <c r="A3175">
        <v>1681560</v>
      </c>
      <c r="B3175" t="s">
        <v>3023</v>
      </c>
      <c r="D3175">
        <v>1682909</v>
      </c>
      <c r="E3175" t="s">
        <v>3734</v>
      </c>
      <c r="H3175" s="6" t="s">
        <v>3377</v>
      </c>
    </row>
    <row r="3176" spans="1:8" ht="15" customHeight="1" x14ac:dyDescent="0.2">
      <c r="A3176">
        <v>1681561</v>
      </c>
      <c r="B3176" t="s">
        <v>3024</v>
      </c>
      <c r="D3176">
        <v>1682917</v>
      </c>
      <c r="E3176" t="s">
        <v>3731</v>
      </c>
      <c r="H3176" s="6" t="s">
        <v>3377</v>
      </c>
    </row>
    <row r="3177" spans="1:8" ht="15" customHeight="1" x14ac:dyDescent="0.2">
      <c r="A3177">
        <v>1681561</v>
      </c>
      <c r="B3177" t="s">
        <v>3024</v>
      </c>
      <c r="D3177">
        <v>1682918</v>
      </c>
      <c r="E3177" t="s">
        <v>3734</v>
      </c>
      <c r="H3177" s="6" t="s">
        <v>3377</v>
      </c>
    </row>
    <row r="3178" spans="1:8" ht="15" customHeight="1" x14ac:dyDescent="0.2">
      <c r="A3178">
        <v>1681561</v>
      </c>
      <c r="B3178" t="s">
        <v>3024</v>
      </c>
      <c r="D3178">
        <v>1682919</v>
      </c>
      <c r="E3178" t="s">
        <v>3735</v>
      </c>
      <c r="H3178" s="6" t="s">
        <v>3377</v>
      </c>
    </row>
    <row r="3179" spans="1:8" ht="15" customHeight="1" x14ac:dyDescent="0.2">
      <c r="A3179">
        <v>1681561</v>
      </c>
      <c r="B3179" t="s">
        <v>3024</v>
      </c>
      <c r="D3179">
        <v>1682913</v>
      </c>
      <c r="E3179" t="s">
        <v>3736</v>
      </c>
      <c r="H3179" s="6" t="s">
        <v>3377</v>
      </c>
    </row>
    <row r="3180" spans="1:8" ht="15" customHeight="1" x14ac:dyDescent="0.2">
      <c r="A3180">
        <v>1681561</v>
      </c>
      <c r="B3180" t="s">
        <v>3024</v>
      </c>
      <c r="D3180">
        <v>1682922</v>
      </c>
      <c r="E3180" t="s">
        <v>4407</v>
      </c>
      <c r="H3180" s="6" t="s">
        <v>3377</v>
      </c>
    </row>
    <row r="3181" spans="1:8" ht="15" customHeight="1" x14ac:dyDescent="0.2">
      <c r="A3181">
        <v>1681561</v>
      </c>
      <c r="B3181" t="s">
        <v>3024</v>
      </c>
      <c r="D3181">
        <v>1682916</v>
      </c>
      <c r="E3181" t="s">
        <v>3739</v>
      </c>
      <c r="H3181" s="6" t="s">
        <v>3377</v>
      </c>
    </row>
    <row r="3182" spans="1:8" ht="15" customHeight="1" x14ac:dyDescent="0.2">
      <c r="A3182">
        <v>1681561</v>
      </c>
      <c r="B3182" t="s">
        <v>3024</v>
      </c>
      <c r="D3182">
        <v>1682923</v>
      </c>
      <c r="E3182" t="s">
        <v>3742</v>
      </c>
      <c r="H3182" s="6" t="s">
        <v>3377</v>
      </c>
    </row>
    <row r="3183" spans="1:8" ht="15" customHeight="1" x14ac:dyDescent="0.2">
      <c r="A3183">
        <v>1681561</v>
      </c>
      <c r="B3183" t="s">
        <v>3024</v>
      </c>
      <c r="D3183">
        <v>1682920</v>
      </c>
      <c r="E3183" t="s">
        <v>3743</v>
      </c>
      <c r="H3183" s="6" t="s">
        <v>3377</v>
      </c>
    </row>
    <row r="3184" spans="1:8" ht="15" customHeight="1" x14ac:dyDescent="0.2">
      <c r="A3184">
        <v>1681561</v>
      </c>
      <c r="B3184" t="s">
        <v>3024</v>
      </c>
      <c r="D3184">
        <v>1682921</v>
      </c>
      <c r="E3184" t="s">
        <v>3745</v>
      </c>
      <c r="H3184" s="6" t="s">
        <v>3377</v>
      </c>
    </row>
    <row r="3185" spans="1:8" ht="15" customHeight="1" x14ac:dyDescent="0.2">
      <c r="A3185">
        <v>1681561</v>
      </c>
      <c r="B3185" t="s">
        <v>3024</v>
      </c>
      <c r="D3185">
        <v>1682914</v>
      </c>
      <c r="E3185" t="s">
        <v>3746</v>
      </c>
      <c r="H3185" s="6" t="s">
        <v>3377</v>
      </c>
    </row>
    <row r="3186" spans="1:8" ht="15" customHeight="1" x14ac:dyDescent="0.2">
      <c r="A3186">
        <v>1681561</v>
      </c>
      <c r="B3186" t="s">
        <v>3024</v>
      </c>
      <c r="D3186">
        <v>1682915</v>
      </c>
      <c r="E3186" t="s">
        <v>3747</v>
      </c>
      <c r="H3186" s="6" t="s">
        <v>3377</v>
      </c>
    </row>
    <row r="3187" spans="1:8" ht="15" customHeight="1" x14ac:dyDescent="0.2">
      <c r="A3187">
        <v>1681568</v>
      </c>
      <c r="B3187" t="s">
        <v>3665</v>
      </c>
      <c r="D3187">
        <v>1683177</v>
      </c>
      <c r="E3187" t="s">
        <v>3746</v>
      </c>
      <c r="H3187" s="6" t="s">
        <v>3377</v>
      </c>
    </row>
    <row r="3188" spans="1:8" ht="15" customHeight="1" x14ac:dyDescent="0.2">
      <c r="A3188">
        <v>1681987</v>
      </c>
      <c r="B3188" t="s">
        <v>3639</v>
      </c>
      <c r="D3188">
        <v>1683255</v>
      </c>
      <c r="E3188" t="s">
        <v>3739</v>
      </c>
      <c r="H3188" s="6" t="s">
        <v>3377</v>
      </c>
    </row>
    <row r="3189" spans="1:8" ht="15" customHeight="1" x14ac:dyDescent="0.2">
      <c r="A3189">
        <v>1682021</v>
      </c>
      <c r="B3189" t="s">
        <v>3573</v>
      </c>
      <c r="D3189">
        <v>1683432</v>
      </c>
      <c r="E3189" t="s">
        <v>3728</v>
      </c>
      <c r="H3189" s="6" t="s">
        <v>3377</v>
      </c>
    </row>
    <row r="3190" spans="1:8" ht="15" customHeight="1" x14ac:dyDescent="0.2">
      <c r="A3190">
        <v>1682021</v>
      </c>
      <c r="B3190" t="s">
        <v>3573</v>
      </c>
      <c r="D3190">
        <v>1683433</v>
      </c>
      <c r="E3190" t="s">
        <v>3741</v>
      </c>
      <c r="H3190" s="6" t="s">
        <v>3377</v>
      </c>
    </row>
    <row r="3191" spans="1:8" ht="15" customHeight="1" x14ac:dyDescent="0.2">
      <c r="A3191">
        <v>1681589</v>
      </c>
      <c r="B3191" t="s">
        <v>3025</v>
      </c>
      <c r="D3191">
        <v>1683444</v>
      </c>
      <c r="E3191" t="s">
        <v>3747</v>
      </c>
      <c r="H3191" s="6" t="s">
        <v>3377</v>
      </c>
    </row>
    <row r="3192" spans="1:8" ht="15" customHeight="1" x14ac:dyDescent="0.2">
      <c r="A3192">
        <v>1681593</v>
      </c>
      <c r="B3192" t="s">
        <v>3026</v>
      </c>
      <c r="D3192">
        <v>1683474</v>
      </c>
      <c r="E3192" t="s">
        <v>4407</v>
      </c>
      <c r="H3192" s="6" t="s">
        <v>3377</v>
      </c>
    </row>
    <row r="3193" spans="1:8" ht="15" customHeight="1" x14ac:dyDescent="0.2">
      <c r="A3193">
        <v>1681593</v>
      </c>
      <c r="B3193" t="s">
        <v>3026</v>
      </c>
      <c r="D3193">
        <v>1683472</v>
      </c>
      <c r="E3193" t="s">
        <v>3746</v>
      </c>
      <c r="H3193" s="6" t="s">
        <v>3377</v>
      </c>
    </row>
    <row r="3194" spans="1:8" ht="15" customHeight="1" x14ac:dyDescent="0.2">
      <c r="A3194">
        <v>1681593</v>
      </c>
      <c r="B3194" t="s">
        <v>3026</v>
      </c>
      <c r="D3194">
        <v>1683473</v>
      </c>
      <c r="E3194" t="s">
        <v>3747</v>
      </c>
      <c r="H3194" s="6" t="s">
        <v>3377</v>
      </c>
    </row>
    <row r="3195" spans="1:8" ht="15" customHeight="1" x14ac:dyDescent="0.2">
      <c r="A3195">
        <v>1681604</v>
      </c>
      <c r="B3195" t="s">
        <v>3027</v>
      </c>
      <c r="D3195">
        <v>1683667</v>
      </c>
      <c r="E3195" t="s">
        <v>3732</v>
      </c>
      <c r="H3195" s="6" t="s">
        <v>3377</v>
      </c>
    </row>
    <row r="3196" spans="1:8" ht="15" customHeight="1" x14ac:dyDescent="0.2">
      <c r="A3196">
        <v>1681604</v>
      </c>
      <c r="B3196" t="s">
        <v>3027</v>
      </c>
      <c r="D3196">
        <v>1683668</v>
      </c>
      <c r="E3196" t="s">
        <v>3747</v>
      </c>
      <c r="H3196" s="6" t="s">
        <v>3377</v>
      </c>
    </row>
    <row r="3197" spans="1:8" ht="15" customHeight="1" x14ac:dyDescent="0.2">
      <c r="A3197">
        <v>1681612</v>
      </c>
      <c r="B3197" t="s">
        <v>3028</v>
      </c>
      <c r="D3197">
        <v>1683817</v>
      </c>
      <c r="E3197" t="s">
        <v>3731</v>
      </c>
      <c r="H3197" s="6" t="s">
        <v>3377</v>
      </c>
    </row>
    <row r="3198" spans="1:8" ht="15" customHeight="1" x14ac:dyDescent="0.2">
      <c r="A3198">
        <v>1681612</v>
      </c>
      <c r="B3198" t="s">
        <v>3028</v>
      </c>
      <c r="D3198">
        <v>1683818</v>
      </c>
      <c r="E3198" t="s">
        <v>3735</v>
      </c>
      <c r="H3198" s="6" t="s">
        <v>3377</v>
      </c>
    </row>
    <row r="3199" spans="1:8" ht="15" customHeight="1" x14ac:dyDescent="0.2">
      <c r="A3199">
        <v>1681612</v>
      </c>
      <c r="B3199" t="s">
        <v>3028</v>
      </c>
      <c r="D3199">
        <v>1683821</v>
      </c>
      <c r="E3199" t="s">
        <v>4407</v>
      </c>
      <c r="H3199" s="6" t="s">
        <v>3377</v>
      </c>
    </row>
    <row r="3200" spans="1:8" ht="15" customHeight="1" x14ac:dyDescent="0.2">
      <c r="A3200">
        <v>1681612</v>
      </c>
      <c r="B3200" t="s">
        <v>3028</v>
      </c>
      <c r="D3200">
        <v>1683816</v>
      </c>
      <c r="E3200" t="s">
        <v>3739</v>
      </c>
      <c r="H3200" s="6" t="s">
        <v>3377</v>
      </c>
    </row>
    <row r="3201" spans="1:8" ht="15" customHeight="1" x14ac:dyDescent="0.2">
      <c r="A3201">
        <v>1681612</v>
      </c>
      <c r="B3201" t="s">
        <v>3028</v>
      </c>
      <c r="D3201">
        <v>1683813</v>
      </c>
      <c r="E3201" t="s">
        <v>3741</v>
      </c>
      <c r="H3201" s="6" t="s">
        <v>3377</v>
      </c>
    </row>
    <row r="3202" spans="1:8" ht="15" customHeight="1" x14ac:dyDescent="0.2">
      <c r="A3202">
        <v>1681612</v>
      </c>
      <c r="B3202" t="s">
        <v>3028</v>
      </c>
      <c r="D3202">
        <v>1683822</v>
      </c>
      <c r="E3202" t="s">
        <v>3742</v>
      </c>
      <c r="H3202" s="6" t="s">
        <v>3377</v>
      </c>
    </row>
    <row r="3203" spans="1:8" ht="15" customHeight="1" x14ac:dyDescent="0.2">
      <c r="A3203">
        <v>1681612</v>
      </c>
      <c r="B3203" t="s">
        <v>3028</v>
      </c>
      <c r="D3203">
        <v>1683819</v>
      </c>
      <c r="E3203" t="s">
        <v>3743</v>
      </c>
      <c r="H3203" s="6" t="s">
        <v>3377</v>
      </c>
    </row>
    <row r="3204" spans="1:8" ht="15" customHeight="1" x14ac:dyDescent="0.2">
      <c r="A3204">
        <v>1681612</v>
      </c>
      <c r="B3204" t="s">
        <v>3028</v>
      </c>
      <c r="D3204">
        <v>1683820</v>
      </c>
      <c r="E3204" t="s">
        <v>3745</v>
      </c>
      <c r="H3204" s="6" t="s">
        <v>3377</v>
      </c>
    </row>
    <row r="3205" spans="1:8" ht="15" customHeight="1" x14ac:dyDescent="0.2">
      <c r="A3205">
        <v>1681612</v>
      </c>
      <c r="B3205" t="s">
        <v>3028</v>
      </c>
      <c r="D3205">
        <v>1683814</v>
      </c>
      <c r="E3205" t="s">
        <v>3746</v>
      </c>
      <c r="H3205" s="6" t="s">
        <v>3377</v>
      </c>
    </row>
    <row r="3206" spans="1:8" ht="15" customHeight="1" x14ac:dyDescent="0.2">
      <c r="A3206">
        <v>1681612</v>
      </c>
      <c r="B3206" t="s">
        <v>3028</v>
      </c>
      <c r="D3206">
        <v>1683815</v>
      </c>
      <c r="E3206" t="s">
        <v>3747</v>
      </c>
      <c r="H3206" s="6" t="s">
        <v>3377</v>
      </c>
    </row>
    <row r="3207" spans="1:8" ht="15" customHeight="1" x14ac:dyDescent="0.2">
      <c r="A3207">
        <v>1681626</v>
      </c>
      <c r="B3207" t="s">
        <v>3029</v>
      </c>
      <c r="D3207">
        <v>1684039</v>
      </c>
      <c r="E3207" t="s">
        <v>3742</v>
      </c>
      <c r="H3207" s="6" t="s">
        <v>3377</v>
      </c>
    </row>
    <row r="3208" spans="1:8" ht="15" customHeight="1" x14ac:dyDescent="0.2">
      <c r="A3208">
        <v>1681635</v>
      </c>
      <c r="B3208" t="s">
        <v>3030</v>
      </c>
      <c r="D3208">
        <v>1684051</v>
      </c>
      <c r="E3208" t="s">
        <v>3740</v>
      </c>
      <c r="H3208" s="6" t="s">
        <v>3377</v>
      </c>
    </row>
    <row r="3209" spans="1:8" ht="15" customHeight="1" x14ac:dyDescent="0.2">
      <c r="A3209">
        <v>1681635</v>
      </c>
      <c r="B3209" t="s">
        <v>3030</v>
      </c>
      <c r="D3209">
        <v>1684052</v>
      </c>
      <c r="E3209" t="s">
        <v>3746</v>
      </c>
      <c r="H3209" s="6" t="s">
        <v>3377</v>
      </c>
    </row>
    <row r="3210" spans="1:8" ht="15" customHeight="1" x14ac:dyDescent="0.2">
      <c r="A3210">
        <v>1681642</v>
      </c>
      <c r="B3210" t="s">
        <v>3031</v>
      </c>
      <c r="D3210">
        <v>1684090</v>
      </c>
      <c r="E3210" t="s">
        <v>3740</v>
      </c>
      <c r="H3210" s="6" t="s">
        <v>3377</v>
      </c>
    </row>
    <row r="3211" spans="1:8" ht="15" customHeight="1" x14ac:dyDescent="0.2">
      <c r="A3211">
        <v>1681642</v>
      </c>
      <c r="B3211" t="s">
        <v>3031</v>
      </c>
      <c r="D3211">
        <v>1684094</v>
      </c>
      <c r="E3211" t="s">
        <v>3742</v>
      </c>
      <c r="H3211" s="6" t="s">
        <v>3377</v>
      </c>
    </row>
    <row r="3212" spans="1:8" ht="15" customHeight="1" x14ac:dyDescent="0.2">
      <c r="A3212">
        <v>1681642</v>
      </c>
      <c r="B3212" t="s">
        <v>3031</v>
      </c>
      <c r="D3212">
        <v>1684093</v>
      </c>
      <c r="E3212" t="s">
        <v>3743</v>
      </c>
      <c r="H3212" s="6" t="s">
        <v>3377</v>
      </c>
    </row>
    <row r="3213" spans="1:8" ht="15" customHeight="1" x14ac:dyDescent="0.2">
      <c r="A3213">
        <v>1681642</v>
      </c>
      <c r="B3213" t="s">
        <v>3031</v>
      </c>
      <c r="D3213">
        <v>1684091</v>
      </c>
      <c r="E3213" t="s">
        <v>3746</v>
      </c>
      <c r="H3213" s="6" t="s">
        <v>3377</v>
      </c>
    </row>
    <row r="3214" spans="1:8" ht="15" customHeight="1" x14ac:dyDescent="0.2">
      <c r="A3214">
        <v>1681642</v>
      </c>
      <c r="B3214" t="s">
        <v>3031</v>
      </c>
      <c r="D3214">
        <v>1684092</v>
      </c>
      <c r="E3214" t="s">
        <v>3747</v>
      </c>
      <c r="H3214" s="6" t="s">
        <v>3377</v>
      </c>
    </row>
    <row r="3215" spans="1:8" ht="15" customHeight="1" x14ac:dyDescent="0.2">
      <c r="A3215">
        <v>1681644</v>
      </c>
      <c r="B3215" t="s">
        <v>3032</v>
      </c>
      <c r="D3215">
        <v>1761357</v>
      </c>
      <c r="E3215" t="s">
        <v>3728</v>
      </c>
      <c r="H3215" s="6" t="s">
        <v>3377</v>
      </c>
    </row>
    <row r="3216" spans="1:8" ht="15" customHeight="1" x14ac:dyDescent="0.2">
      <c r="A3216">
        <v>1681644</v>
      </c>
      <c r="B3216" t="s">
        <v>3032</v>
      </c>
      <c r="D3216">
        <v>1761348</v>
      </c>
      <c r="E3216" t="s">
        <v>3731</v>
      </c>
      <c r="H3216" s="6" t="s">
        <v>3377</v>
      </c>
    </row>
    <row r="3217" spans="1:8" ht="15" customHeight="1" x14ac:dyDescent="0.2">
      <c r="A3217">
        <v>1681644</v>
      </c>
      <c r="B3217" t="s">
        <v>3032</v>
      </c>
      <c r="D3217">
        <v>1761346</v>
      </c>
      <c r="E3217" t="s">
        <v>3734</v>
      </c>
      <c r="H3217" s="6" t="s">
        <v>3377</v>
      </c>
    </row>
    <row r="3218" spans="1:8" ht="15" customHeight="1" x14ac:dyDescent="0.2">
      <c r="A3218">
        <v>1681644</v>
      </c>
      <c r="B3218" t="s">
        <v>3032</v>
      </c>
      <c r="D3218">
        <v>1761347</v>
      </c>
      <c r="E3218" t="s">
        <v>4407</v>
      </c>
      <c r="H3218" s="6" t="s">
        <v>3377</v>
      </c>
    </row>
    <row r="3219" spans="1:8" ht="15" customHeight="1" x14ac:dyDescent="0.2">
      <c r="A3219">
        <v>1681644</v>
      </c>
      <c r="B3219" t="s">
        <v>3032</v>
      </c>
      <c r="D3219">
        <v>1761349</v>
      </c>
      <c r="E3219" t="s">
        <v>3739</v>
      </c>
      <c r="H3219" s="6" t="s">
        <v>3377</v>
      </c>
    </row>
    <row r="3220" spans="1:8" ht="15" customHeight="1" x14ac:dyDescent="0.2">
      <c r="A3220">
        <v>1681644</v>
      </c>
      <c r="B3220" t="s">
        <v>3032</v>
      </c>
      <c r="D3220">
        <v>1761344</v>
      </c>
      <c r="E3220" t="s">
        <v>3741</v>
      </c>
      <c r="H3220" s="6" t="s">
        <v>3377</v>
      </c>
    </row>
    <row r="3221" spans="1:8" ht="15" customHeight="1" x14ac:dyDescent="0.2">
      <c r="A3221">
        <v>1681644</v>
      </c>
      <c r="B3221" t="s">
        <v>3032</v>
      </c>
      <c r="D3221">
        <v>1761351</v>
      </c>
      <c r="E3221" t="s">
        <v>3743</v>
      </c>
      <c r="H3221" s="6" t="s">
        <v>3377</v>
      </c>
    </row>
    <row r="3222" spans="1:8" ht="15" customHeight="1" x14ac:dyDescent="0.2">
      <c r="A3222">
        <v>1681644</v>
      </c>
      <c r="B3222" t="s">
        <v>3032</v>
      </c>
      <c r="D3222">
        <v>1761350</v>
      </c>
      <c r="E3222" t="s">
        <v>3745</v>
      </c>
      <c r="H3222" s="6" t="s">
        <v>3377</v>
      </c>
    </row>
    <row r="3223" spans="1:8" ht="15" customHeight="1" x14ac:dyDescent="0.2">
      <c r="A3223">
        <v>1681644</v>
      </c>
      <c r="B3223" t="s">
        <v>3032</v>
      </c>
      <c r="D3223">
        <v>1761345</v>
      </c>
      <c r="E3223" t="s">
        <v>3746</v>
      </c>
      <c r="H3223" s="6" t="s">
        <v>3377</v>
      </c>
    </row>
    <row r="3224" spans="1:8" ht="15" customHeight="1" x14ac:dyDescent="0.2">
      <c r="A3224">
        <v>1681644</v>
      </c>
      <c r="B3224" t="s">
        <v>3032</v>
      </c>
      <c r="D3224">
        <v>1761356</v>
      </c>
      <c r="E3224" t="s">
        <v>3747</v>
      </c>
      <c r="H3224" s="6" t="s">
        <v>3377</v>
      </c>
    </row>
    <row r="3225" spans="1:8" ht="15" customHeight="1" x14ac:dyDescent="0.2">
      <c r="A3225">
        <v>1681646</v>
      </c>
      <c r="B3225" t="s">
        <v>3033</v>
      </c>
      <c r="D3225">
        <v>1684144</v>
      </c>
      <c r="E3225" t="s">
        <v>3747</v>
      </c>
      <c r="H3225" s="6" t="s">
        <v>3377</v>
      </c>
    </row>
    <row r="3226" spans="1:8" ht="15" customHeight="1" x14ac:dyDescent="0.2">
      <c r="A3226">
        <v>1681652</v>
      </c>
      <c r="B3226" t="s">
        <v>3034</v>
      </c>
      <c r="D3226">
        <v>1684175</v>
      </c>
      <c r="E3226" t="s">
        <v>3742</v>
      </c>
      <c r="H3226" s="6" t="s">
        <v>3377</v>
      </c>
    </row>
    <row r="3227" spans="1:8" ht="15" customHeight="1" x14ac:dyDescent="0.2">
      <c r="A3227">
        <v>1681658</v>
      </c>
      <c r="B3227" t="s">
        <v>3035</v>
      </c>
      <c r="D3227">
        <v>1684221</v>
      </c>
      <c r="E3227" t="s">
        <v>3734</v>
      </c>
      <c r="H3227" s="6" t="s">
        <v>3377</v>
      </c>
    </row>
    <row r="3228" spans="1:8" ht="15" customHeight="1" x14ac:dyDescent="0.2">
      <c r="A3228">
        <v>1681658</v>
      </c>
      <c r="B3228" t="s">
        <v>3035</v>
      </c>
      <c r="D3228">
        <v>1684220</v>
      </c>
      <c r="E3228" t="s">
        <v>3739</v>
      </c>
      <c r="H3228" s="6" t="s">
        <v>3377</v>
      </c>
    </row>
    <row r="3229" spans="1:8" ht="15" customHeight="1" x14ac:dyDescent="0.2">
      <c r="A3229">
        <v>1681658</v>
      </c>
      <c r="B3229" t="s">
        <v>3035</v>
      </c>
      <c r="D3229">
        <v>1684222</v>
      </c>
      <c r="E3229" t="s">
        <v>3745</v>
      </c>
      <c r="H3229" s="6" t="s">
        <v>3377</v>
      </c>
    </row>
    <row r="3230" spans="1:8" ht="15" customHeight="1" x14ac:dyDescent="0.2">
      <c r="A3230">
        <v>1681658</v>
      </c>
      <c r="B3230" t="s">
        <v>3035</v>
      </c>
      <c r="D3230">
        <v>1684219</v>
      </c>
      <c r="E3230" t="s">
        <v>3747</v>
      </c>
      <c r="H3230" s="6" t="s">
        <v>3377</v>
      </c>
    </row>
    <row r="3231" spans="1:8" ht="15" customHeight="1" x14ac:dyDescent="0.2">
      <c r="A3231">
        <v>1681666</v>
      </c>
      <c r="B3231" t="s">
        <v>3036</v>
      </c>
      <c r="D3231">
        <v>1684270</v>
      </c>
      <c r="E3231" t="s">
        <v>3731</v>
      </c>
      <c r="H3231" s="6" t="s">
        <v>3377</v>
      </c>
    </row>
    <row r="3232" spans="1:8" ht="15" customHeight="1" x14ac:dyDescent="0.2">
      <c r="A3232">
        <v>1681666</v>
      </c>
      <c r="B3232" t="s">
        <v>3036</v>
      </c>
      <c r="D3232">
        <v>1684264</v>
      </c>
      <c r="E3232" t="s">
        <v>3732</v>
      </c>
      <c r="H3232" s="6" t="s">
        <v>3377</v>
      </c>
    </row>
    <row r="3233" spans="1:8" ht="15" customHeight="1" x14ac:dyDescent="0.2">
      <c r="A3233">
        <v>1681666</v>
      </c>
      <c r="B3233" t="s">
        <v>3036</v>
      </c>
      <c r="D3233">
        <v>1684271</v>
      </c>
      <c r="E3233" t="s">
        <v>3734</v>
      </c>
      <c r="H3233" s="6" t="s">
        <v>3377</v>
      </c>
    </row>
    <row r="3234" spans="1:8" ht="15" customHeight="1" x14ac:dyDescent="0.2">
      <c r="A3234">
        <v>1681666</v>
      </c>
      <c r="B3234" t="s">
        <v>3036</v>
      </c>
      <c r="D3234">
        <v>1684272</v>
      </c>
      <c r="E3234" t="s">
        <v>3735</v>
      </c>
      <c r="H3234" s="6" t="s">
        <v>3377</v>
      </c>
    </row>
    <row r="3235" spans="1:8" ht="15" customHeight="1" x14ac:dyDescent="0.2">
      <c r="A3235">
        <v>1681666</v>
      </c>
      <c r="B3235" t="s">
        <v>3036</v>
      </c>
      <c r="D3235">
        <v>1684266</v>
      </c>
      <c r="E3235" t="s">
        <v>3736</v>
      </c>
      <c r="H3235" s="6" t="s">
        <v>3377</v>
      </c>
    </row>
    <row r="3236" spans="1:8" ht="15" customHeight="1" x14ac:dyDescent="0.2">
      <c r="A3236">
        <v>1681666</v>
      </c>
      <c r="B3236" t="s">
        <v>3036</v>
      </c>
      <c r="D3236">
        <v>1684278</v>
      </c>
      <c r="E3236" t="s">
        <v>3737</v>
      </c>
      <c r="H3236" s="6" t="s">
        <v>3377</v>
      </c>
    </row>
    <row r="3237" spans="1:8" ht="15" customHeight="1" x14ac:dyDescent="0.2">
      <c r="A3237">
        <v>1681666</v>
      </c>
      <c r="B3237" t="s">
        <v>3036</v>
      </c>
      <c r="D3237">
        <v>1684275</v>
      </c>
      <c r="E3237" t="s">
        <v>4407</v>
      </c>
      <c r="H3237" s="6" t="s">
        <v>3377</v>
      </c>
    </row>
    <row r="3238" spans="1:8" ht="15" customHeight="1" x14ac:dyDescent="0.2">
      <c r="A3238">
        <v>1681666</v>
      </c>
      <c r="B3238" t="s">
        <v>3036</v>
      </c>
      <c r="D3238">
        <v>1684276</v>
      </c>
      <c r="E3238" t="s">
        <v>3738</v>
      </c>
      <c r="H3238" s="6" t="s">
        <v>3377</v>
      </c>
    </row>
    <row r="3239" spans="1:8" ht="15" customHeight="1" x14ac:dyDescent="0.2">
      <c r="A3239">
        <v>1681666</v>
      </c>
      <c r="B3239" t="s">
        <v>3036</v>
      </c>
      <c r="D3239">
        <v>1684269</v>
      </c>
      <c r="E3239" t="s">
        <v>3739</v>
      </c>
      <c r="H3239" s="6" t="s">
        <v>3377</v>
      </c>
    </row>
    <row r="3240" spans="1:8" ht="15" customHeight="1" x14ac:dyDescent="0.2">
      <c r="A3240">
        <v>1681666</v>
      </c>
      <c r="B3240" t="s">
        <v>3036</v>
      </c>
      <c r="D3240">
        <v>1684263</v>
      </c>
      <c r="E3240" t="s">
        <v>3740</v>
      </c>
      <c r="H3240" s="6" t="s">
        <v>3377</v>
      </c>
    </row>
    <row r="3241" spans="1:8" ht="15" customHeight="1" x14ac:dyDescent="0.2">
      <c r="A3241">
        <v>1681666</v>
      </c>
      <c r="B3241" t="s">
        <v>3036</v>
      </c>
      <c r="D3241">
        <v>1684265</v>
      </c>
      <c r="E3241" t="s">
        <v>3741</v>
      </c>
      <c r="H3241" s="6" t="s">
        <v>3377</v>
      </c>
    </row>
    <row r="3242" spans="1:8" ht="15" customHeight="1" x14ac:dyDescent="0.2">
      <c r="A3242">
        <v>1681666</v>
      </c>
      <c r="B3242" t="s">
        <v>3036</v>
      </c>
      <c r="D3242">
        <v>1684277</v>
      </c>
      <c r="E3242" t="s">
        <v>3742</v>
      </c>
      <c r="H3242" s="6" t="s">
        <v>3377</v>
      </c>
    </row>
    <row r="3243" spans="1:8" ht="15" customHeight="1" x14ac:dyDescent="0.2">
      <c r="A3243">
        <v>1681666</v>
      </c>
      <c r="B3243" t="s">
        <v>3036</v>
      </c>
      <c r="D3243">
        <v>1684273</v>
      </c>
      <c r="E3243" t="s">
        <v>3743</v>
      </c>
      <c r="H3243" s="6" t="s">
        <v>3377</v>
      </c>
    </row>
    <row r="3244" spans="1:8" ht="15" customHeight="1" x14ac:dyDescent="0.2">
      <c r="A3244">
        <v>1681666</v>
      </c>
      <c r="B3244" t="s">
        <v>3036</v>
      </c>
      <c r="D3244">
        <v>1684274</v>
      </c>
      <c r="E3244" t="s">
        <v>3745</v>
      </c>
      <c r="H3244" s="6" t="s">
        <v>3377</v>
      </c>
    </row>
    <row r="3245" spans="1:8" ht="15" customHeight="1" x14ac:dyDescent="0.2">
      <c r="A3245">
        <v>1681666</v>
      </c>
      <c r="B3245" t="s">
        <v>3036</v>
      </c>
      <c r="D3245">
        <v>1684267</v>
      </c>
      <c r="E3245" t="s">
        <v>3746</v>
      </c>
      <c r="H3245" s="6" t="s">
        <v>3377</v>
      </c>
    </row>
    <row r="3246" spans="1:8" ht="15" customHeight="1" x14ac:dyDescent="0.2">
      <c r="A3246">
        <v>1681666</v>
      </c>
      <c r="B3246" t="s">
        <v>3036</v>
      </c>
      <c r="D3246">
        <v>1684268</v>
      </c>
      <c r="E3246" t="s">
        <v>3747</v>
      </c>
      <c r="H3246" s="6" t="s">
        <v>3377</v>
      </c>
    </row>
    <row r="3247" spans="1:8" ht="15" customHeight="1" x14ac:dyDescent="0.2">
      <c r="A3247">
        <v>1681673</v>
      </c>
      <c r="B3247" t="s">
        <v>3037</v>
      </c>
      <c r="D3247">
        <v>1684393</v>
      </c>
      <c r="E3247" t="s">
        <v>3731</v>
      </c>
      <c r="H3247" s="6" t="s">
        <v>3377</v>
      </c>
    </row>
    <row r="3248" spans="1:8" ht="15" customHeight="1" x14ac:dyDescent="0.2">
      <c r="A3248">
        <v>1681673</v>
      </c>
      <c r="B3248" t="s">
        <v>3037</v>
      </c>
      <c r="D3248">
        <v>1684390</v>
      </c>
      <c r="E3248" t="s">
        <v>3732</v>
      </c>
      <c r="H3248" s="6" t="s">
        <v>3377</v>
      </c>
    </row>
    <row r="3249" spans="1:8" ht="15" customHeight="1" x14ac:dyDescent="0.2">
      <c r="A3249">
        <v>1681673</v>
      </c>
      <c r="B3249" t="s">
        <v>3037</v>
      </c>
      <c r="D3249">
        <v>1684394</v>
      </c>
      <c r="E3249" t="s">
        <v>3734</v>
      </c>
      <c r="H3249" s="6" t="s">
        <v>3377</v>
      </c>
    </row>
    <row r="3250" spans="1:8" ht="15" customHeight="1" x14ac:dyDescent="0.2">
      <c r="A3250">
        <v>1681673</v>
      </c>
      <c r="B3250" t="s">
        <v>3037</v>
      </c>
      <c r="D3250">
        <v>1684396</v>
      </c>
      <c r="E3250" t="s">
        <v>4407</v>
      </c>
      <c r="H3250" s="6" t="s">
        <v>3377</v>
      </c>
    </row>
    <row r="3251" spans="1:8" ht="15" customHeight="1" x14ac:dyDescent="0.2">
      <c r="A3251">
        <v>1681673</v>
      </c>
      <c r="B3251" t="s">
        <v>3037</v>
      </c>
      <c r="D3251">
        <v>1684389</v>
      </c>
      <c r="E3251" t="s">
        <v>3740</v>
      </c>
      <c r="H3251" s="6" t="s">
        <v>3377</v>
      </c>
    </row>
    <row r="3252" spans="1:8" ht="15" customHeight="1" x14ac:dyDescent="0.2">
      <c r="A3252">
        <v>1681673</v>
      </c>
      <c r="B3252" t="s">
        <v>3037</v>
      </c>
      <c r="D3252">
        <v>1684395</v>
      </c>
      <c r="E3252" t="s">
        <v>3743</v>
      </c>
      <c r="H3252" s="6" t="s">
        <v>3377</v>
      </c>
    </row>
    <row r="3253" spans="1:8" ht="15" customHeight="1" x14ac:dyDescent="0.2">
      <c r="A3253">
        <v>1681673</v>
      </c>
      <c r="B3253" t="s">
        <v>3037</v>
      </c>
      <c r="D3253">
        <v>1684391</v>
      </c>
      <c r="E3253" t="s">
        <v>3746</v>
      </c>
      <c r="H3253" s="6" t="s">
        <v>3377</v>
      </c>
    </row>
    <row r="3254" spans="1:8" ht="15" customHeight="1" x14ac:dyDescent="0.2">
      <c r="A3254">
        <v>1681673</v>
      </c>
      <c r="B3254" t="s">
        <v>3037</v>
      </c>
      <c r="D3254">
        <v>1684392</v>
      </c>
      <c r="E3254" t="s">
        <v>3747</v>
      </c>
      <c r="H3254" s="6" t="s">
        <v>3377</v>
      </c>
    </row>
    <row r="3255" spans="1:8" ht="15" customHeight="1" x14ac:dyDescent="0.2">
      <c r="A3255">
        <v>1681675</v>
      </c>
      <c r="B3255" t="s">
        <v>3038</v>
      </c>
      <c r="D3255">
        <v>1684401</v>
      </c>
      <c r="E3255" t="s">
        <v>3734</v>
      </c>
      <c r="H3255" s="6" t="s">
        <v>3377</v>
      </c>
    </row>
    <row r="3256" spans="1:8" ht="15" customHeight="1" x14ac:dyDescent="0.2">
      <c r="A3256">
        <v>1681675</v>
      </c>
      <c r="B3256" t="s">
        <v>3038</v>
      </c>
      <c r="D3256">
        <v>1684402</v>
      </c>
      <c r="E3256" t="s">
        <v>4407</v>
      </c>
      <c r="H3256" s="6" t="s">
        <v>3377</v>
      </c>
    </row>
    <row r="3257" spans="1:8" ht="15" customHeight="1" x14ac:dyDescent="0.2">
      <c r="A3257">
        <v>1681675</v>
      </c>
      <c r="B3257" t="s">
        <v>3038</v>
      </c>
      <c r="D3257">
        <v>1684400</v>
      </c>
      <c r="E3257" t="s">
        <v>3739</v>
      </c>
      <c r="H3257" s="6" t="s">
        <v>3377</v>
      </c>
    </row>
    <row r="3258" spans="1:8" ht="15" customHeight="1" x14ac:dyDescent="0.2">
      <c r="A3258">
        <v>1681678</v>
      </c>
      <c r="B3258" t="s">
        <v>3039</v>
      </c>
      <c r="D3258">
        <v>1684415</v>
      </c>
      <c r="E3258" t="s">
        <v>3743</v>
      </c>
      <c r="H3258" s="6" t="s">
        <v>3377</v>
      </c>
    </row>
    <row r="3259" spans="1:8" ht="15" customHeight="1" x14ac:dyDescent="0.2">
      <c r="A3259">
        <v>1681703</v>
      </c>
      <c r="B3259" t="s">
        <v>3040</v>
      </c>
      <c r="D3259">
        <v>1684813</v>
      </c>
      <c r="E3259" t="s">
        <v>3747</v>
      </c>
      <c r="H3259" s="6" t="s">
        <v>3377</v>
      </c>
    </row>
    <row r="3260" spans="1:8" ht="15" customHeight="1" x14ac:dyDescent="0.2">
      <c r="A3260">
        <v>1681717</v>
      </c>
      <c r="B3260" t="s">
        <v>3041</v>
      </c>
      <c r="D3260">
        <v>1684909</v>
      </c>
      <c r="E3260" t="s">
        <v>3731</v>
      </c>
      <c r="H3260" s="6" t="s">
        <v>3377</v>
      </c>
    </row>
    <row r="3261" spans="1:8" ht="15" customHeight="1" x14ac:dyDescent="0.2">
      <c r="A3261">
        <v>1681717</v>
      </c>
      <c r="B3261" t="s">
        <v>3041</v>
      </c>
      <c r="D3261">
        <v>1684907</v>
      </c>
      <c r="E3261" t="s">
        <v>3740</v>
      </c>
      <c r="H3261" s="6" t="s">
        <v>3377</v>
      </c>
    </row>
    <row r="3262" spans="1:8" ht="15" customHeight="1" x14ac:dyDescent="0.2">
      <c r="A3262">
        <v>1681717</v>
      </c>
      <c r="B3262" t="s">
        <v>3041</v>
      </c>
      <c r="D3262">
        <v>1684908</v>
      </c>
      <c r="E3262" t="s">
        <v>3747</v>
      </c>
      <c r="H3262" s="6" t="s">
        <v>3377</v>
      </c>
    </row>
    <row r="3263" spans="1:8" ht="15" customHeight="1" x14ac:dyDescent="0.2">
      <c r="A3263">
        <v>1681718</v>
      </c>
      <c r="B3263" t="s">
        <v>3042</v>
      </c>
      <c r="D3263">
        <v>1684910</v>
      </c>
      <c r="E3263" t="s">
        <v>3746</v>
      </c>
      <c r="H3263" s="6" t="s">
        <v>3377</v>
      </c>
    </row>
    <row r="3264" spans="1:8" ht="15" customHeight="1" x14ac:dyDescent="0.2">
      <c r="A3264">
        <v>1681718</v>
      </c>
      <c r="B3264" t="s">
        <v>3042</v>
      </c>
      <c r="D3264">
        <v>1684911</v>
      </c>
      <c r="E3264" t="s">
        <v>3747</v>
      </c>
      <c r="H3264" s="6" t="s">
        <v>3377</v>
      </c>
    </row>
    <row r="3265" spans="1:8" ht="15" customHeight="1" x14ac:dyDescent="0.2">
      <c r="A3265">
        <v>1681724</v>
      </c>
      <c r="B3265" t="s">
        <v>3043</v>
      </c>
      <c r="D3265">
        <v>1685001</v>
      </c>
      <c r="E3265" t="s">
        <v>3736</v>
      </c>
      <c r="H3265" s="6" t="s">
        <v>3377</v>
      </c>
    </row>
    <row r="3266" spans="1:8" ht="15" customHeight="1" x14ac:dyDescent="0.2">
      <c r="A3266">
        <v>1681724</v>
      </c>
      <c r="B3266" t="s">
        <v>3043</v>
      </c>
      <c r="D3266">
        <v>1685003</v>
      </c>
      <c r="E3266" t="s">
        <v>3742</v>
      </c>
      <c r="H3266" s="6" t="s">
        <v>3377</v>
      </c>
    </row>
    <row r="3267" spans="1:8" ht="15" customHeight="1" x14ac:dyDescent="0.2">
      <c r="A3267">
        <v>1681724</v>
      </c>
      <c r="B3267" t="s">
        <v>3043</v>
      </c>
      <c r="D3267">
        <v>1685002</v>
      </c>
      <c r="E3267" t="s">
        <v>3743</v>
      </c>
      <c r="H3267" s="6" t="s">
        <v>3377</v>
      </c>
    </row>
    <row r="3268" spans="1:8" ht="15" customHeight="1" x14ac:dyDescent="0.2">
      <c r="A3268">
        <v>1681727</v>
      </c>
      <c r="B3268" t="s">
        <v>3044</v>
      </c>
      <c r="D3268">
        <v>1685034</v>
      </c>
      <c r="E3268" t="s">
        <v>3728</v>
      </c>
      <c r="H3268" s="6" t="s">
        <v>3377</v>
      </c>
    </row>
    <row r="3269" spans="1:8" ht="15" customHeight="1" x14ac:dyDescent="0.2">
      <c r="A3269">
        <v>1681727</v>
      </c>
      <c r="B3269" t="s">
        <v>3044</v>
      </c>
      <c r="D3269">
        <v>1685041</v>
      </c>
      <c r="E3269" t="s">
        <v>3731</v>
      </c>
      <c r="H3269" s="6" t="s">
        <v>3377</v>
      </c>
    </row>
    <row r="3270" spans="1:8" ht="15" customHeight="1" x14ac:dyDescent="0.2">
      <c r="A3270">
        <v>1681727</v>
      </c>
      <c r="B3270" t="s">
        <v>3044</v>
      </c>
      <c r="D3270">
        <v>1685036</v>
      </c>
      <c r="E3270" t="s">
        <v>3732</v>
      </c>
      <c r="H3270" s="6" t="s">
        <v>3377</v>
      </c>
    </row>
    <row r="3271" spans="1:8" ht="15" customHeight="1" x14ac:dyDescent="0.2">
      <c r="A3271">
        <v>1681727</v>
      </c>
      <c r="B3271" t="s">
        <v>3044</v>
      </c>
      <c r="D3271">
        <v>1685042</v>
      </c>
      <c r="E3271" t="s">
        <v>3733</v>
      </c>
      <c r="H3271" s="6" t="s">
        <v>3377</v>
      </c>
    </row>
    <row r="3272" spans="1:8" ht="15" customHeight="1" x14ac:dyDescent="0.2">
      <c r="A3272">
        <v>1681727</v>
      </c>
      <c r="B3272" t="s">
        <v>3044</v>
      </c>
      <c r="D3272">
        <v>1685043</v>
      </c>
      <c r="E3272" t="s">
        <v>3734</v>
      </c>
      <c r="H3272" s="6" t="s">
        <v>3377</v>
      </c>
    </row>
    <row r="3273" spans="1:8" ht="15" customHeight="1" x14ac:dyDescent="0.2">
      <c r="A3273">
        <v>1681727</v>
      </c>
      <c r="B3273" t="s">
        <v>3044</v>
      </c>
      <c r="D3273">
        <v>1685044</v>
      </c>
      <c r="E3273" t="s">
        <v>3735</v>
      </c>
      <c r="H3273" s="6" t="s">
        <v>3377</v>
      </c>
    </row>
    <row r="3274" spans="1:8" ht="15" customHeight="1" x14ac:dyDescent="0.2">
      <c r="A3274">
        <v>1681727</v>
      </c>
      <c r="B3274" t="s">
        <v>3044</v>
      </c>
      <c r="D3274">
        <v>1685047</v>
      </c>
      <c r="E3274" t="s">
        <v>4407</v>
      </c>
      <c r="H3274" s="6" t="s">
        <v>3377</v>
      </c>
    </row>
    <row r="3275" spans="1:8" ht="15" customHeight="1" x14ac:dyDescent="0.2">
      <c r="A3275">
        <v>1681727</v>
      </c>
      <c r="B3275" t="s">
        <v>3044</v>
      </c>
      <c r="D3275">
        <v>1685040</v>
      </c>
      <c r="E3275" t="s">
        <v>3739</v>
      </c>
      <c r="H3275" s="6" t="s">
        <v>3377</v>
      </c>
    </row>
    <row r="3276" spans="1:8" ht="15" customHeight="1" x14ac:dyDescent="0.2">
      <c r="A3276">
        <v>1681727</v>
      </c>
      <c r="B3276" t="s">
        <v>3044</v>
      </c>
      <c r="D3276">
        <v>1685035</v>
      </c>
      <c r="E3276" t="s">
        <v>3740</v>
      </c>
      <c r="H3276" s="6" t="s">
        <v>3377</v>
      </c>
    </row>
    <row r="3277" spans="1:8" ht="15" customHeight="1" x14ac:dyDescent="0.2">
      <c r="A3277">
        <v>1681727</v>
      </c>
      <c r="B3277" t="s">
        <v>3044</v>
      </c>
      <c r="D3277">
        <v>1685037</v>
      </c>
      <c r="E3277" t="s">
        <v>3741</v>
      </c>
      <c r="H3277" s="6" t="s">
        <v>3377</v>
      </c>
    </row>
    <row r="3278" spans="1:8" ht="15" customHeight="1" x14ac:dyDescent="0.2">
      <c r="A3278">
        <v>1681727</v>
      </c>
      <c r="B3278" t="s">
        <v>3044</v>
      </c>
      <c r="D3278">
        <v>1685048</v>
      </c>
      <c r="E3278" t="s">
        <v>3742</v>
      </c>
      <c r="H3278" s="6" t="s">
        <v>3377</v>
      </c>
    </row>
    <row r="3279" spans="1:8" ht="15" customHeight="1" x14ac:dyDescent="0.2">
      <c r="A3279">
        <v>1681727</v>
      </c>
      <c r="B3279" t="s">
        <v>3044</v>
      </c>
      <c r="D3279">
        <v>1685045</v>
      </c>
      <c r="E3279" t="s">
        <v>3743</v>
      </c>
      <c r="H3279" s="6" t="s">
        <v>3377</v>
      </c>
    </row>
    <row r="3280" spans="1:8" ht="15" customHeight="1" x14ac:dyDescent="0.2">
      <c r="A3280">
        <v>1681727</v>
      </c>
      <c r="B3280" t="s">
        <v>3044</v>
      </c>
      <c r="D3280">
        <v>1685046</v>
      </c>
      <c r="E3280" t="s">
        <v>3745</v>
      </c>
      <c r="H3280" s="6" t="s">
        <v>3377</v>
      </c>
    </row>
    <row r="3281" spans="1:8" ht="15" customHeight="1" x14ac:dyDescent="0.2">
      <c r="A3281">
        <v>1681727</v>
      </c>
      <c r="B3281" t="s">
        <v>3044</v>
      </c>
      <c r="D3281">
        <v>1685038</v>
      </c>
      <c r="E3281" t="s">
        <v>3746</v>
      </c>
      <c r="H3281" s="6" t="s">
        <v>3377</v>
      </c>
    </row>
    <row r="3282" spans="1:8" ht="15" customHeight="1" x14ac:dyDescent="0.2">
      <c r="A3282">
        <v>1681727</v>
      </c>
      <c r="B3282" t="s">
        <v>3044</v>
      </c>
      <c r="D3282">
        <v>1685039</v>
      </c>
      <c r="E3282" t="s">
        <v>3747</v>
      </c>
      <c r="H3282" s="6" t="s">
        <v>3377</v>
      </c>
    </row>
    <row r="3283" spans="1:8" ht="15" customHeight="1" x14ac:dyDescent="0.2">
      <c r="A3283">
        <v>1681730</v>
      </c>
      <c r="B3283" t="s">
        <v>3045</v>
      </c>
      <c r="D3283">
        <v>1685080</v>
      </c>
      <c r="E3283" t="s">
        <v>3728</v>
      </c>
      <c r="H3283" s="6" t="s">
        <v>3377</v>
      </c>
    </row>
    <row r="3284" spans="1:8" ht="15" customHeight="1" x14ac:dyDescent="0.2">
      <c r="A3284">
        <v>1681730</v>
      </c>
      <c r="B3284" t="s">
        <v>3045</v>
      </c>
      <c r="D3284">
        <v>1685086</v>
      </c>
      <c r="E3284" t="s">
        <v>3731</v>
      </c>
      <c r="H3284" s="6" t="s">
        <v>3377</v>
      </c>
    </row>
    <row r="3285" spans="1:8" ht="15" customHeight="1" x14ac:dyDescent="0.2">
      <c r="A3285">
        <v>1681730</v>
      </c>
      <c r="B3285" t="s">
        <v>3045</v>
      </c>
      <c r="D3285">
        <v>1685087</v>
      </c>
      <c r="E3285" t="s">
        <v>3733</v>
      </c>
      <c r="H3285" s="6" t="s">
        <v>3377</v>
      </c>
    </row>
    <row r="3286" spans="1:8" ht="15" customHeight="1" x14ac:dyDescent="0.2">
      <c r="A3286">
        <v>1681730</v>
      </c>
      <c r="B3286" t="s">
        <v>3045</v>
      </c>
      <c r="D3286">
        <v>1685088</v>
      </c>
      <c r="E3286" t="s">
        <v>3734</v>
      </c>
      <c r="H3286" s="6" t="s">
        <v>3377</v>
      </c>
    </row>
    <row r="3287" spans="1:8" ht="15" customHeight="1" x14ac:dyDescent="0.2">
      <c r="A3287">
        <v>1681730</v>
      </c>
      <c r="B3287" t="s">
        <v>3045</v>
      </c>
      <c r="D3287">
        <v>1685089</v>
      </c>
      <c r="E3287" t="s">
        <v>3735</v>
      </c>
      <c r="H3287" s="6" t="s">
        <v>3377</v>
      </c>
    </row>
    <row r="3288" spans="1:8" ht="15" customHeight="1" x14ac:dyDescent="0.2">
      <c r="A3288">
        <v>1681730</v>
      </c>
      <c r="B3288" t="s">
        <v>3045</v>
      </c>
      <c r="D3288">
        <v>1685092</v>
      </c>
      <c r="E3288" t="s">
        <v>4407</v>
      </c>
      <c r="H3288" s="6" t="s">
        <v>3377</v>
      </c>
    </row>
    <row r="3289" spans="1:8" ht="15" customHeight="1" x14ac:dyDescent="0.2">
      <c r="A3289">
        <v>1681730</v>
      </c>
      <c r="B3289" t="s">
        <v>3045</v>
      </c>
      <c r="D3289">
        <v>1685085</v>
      </c>
      <c r="E3289" t="s">
        <v>3739</v>
      </c>
      <c r="H3289" s="6" t="s">
        <v>3377</v>
      </c>
    </row>
    <row r="3290" spans="1:8" ht="15" customHeight="1" x14ac:dyDescent="0.2">
      <c r="A3290">
        <v>1681730</v>
      </c>
      <c r="B3290" t="s">
        <v>3045</v>
      </c>
      <c r="D3290">
        <v>1685081</v>
      </c>
      <c r="E3290" t="s">
        <v>3740</v>
      </c>
      <c r="H3290" s="6" t="s">
        <v>3377</v>
      </c>
    </row>
    <row r="3291" spans="1:8" ht="15" customHeight="1" x14ac:dyDescent="0.2">
      <c r="A3291">
        <v>1681730</v>
      </c>
      <c r="B3291" t="s">
        <v>3045</v>
      </c>
      <c r="D3291">
        <v>1685082</v>
      </c>
      <c r="E3291" t="s">
        <v>3741</v>
      </c>
      <c r="H3291" s="6" t="s">
        <v>3377</v>
      </c>
    </row>
    <row r="3292" spans="1:8" ht="15" customHeight="1" x14ac:dyDescent="0.2">
      <c r="A3292">
        <v>1681730</v>
      </c>
      <c r="B3292" t="s">
        <v>3045</v>
      </c>
      <c r="D3292">
        <v>1685093</v>
      </c>
      <c r="E3292" t="s">
        <v>3742</v>
      </c>
      <c r="H3292" s="6" t="s">
        <v>3377</v>
      </c>
    </row>
    <row r="3293" spans="1:8" ht="15" customHeight="1" x14ac:dyDescent="0.2">
      <c r="A3293">
        <v>1681730</v>
      </c>
      <c r="B3293" t="s">
        <v>3045</v>
      </c>
      <c r="D3293">
        <v>1685090</v>
      </c>
      <c r="E3293" t="s">
        <v>3743</v>
      </c>
      <c r="H3293" s="6" t="s">
        <v>3377</v>
      </c>
    </row>
    <row r="3294" spans="1:8" ht="15" customHeight="1" x14ac:dyDescent="0.2">
      <c r="A3294">
        <v>1681730</v>
      </c>
      <c r="B3294" t="s">
        <v>3045</v>
      </c>
      <c r="D3294">
        <v>1685091</v>
      </c>
      <c r="E3294" t="s">
        <v>3745</v>
      </c>
      <c r="H3294" s="6" t="s">
        <v>3377</v>
      </c>
    </row>
    <row r="3295" spans="1:8" ht="15" customHeight="1" x14ac:dyDescent="0.2">
      <c r="A3295">
        <v>1681730</v>
      </c>
      <c r="B3295" t="s">
        <v>3045</v>
      </c>
      <c r="D3295">
        <v>1685083</v>
      </c>
      <c r="E3295" t="s">
        <v>3746</v>
      </c>
      <c r="H3295" s="6" t="s">
        <v>3377</v>
      </c>
    </row>
    <row r="3296" spans="1:8" ht="15" customHeight="1" x14ac:dyDescent="0.2">
      <c r="A3296">
        <v>1681730</v>
      </c>
      <c r="B3296" t="s">
        <v>3045</v>
      </c>
      <c r="D3296">
        <v>1685084</v>
      </c>
      <c r="E3296" t="s">
        <v>3747</v>
      </c>
      <c r="H3296" s="6" t="s">
        <v>3377</v>
      </c>
    </row>
    <row r="3297" spans="1:8" ht="15" customHeight="1" x14ac:dyDescent="0.2">
      <c r="A3297">
        <v>1702786</v>
      </c>
      <c r="B3297" t="s">
        <v>3465</v>
      </c>
      <c r="D3297">
        <v>1685135</v>
      </c>
      <c r="E3297" t="s">
        <v>3733</v>
      </c>
      <c r="H3297" s="6" t="s">
        <v>3377</v>
      </c>
    </row>
    <row r="3298" spans="1:8" ht="15" customHeight="1" x14ac:dyDescent="0.2">
      <c r="A3298">
        <v>1702786</v>
      </c>
      <c r="B3298" t="s">
        <v>3465</v>
      </c>
      <c r="D3298">
        <v>1685136</v>
      </c>
      <c r="E3298" t="s">
        <v>3734</v>
      </c>
      <c r="H3298" s="6" t="s">
        <v>3377</v>
      </c>
    </row>
    <row r="3299" spans="1:8" ht="15" customHeight="1" x14ac:dyDescent="0.2">
      <c r="A3299">
        <v>1702786</v>
      </c>
      <c r="B3299" t="s">
        <v>3465</v>
      </c>
      <c r="D3299">
        <v>1685138</v>
      </c>
      <c r="E3299" t="s">
        <v>3742</v>
      </c>
      <c r="H3299" s="6" t="s">
        <v>3377</v>
      </c>
    </row>
    <row r="3300" spans="1:8" ht="15" customHeight="1" x14ac:dyDescent="0.2">
      <c r="A3300">
        <v>1702786</v>
      </c>
      <c r="B3300" t="s">
        <v>3465</v>
      </c>
      <c r="D3300">
        <v>1685137</v>
      </c>
      <c r="E3300" t="s">
        <v>3743</v>
      </c>
      <c r="H3300" s="6" t="s">
        <v>3377</v>
      </c>
    </row>
    <row r="3301" spans="1:8" ht="15" customHeight="1" x14ac:dyDescent="0.2">
      <c r="A3301">
        <v>1702786</v>
      </c>
      <c r="B3301" t="s">
        <v>3465</v>
      </c>
      <c r="D3301">
        <v>1685133</v>
      </c>
      <c r="E3301" t="s">
        <v>3746</v>
      </c>
      <c r="H3301" s="6" t="s">
        <v>3377</v>
      </c>
    </row>
    <row r="3302" spans="1:8" ht="15" customHeight="1" x14ac:dyDescent="0.2">
      <c r="A3302">
        <v>1702786</v>
      </c>
      <c r="B3302" t="s">
        <v>3465</v>
      </c>
      <c r="D3302">
        <v>1685134</v>
      </c>
      <c r="E3302" t="s">
        <v>3747</v>
      </c>
      <c r="H3302" s="6" t="s">
        <v>3377</v>
      </c>
    </row>
    <row r="3303" spans="1:8" ht="15" customHeight="1" x14ac:dyDescent="0.2">
      <c r="A3303">
        <v>1702787</v>
      </c>
      <c r="B3303" t="s">
        <v>3441</v>
      </c>
      <c r="D3303">
        <v>1685164</v>
      </c>
      <c r="E3303" t="s">
        <v>3728</v>
      </c>
      <c r="H3303" s="6" t="s">
        <v>3377</v>
      </c>
    </row>
    <row r="3304" spans="1:8" ht="15" customHeight="1" x14ac:dyDescent="0.2">
      <c r="A3304">
        <v>1702787</v>
      </c>
      <c r="B3304" t="s">
        <v>3441</v>
      </c>
      <c r="D3304">
        <v>1685170</v>
      </c>
      <c r="E3304" t="s">
        <v>3731</v>
      </c>
      <c r="H3304" s="6" t="s">
        <v>3377</v>
      </c>
    </row>
    <row r="3305" spans="1:8" ht="15" customHeight="1" x14ac:dyDescent="0.2">
      <c r="A3305">
        <v>1702787</v>
      </c>
      <c r="B3305" t="s">
        <v>3441</v>
      </c>
      <c r="D3305">
        <v>1685171</v>
      </c>
      <c r="E3305" t="s">
        <v>3733</v>
      </c>
      <c r="H3305" s="6" t="s">
        <v>3377</v>
      </c>
    </row>
    <row r="3306" spans="1:8" ht="15" customHeight="1" x14ac:dyDescent="0.2">
      <c r="A3306">
        <v>1702787</v>
      </c>
      <c r="B3306" t="s">
        <v>3441</v>
      </c>
      <c r="D3306">
        <v>1685172</v>
      </c>
      <c r="E3306" t="s">
        <v>3734</v>
      </c>
      <c r="H3306" s="6" t="s">
        <v>3377</v>
      </c>
    </row>
    <row r="3307" spans="1:8" ht="15" customHeight="1" x14ac:dyDescent="0.2">
      <c r="A3307">
        <v>1702787</v>
      </c>
      <c r="B3307" t="s">
        <v>3441</v>
      </c>
      <c r="D3307">
        <v>1685173</v>
      </c>
      <c r="E3307" t="s">
        <v>3735</v>
      </c>
      <c r="H3307" s="6" t="s">
        <v>3377</v>
      </c>
    </row>
    <row r="3308" spans="1:8" ht="15" customHeight="1" x14ac:dyDescent="0.2">
      <c r="A3308">
        <v>1702787</v>
      </c>
      <c r="B3308" t="s">
        <v>3441</v>
      </c>
      <c r="D3308">
        <v>1685176</v>
      </c>
      <c r="E3308" t="s">
        <v>4407</v>
      </c>
      <c r="H3308" s="6" t="s">
        <v>3377</v>
      </c>
    </row>
    <row r="3309" spans="1:8" ht="15" customHeight="1" x14ac:dyDescent="0.2">
      <c r="A3309">
        <v>1702787</v>
      </c>
      <c r="B3309" t="s">
        <v>3441</v>
      </c>
      <c r="D3309">
        <v>1685169</v>
      </c>
      <c r="E3309" t="s">
        <v>3739</v>
      </c>
      <c r="H3309" s="6" t="s">
        <v>3377</v>
      </c>
    </row>
    <row r="3310" spans="1:8" ht="15" customHeight="1" x14ac:dyDescent="0.2">
      <c r="A3310">
        <v>1702787</v>
      </c>
      <c r="B3310" t="s">
        <v>3441</v>
      </c>
      <c r="D3310">
        <v>1685165</v>
      </c>
      <c r="E3310" t="s">
        <v>3740</v>
      </c>
      <c r="H3310" s="6" t="s">
        <v>3377</v>
      </c>
    </row>
    <row r="3311" spans="1:8" ht="15" customHeight="1" x14ac:dyDescent="0.2">
      <c r="A3311">
        <v>1702787</v>
      </c>
      <c r="B3311" t="s">
        <v>3441</v>
      </c>
      <c r="D3311">
        <v>1685166</v>
      </c>
      <c r="E3311" t="s">
        <v>3741</v>
      </c>
      <c r="H3311" s="6" t="s">
        <v>3377</v>
      </c>
    </row>
    <row r="3312" spans="1:8" ht="15" customHeight="1" x14ac:dyDescent="0.2">
      <c r="A3312">
        <v>1702787</v>
      </c>
      <c r="B3312" t="s">
        <v>3441</v>
      </c>
      <c r="D3312">
        <v>1685177</v>
      </c>
      <c r="E3312" t="s">
        <v>3742</v>
      </c>
      <c r="H3312" s="6" t="s">
        <v>3377</v>
      </c>
    </row>
    <row r="3313" spans="1:8" ht="15" customHeight="1" x14ac:dyDescent="0.2">
      <c r="A3313">
        <v>1702787</v>
      </c>
      <c r="B3313" t="s">
        <v>3441</v>
      </c>
      <c r="D3313">
        <v>1685174</v>
      </c>
      <c r="E3313" t="s">
        <v>3743</v>
      </c>
      <c r="H3313" s="6" t="s">
        <v>3377</v>
      </c>
    </row>
    <row r="3314" spans="1:8" ht="15" customHeight="1" x14ac:dyDescent="0.2">
      <c r="A3314">
        <v>1702787</v>
      </c>
      <c r="B3314" t="s">
        <v>3441</v>
      </c>
      <c r="D3314">
        <v>1685175</v>
      </c>
      <c r="E3314" t="s">
        <v>3745</v>
      </c>
      <c r="H3314" s="6" t="s">
        <v>3377</v>
      </c>
    </row>
    <row r="3315" spans="1:8" ht="15" customHeight="1" x14ac:dyDescent="0.2">
      <c r="A3315">
        <v>1702787</v>
      </c>
      <c r="B3315" t="s">
        <v>3441</v>
      </c>
      <c r="D3315">
        <v>1685167</v>
      </c>
      <c r="E3315" t="s">
        <v>3746</v>
      </c>
      <c r="H3315" s="6" t="s">
        <v>3377</v>
      </c>
    </row>
    <row r="3316" spans="1:8" ht="15" customHeight="1" x14ac:dyDescent="0.2">
      <c r="A3316">
        <v>1702787</v>
      </c>
      <c r="B3316" t="s">
        <v>3441</v>
      </c>
      <c r="D3316">
        <v>1685168</v>
      </c>
      <c r="E3316" t="s">
        <v>3747</v>
      </c>
      <c r="H3316" s="6" t="s">
        <v>3377</v>
      </c>
    </row>
    <row r="3317" spans="1:8" ht="15" customHeight="1" x14ac:dyDescent="0.2">
      <c r="A3317">
        <v>1681744</v>
      </c>
      <c r="B3317" t="s">
        <v>3046</v>
      </c>
      <c r="D3317">
        <v>1685380</v>
      </c>
      <c r="E3317" t="s">
        <v>3742</v>
      </c>
      <c r="H3317" s="6" t="s">
        <v>3377</v>
      </c>
    </row>
    <row r="3318" spans="1:8" ht="15" customHeight="1" x14ac:dyDescent="0.2">
      <c r="A3318">
        <v>1681744</v>
      </c>
      <c r="B3318" t="s">
        <v>3046</v>
      </c>
      <c r="D3318">
        <v>1685379</v>
      </c>
      <c r="E3318" t="s">
        <v>3746</v>
      </c>
      <c r="H3318" s="6" t="s">
        <v>3377</v>
      </c>
    </row>
    <row r="3319" spans="1:8" ht="15" customHeight="1" x14ac:dyDescent="0.2">
      <c r="A3319">
        <v>1681750</v>
      </c>
      <c r="B3319" t="s">
        <v>3047</v>
      </c>
      <c r="D3319">
        <v>1685424</v>
      </c>
      <c r="E3319" t="s">
        <v>3728</v>
      </c>
      <c r="H3319" s="6" t="s">
        <v>3377</v>
      </c>
    </row>
    <row r="3320" spans="1:8" ht="15" customHeight="1" x14ac:dyDescent="0.2">
      <c r="A3320">
        <v>1681750</v>
      </c>
      <c r="B3320" t="s">
        <v>3047</v>
      </c>
      <c r="D3320">
        <v>1685426</v>
      </c>
      <c r="E3320" t="s">
        <v>3734</v>
      </c>
      <c r="H3320" s="6" t="s">
        <v>3377</v>
      </c>
    </row>
    <row r="3321" spans="1:8" ht="15" customHeight="1" x14ac:dyDescent="0.2">
      <c r="A3321">
        <v>1681750</v>
      </c>
      <c r="B3321" t="s">
        <v>3047</v>
      </c>
      <c r="D3321">
        <v>1685428</v>
      </c>
      <c r="E3321" t="s">
        <v>4407</v>
      </c>
      <c r="H3321" s="6" t="s">
        <v>3377</v>
      </c>
    </row>
    <row r="3322" spans="1:8" ht="15" customHeight="1" x14ac:dyDescent="0.2">
      <c r="A3322">
        <v>1681750</v>
      </c>
      <c r="B3322" t="s">
        <v>3047</v>
      </c>
      <c r="D3322">
        <v>1685425</v>
      </c>
      <c r="E3322" t="s">
        <v>3739</v>
      </c>
      <c r="H3322" s="6" t="s">
        <v>3377</v>
      </c>
    </row>
    <row r="3323" spans="1:8" ht="15" customHeight="1" x14ac:dyDescent="0.2">
      <c r="A3323">
        <v>1681750</v>
      </c>
      <c r="B3323" t="s">
        <v>3047</v>
      </c>
      <c r="D3323">
        <v>1685429</v>
      </c>
      <c r="E3323" t="s">
        <v>3742</v>
      </c>
      <c r="H3323" s="6" t="s">
        <v>3377</v>
      </c>
    </row>
    <row r="3324" spans="1:8" ht="15" customHeight="1" x14ac:dyDescent="0.2">
      <c r="A3324">
        <v>1681750</v>
      </c>
      <c r="B3324" t="s">
        <v>3047</v>
      </c>
      <c r="D3324">
        <v>1685427</v>
      </c>
      <c r="E3324" t="s">
        <v>3743</v>
      </c>
      <c r="H3324" s="6" t="s">
        <v>3377</v>
      </c>
    </row>
    <row r="3325" spans="1:8" ht="15" customHeight="1" x14ac:dyDescent="0.2">
      <c r="A3325">
        <v>1699731</v>
      </c>
      <c r="B3325" t="s">
        <v>3515</v>
      </c>
      <c r="D3325">
        <v>1685430</v>
      </c>
      <c r="E3325" t="s">
        <v>3728</v>
      </c>
      <c r="H3325" s="6" t="s">
        <v>3377</v>
      </c>
    </row>
    <row r="3326" spans="1:8" ht="15" customHeight="1" x14ac:dyDescent="0.2">
      <c r="A3326">
        <v>1699731</v>
      </c>
      <c r="B3326" t="s">
        <v>3515</v>
      </c>
      <c r="D3326">
        <v>1685432</v>
      </c>
      <c r="E3326" t="s">
        <v>3734</v>
      </c>
      <c r="H3326" s="6" t="s">
        <v>3377</v>
      </c>
    </row>
    <row r="3327" spans="1:8" ht="15" customHeight="1" x14ac:dyDescent="0.2">
      <c r="A3327">
        <v>1699731</v>
      </c>
      <c r="B3327" t="s">
        <v>3515</v>
      </c>
      <c r="D3327">
        <v>1685434</v>
      </c>
      <c r="E3327" t="s">
        <v>4407</v>
      </c>
      <c r="H3327" s="6" t="s">
        <v>3377</v>
      </c>
    </row>
    <row r="3328" spans="1:8" ht="15" customHeight="1" x14ac:dyDescent="0.2">
      <c r="A3328">
        <v>1699731</v>
      </c>
      <c r="B3328" t="s">
        <v>3515</v>
      </c>
      <c r="D3328">
        <v>1685431</v>
      </c>
      <c r="E3328" t="s">
        <v>3739</v>
      </c>
      <c r="H3328" s="6" t="s">
        <v>3377</v>
      </c>
    </row>
    <row r="3329" spans="1:8" ht="15" customHeight="1" x14ac:dyDescent="0.2">
      <c r="A3329">
        <v>1699731</v>
      </c>
      <c r="B3329" t="s">
        <v>3515</v>
      </c>
      <c r="D3329">
        <v>1685435</v>
      </c>
      <c r="E3329" t="s">
        <v>3742</v>
      </c>
      <c r="H3329" s="6" t="s">
        <v>3377</v>
      </c>
    </row>
    <row r="3330" spans="1:8" ht="15" customHeight="1" x14ac:dyDescent="0.2">
      <c r="A3330">
        <v>1699731</v>
      </c>
      <c r="B3330" t="s">
        <v>3515</v>
      </c>
      <c r="D3330">
        <v>1685433</v>
      </c>
      <c r="E3330" t="s">
        <v>3743</v>
      </c>
      <c r="H3330" s="6" t="s">
        <v>3377</v>
      </c>
    </row>
    <row r="3331" spans="1:8" ht="15" customHeight="1" x14ac:dyDescent="0.2">
      <c r="A3331">
        <v>1699732</v>
      </c>
      <c r="B3331" t="s">
        <v>3555</v>
      </c>
      <c r="D3331">
        <v>1685436</v>
      </c>
      <c r="E3331" t="s">
        <v>3743</v>
      </c>
      <c r="H3331" s="6" t="s">
        <v>3377</v>
      </c>
    </row>
    <row r="3332" spans="1:8" ht="15" customHeight="1" x14ac:dyDescent="0.2">
      <c r="A3332">
        <v>1681758</v>
      </c>
      <c r="B3332" t="s">
        <v>3048</v>
      </c>
      <c r="D3332">
        <v>1685523</v>
      </c>
      <c r="E3332" t="s">
        <v>3728</v>
      </c>
      <c r="H3332" s="6" t="s">
        <v>3377</v>
      </c>
    </row>
    <row r="3333" spans="1:8" ht="15" customHeight="1" x14ac:dyDescent="0.2">
      <c r="A3333">
        <v>1681758</v>
      </c>
      <c r="B3333" t="s">
        <v>3048</v>
      </c>
      <c r="D3333">
        <v>1685525</v>
      </c>
      <c r="E3333" t="s">
        <v>3732</v>
      </c>
      <c r="H3333" s="6" t="s">
        <v>3377</v>
      </c>
    </row>
    <row r="3334" spans="1:8" ht="15" customHeight="1" x14ac:dyDescent="0.2">
      <c r="A3334">
        <v>1681758</v>
      </c>
      <c r="B3334" t="s">
        <v>3048</v>
      </c>
      <c r="D3334">
        <v>1685529</v>
      </c>
      <c r="E3334" t="s">
        <v>3734</v>
      </c>
      <c r="H3334" s="6" t="s">
        <v>3377</v>
      </c>
    </row>
    <row r="3335" spans="1:8" ht="15" customHeight="1" x14ac:dyDescent="0.2">
      <c r="A3335">
        <v>1681758</v>
      </c>
      <c r="B3335" t="s">
        <v>3048</v>
      </c>
      <c r="D3335">
        <v>1685526</v>
      </c>
      <c r="E3335" t="s">
        <v>3736</v>
      </c>
      <c r="H3335" s="6" t="s">
        <v>3377</v>
      </c>
    </row>
    <row r="3336" spans="1:8" ht="15" customHeight="1" x14ac:dyDescent="0.2">
      <c r="A3336">
        <v>1681758</v>
      </c>
      <c r="B3336" t="s">
        <v>3048</v>
      </c>
      <c r="D3336">
        <v>1685524</v>
      </c>
      <c r="E3336" t="s">
        <v>3740</v>
      </c>
      <c r="H3336" s="6" t="s">
        <v>3377</v>
      </c>
    </row>
    <row r="3337" spans="1:8" ht="15" customHeight="1" x14ac:dyDescent="0.2">
      <c r="A3337">
        <v>1681758</v>
      </c>
      <c r="B3337" t="s">
        <v>3048</v>
      </c>
      <c r="D3337">
        <v>1685527</v>
      </c>
      <c r="E3337" t="s">
        <v>3746</v>
      </c>
      <c r="H3337" s="6" t="s">
        <v>3377</v>
      </c>
    </row>
    <row r="3338" spans="1:8" ht="15" customHeight="1" x14ac:dyDescent="0.2">
      <c r="A3338">
        <v>1681758</v>
      </c>
      <c r="B3338" t="s">
        <v>3048</v>
      </c>
      <c r="D3338">
        <v>1685528</v>
      </c>
      <c r="E3338" t="s">
        <v>3747</v>
      </c>
      <c r="H3338" s="6" t="s">
        <v>3377</v>
      </c>
    </row>
    <row r="3339" spans="1:8" ht="15" customHeight="1" x14ac:dyDescent="0.2">
      <c r="A3339">
        <v>1681761</v>
      </c>
      <c r="B3339" t="s">
        <v>3049</v>
      </c>
      <c r="D3339">
        <v>1685537</v>
      </c>
      <c r="E3339" t="s">
        <v>3742</v>
      </c>
      <c r="H3339" s="6" t="s">
        <v>3377</v>
      </c>
    </row>
    <row r="3340" spans="1:8" ht="15" customHeight="1" x14ac:dyDescent="0.2">
      <c r="A3340">
        <v>1681761</v>
      </c>
      <c r="B3340" t="s">
        <v>3049</v>
      </c>
      <c r="D3340">
        <v>1685536</v>
      </c>
      <c r="E3340" t="s">
        <v>3743</v>
      </c>
      <c r="H3340" s="6" t="s">
        <v>3377</v>
      </c>
    </row>
    <row r="3341" spans="1:8" ht="15" customHeight="1" x14ac:dyDescent="0.2">
      <c r="A3341">
        <v>1681761</v>
      </c>
      <c r="B3341" t="s">
        <v>3049</v>
      </c>
      <c r="D3341">
        <v>1685535</v>
      </c>
      <c r="E3341" t="s">
        <v>3747</v>
      </c>
      <c r="H3341" s="6" t="s">
        <v>3377</v>
      </c>
    </row>
    <row r="3342" spans="1:8" ht="15" customHeight="1" x14ac:dyDescent="0.2">
      <c r="A3342">
        <v>1681763</v>
      </c>
      <c r="B3342" t="s">
        <v>3050</v>
      </c>
      <c r="D3342">
        <v>1685556</v>
      </c>
      <c r="E3342" t="s">
        <v>3728</v>
      </c>
      <c r="H3342" s="6" t="s">
        <v>3377</v>
      </c>
    </row>
    <row r="3343" spans="1:8" ht="15" customHeight="1" x14ac:dyDescent="0.2">
      <c r="A3343">
        <v>1681763</v>
      </c>
      <c r="B3343" t="s">
        <v>3050</v>
      </c>
      <c r="D3343">
        <v>1685562</v>
      </c>
      <c r="E3343" t="s">
        <v>3731</v>
      </c>
      <c r="H3343" s="6" t="s">
        <v>3377</v>
      </c>
    </row>
    <row r="3344" spans="1:8" ht="15" customHeight="1" x14ac:dyDescent="0.2">
      <c r="A3344">
        <v>1681763</v>
      </c>
      <c r="B3344" t="s">
        <v>3050</v>
      </c>
      <c r="D3344">
        <v>1685563</v>
      </c>
      <c r="E3344" t="s">
        <v>3734</v>
      </c>
      <c r="H3344" s="6" t="s">
        <v>3377</v>
      </c>
    </row>
    <row r="3345" spans="1:8" ht="15" customHeight="1" x14ac:dyDescent="0.2">
      <c r="A3345">
        <v>1681763</v>
      </c>
      <c r="B3345" t="s">
        <v>3050</v>
      </c>
      <c r="D3345">
        <v>1685558</v>
      </c>
      <c r="E3345" t="s">
        <v>3736</v>
      </c>
      <c r="H3345" s="6" t="s">
        <v>3377</v>
      </c>
    </row>
    <row r="3346" spans="1:8" ht="15" customHeight="1" x14ac:dyDescent="0.2">
      <c r="A3346">
        <v>1681763</v>
      </c>
      <c r="B3346" t="s">
        <v>3050</v>
      </c>
      <c r="D3346">
        <v>1685566</v>
      </c>
      <c r="E3346" t="s">
        <v>4407</v>
      </c>
      <c r="H3346" s="6" t="s">
        <v>3377</v>
      </c>
    </row>
    <row r="3347" spans="1:8" ht="15" customHeight="1" x14ac:dyDescent="0.2">
      <c r="A3347">
        <v>1681763</v>
      </c>
      <c r="B3347" t="s">
        <v>3050</v>
      </c>
      <c r="D3347">
        <v>1685561</v>
      </c>
      <c r="E3347" t="s">
        <v>3739</v>
      </c>
      <c r="H3347" s="6" t="s">
        <v>3377</v>
      </c>
    </row>
    <row r="3348" spans="1:8" ht="15" customHeight="1" x14ac:dyDescent="0.2">
      <c r="A3348">
        <v>1681763</v>
      </c>
      <c r="B3348" t="s">
        <v>3050</v>
      </c>
      <c r="D3348">
        <v>1685557</v>
      </c>
      <c r="E3348" t="s">
        <v>3741</v>
      </c>
      <c r="H3348" s="6" t="s">
        <v>3377</v>
      </c>
    </row>
    <row r="3349" spans="1:8" ht="15" customHeight="1" x14ac:dyDescent="0.2">
      <c r="A3349">
        <v>1681763</v>
      </c>
      <c r="B3349" t="s">
        <v>3050</v>
      </c>
      <c r="D3349">
        <v>1685564</v>
      </c>
      <c r="E3349" t="s">
        <v>3743</v>
      </c>
      <c r="H3349" s="6" t="s">
        <v>3377</v>
      </c>
    </row>
    <row r="3350" spans="1:8" ht="15" customHeight="1" x14ac:dyDescent="0.2">
      <c r="A3350">
        <v>1681763</v>
      </c>
      <c r="B3350" t="s">
        <v>3050</v>
      </c>
      <c r="D3350">
        <v>1685565</v>
      </c>
      <c r="E3350" t="s">
        <v>3745</v>
      </c>
      <c r="H3350" s="6" t="s">
        <v>3377</v>
      </c>
    </row>
    <row r="3351" spans="1:8" ht="15" customHeight="1" x14ac:dyDescent="0.2">
      <c r="A3351">
        <v>1681763</v>
      </c>
      <c r="B3351" t="s">
        <v>3050</v>
      </c>
      <c r="D3351">
        <v>1685559</v>
      </c>
      <c r="E3351" t="s">
        <v>3746</v>
      </c>
      <c r="H3351" s="6" t="s">
        <v>3377</v>
      </c>
    </row>
    <row r="3352" spans="1:8" ht="15" customHeight="1" x14ac:dyDescent="0.2">
      <c r="A3352">
        <v>1681763</v>
      </c>
      <c r="B3352" t="s">
        <v>3050</v>
      </c>
      <c r="D3352">
        <v>1685560</v>
      </c>
      <c r="E3352" t="s">
        <v>3747</v>
      </c>
      <c r="H3352" s="6" t="s">
        <v>3377</v>
      </c>
    </row>
    <row r="3353" spans="1:8" ht="15" customHeight="1" x14ac:dyDescent="0.2">
      <c r="A3353">
        <v>1681772</v>
      </c>
      <c r="B3353" t="s">
        <v>3051</v>
      </c>
      <c r="D3353">
        <v>1685606</v>
      </c>
      <c r="E3353" t="s">
        <v>3742</v>
      </c>
      <c r="H3353" s="6" t="s">
        <v>3377</v>
      </c>
    </row>
    <row r="3354" spans="1:8" ht="15" customHeight="1" x14ac:dyDescent="0.2">
      <c r="A3354">
        <v>1681774</v>
      </c>
      <c r="B3354" t="s">
        <v>3052</v>
      </c>
      <c r="D3354">
        <v>1685627</v>
      </c>
      <c r="E3354" t="s">
        <v>3728</v>
      </c>
      <c r="H3354" s="6" t="s">
        <v>3377</v>
      </c>
    </row>
    <row r="3355" spans="1:8" ht="15" customHeight="1" x14ac:dyDescent="0.2">
      <c r="A3355">
        <v>1681774</v>
      </c>
      <c r="B3355" t="s">
        <v>3052</v>
      </c>
      <c r="D3355">
        <v>1685629</v>
      </c>
      <c r="E3355" t="s">
        <v>3732</v>
      </c>
      <c r="H3355" s="6" t="s">
        <v>3377</v>
      </c>
    </row>
    <row r="3356" spans="1:8" ht="15" customHeight="1" x14ac:dyDescent="0.2">
      <c r="A3356">
        <v>1681774</v>
      </c>
      <c r="B3356" t="s">
        <v>3052</v>
      </c>
      <c r="D3356">
        <v>1685628</v>
      </c>
      <c r="E3356" t="s">
        <v>3740</v>
      </c>
      <c r="H3356" s="6" t="s">
        <v>3377</v>
      </c>
    </row>
    <row r="3357" spans="1:8" ht="15" customHeight="1" x14ac:dyDescent="0.2">
      <c r="A3357">
        <v>1681774</v>
      </c>
      <c r="B3357" t="s">
        <v>3052</v>
      </c>
      <c r="D3357">
        <v>1685633</v>
      </c>
      <c r="E3357" t="s">
        <v>3742</v>
      </c>
      <c r="H3357" s="6" t="s">
        <v>3377</v>
      </c>
    </row>
    <row r="3358" spans="1:8" ht="15" customHeight="1" x14ac:dyDescent="0.2">
      <c r="A3358">
        <v>1681774</v>
      </c>
      <c r="B3358" t="s">
        <v>3052</v>
      </c>
      <c r="D3358">
        <v>1685632</v>
      </c>
      <c r="E3358" t="s">
        <v>3743</v>
      </c>
      <c r="H3358" s="6" t="s">
        <v>3377</v>
      </c>
    </row>
    <row r="3359" spans="1:8" ht="15" customHeight="1" x14ac:dyDescent="0.2">
      <c r="A3359">
        <v>1681774</v>
      </c>
      <c r="B3359" t="s">
        <v>3052</v>
      </c>
      <c r="D3359">
        <v>1685630</v>
      </c>
      <c r="E3359" t="s">
        <v>3746</v>
      </c>
      <c r="H3359" s="6" t="s">
        <v>3377</v>
      </c>
    </row>
    <row r="3360" spans="1:8" ht="15" customHeight="1" x14ac:dyDescent="0.2">
      <c r="A3360">
        <v>1681774</v>
      </c>
      <c r="B3360" t="s">
        <v>3052</v>
      </c>
      <c r="D3360">
        <v>1685631</v>
      </c>
      <c r="E3360" t="s">
        <v>3747</v>
      </c>
      <c r="H3360" s="6" t="s">
        <v>3377</v>
      </c>
    </row>
    <row r="3361" spans="1:8" ht="15" customHeight="1" x14ac:dyDescent="0.2">
      <c r="A3361">
        <v>1699733</v>
      </c>
      <c r="B3361" t="s">
        <v>3442</v>
      </c>
      <c r="D3361">
        <v>1685651</v>
      </c>
      <c r="E3361" t="s">
        <v>3728</v>
      </c>
      <c r="H3361" s="6" t="s">
        <v>3377</v>
      </c>
    </row>
    <row r="3362" spans="1:8" ht="15" customHeight="1" x14ac:dyDescent="0.2">
      <c r="A3362">
        <v>1699733</v>
      </c>
      <c r="B3362" t="s">
        <v>3442</v>
      </c>
      <c r="D3362">
        <v>1685653</v>
      </c>
      <c r="E3362" t="s">
        <v>3732</v>
      </c>
      <c r="H3362" s="6" t="s">
        <v>3377</v>
      </c>
    </row>
    <row r="3363" spans="1:8" ht="15" customHeight="1" x14ac:dyDescent="0.2">
      <c r="A3363">
        <v>1699733</v>
      </c>
      <c r="B3363" t="s">
        <v>3442</v>
      </c>
      <c r="D3363">
        <v>1685652</v>
      </c>
      <c r="E3363" t="s">
        <v>3740</v>
      </c>
      <c r="H3363" s="6" t="s">
        <v>3377</v>
      </c>
    </row>
    <row r="3364" spans="1:8" ht="15" customHeight="1" x14ac:dyDescent="0.2">
      <c r="A3364">
        <v>1699733</v>
      </c>
      <c r="B3364" t="s">
        <v>3442</v>
      </c>
      <c r="D3364">
        <v>1685657</v>
      </c>
      <c r="E3364" t="s">
        <v>3742</v>
      </c>
      <c r="H3364" s="6" t="s">
        <v>3377</v>
      </c>
    </row>
    <row r="3365" spans="1:8" ht="15" customHeight="1" x14ac:dyDescent="0.2">
      <c r="A3365">
        <v>1699733</v>
      </c>
      <c r="B3365" t="s">
        <v>3442</v>
      </c>
      <c r="D3365">
        <v>1685656</v>
      </c>
      <c r="E3365" t="s">
        <v>3743</v>
      </c>
      <c r="H3365" s="6" t="s">
        <v>3377</v>
      </c>
    </row>
    <row r="3366" spans="1:8" ht="15" customHeight="1" x14ac:dyDescent="0.2">
      <c r="A3366">
        <v>1699733</v>
      </c>
      <c r="B3366" t="s">
        <v>3442</v>
      </c>
      <c r="D3366">
        <v>1685654</v>
      </c>
      <c r="E3366" t="s">
        <v>3746</v>
      </c>
      <c r="H3366" s="6" t="s">
        <v>3377</v>
      </c>
    </row>
    <row r="3367" spans="1:8" ht="15" customHeight="1" x14ac:dyDescent="0.2">
      <c r="A3367">
        <v>1699733</v>
      </c>
      <c r="B3367" t="s">
        <v>3442</v>
      </c>
      <c r="D3367">
        <v>1685655</v>
      </c>
      <c r="E3367" t="s">
        <v>3747</v>
      </c>
      <c r="H3367" s="6" t="s">
        <v>3377</v>
      </c>
    </row>
    <row r="3368" spans="1:8" ht="15" customHeight="1" x14ac:dyDescent="0.2">
      <c r="A3368">
        <v>1681779</v>
      </c>
      <c r="B3368" t="s">
        <v>3053</v>
      </c>
      <c r="D3368">
        <v>1685788</v>
      </c>
      <c r="E3368" t="s">
        <v>3732</v>
      </c>
      <c r="H3368" s="6" t="s">
        <v>3377</v>
      </c>
    </row>
    <row r="3369" spans="1:8" ht="15" customHeight="1" x14ac:dyDescent="0.2">
      <c r="A3369">
        <v>1681779</v>
      </c>
      <c r="B3369" t="s">
        <v>3053</v>
      </c>
      <c r="D3369">
        <v>1685792</v>
      </c>
      <c r="E3369" t="s">
        <v>4407</v>
      </c>
      <c r="H3369" s="6" t="s">
        <v>3377</v>
      </c>
    </row>
    <row r="3370" spans="1:8" ht="15" customHeight="1" x14ac:dyDescent="0.2">
      <c r="A3370">
        <v>1681779</v>
      </c>
      <c r="B3370" t="s">
        <v>3053</v>
      </c>
      <c r="D3370">
        <v>1685787</v>
      </c>
      <c r="E3370" t="s">
        <v>3740</v>
      </c>
      <c r="H3370" s="6" t="s">
        <v>3377</v>
      </c>
    </row>
    <row r="3371" spans="1:8" ht="15" customHeight="1" x14ac:dyDescent="0.2">
      <c r="A3371">
        <v>1681779</v>
      </c>
      <c r="B3371" t="s">
        <v>3053</v>
      </c>
      <c r="D3371">
        <v>1685793</v>
      </c>
      <c r="E3371" t="s">
        <v>3742</v>
      </c>
      <c r="H3371" s="6" t="s">
        <v>3377</v>
      </c>
    </row>
    <row r="3372" spans="1:8" ht="15" customHeight="1" x14ac:dyDescent="0.2">
      <c r="A3372">
        <v>1681779</v>
      </c>
      <c r="B3372" t="s">
        <v>3053</v>
      </c>
      <c r="D3372">
        <v>1685791</v>
      </c>
      <c r="E3372" t="s">
        <v>3743</v>
      </c>
      <c r="H3372" s="6" t="s">
        <v>3377</v>
      </c>
    </row>
    <row r="3373" spans="1:8" ht="15" customHeight="1" x14ac:dyDescent="0.2">
      <c r="A3373">
        <v>1681779</v>
      </c>
      <c r="B3373" t="s">
        <v>3053</v>
      </c>
      <c r="D3373">
        <v>1685789</v>
      </c>
      <c r="E3373" t="s">
        <v>3746</v>
      </c>
      <c r="H3373" s="6" t="s">
        <v>3377</v>
      </c>
    </row>
    <row r="3374" spans="1:8" ht="15" customHeight="1" x14ac:dyDescent="0.2">
      <c r="A3374">
        <v>1681779</v>
      </c>
      <c r="B3374" t="s">
        <v>3053</v>
      </c>
      <c r="D3374">
        <v>1685790</v>
      </c>
      <c r="E3374" t="s">
        <v>3747</v>
      </c>
      <c r="H3374" s="6" t="s">
        <v>3377</v>
      </c>
    </row>
    <row r="3375" spans="1:8" ht="15" customHeight="1" x14ac:dyDescent="0.2">
      <c r="A3375">
        <v>1681786</v>
      </c>
      <c r="B3375" t="s">
        <v>3054</v>
      </c>
      <c r="D3375">
        <v>1685998</v>
      </c>
      <c r="E3375" t="s">
        <v>3731</v>
      </c>
      <c r="H3375" s="6" t="s">
        <v>3377</v>
      </c>
    </row>
    <row r="3376" spans="1:8" ht="15" customHeight="1" x14ac:dyDescent="0.2">
      <c r="A3376">
        <v>1681786</v>
      </c>
      <c r="B3376" t="s">
        <v>3054</v>
      </c>
      <c r="D3376">
        <v>1685994</v>
      </c>
      <c r="E3376" t="s">
        <v>3732</v>
      </c>
      <c r="H3376" s="6" t="s">
        <v>3377</v>
      </c>
    </row>
    <row r="3377" spans="1:8" ht="15" customHeight="1" x14ac:dyDescent="0.2">
      <c r="A3377">
        <v>1681786</v>
      </c>
      <c r="B3377" t="s">
        <v>3054</v>
      </c>
      <c r="D3377">
        <v>1685999</v>
      </c>
      <c r="E3377" t="s">
        <v>3734</v>
      </c>
      <c r="H3377" s="6" t="s">
        <v>3377</v>
      </c>
    </row>
    <row r="3378" spans="1:8" ht="15" customHeight="1" x14ac:dyDescent="0.2">
      <c r="A3378">
        <v>1681786</v>
      </c>
      <c r="B3378" t="s">
        <v>3054</v>
      </c>
      <c r="D3378">
        <v>1686002</v>
      </c>
      <c r="E3378" t="s">
        <v>4407</v>
      </c>
      <c r="H3378" s="6" t="s">
        <v>3377</v>
      </c>
    </row>
    <row r="3379" spans="1:8" ht="15" customHeight="1" x14ac:dyDescent="0.2">
      <c r="A3379">
        <v>1681786</v>
      </c>
      <c r="B3379" t="s">
        <v>3054</v>
      </c>
      <c r="D3379">
        <v>1685997</v>
      </c>
      <c r="E3379" t="s">
        <v>3739</v>
      </c>
      <c r="H3379" s="6" t="s">
        <v>3377</v>
      </c>
    </row>
    <row r="3380" spans="1:8" ht="15" customHeight="1" x14ac:dyDescent="0.2">
      <c r="A3380">
        <v>1681786</v>
      </c>
      <c r="B3380" t="s">
        <v>3054</v>
      </c>
      <c r="D3380">
        <v>1685993</v>
      </c>
      <c r="E3380" t="s">
        <v>3740</v>
      </c>
      <c r="H3380" s="6" t="s">
        <v>3377</v>
      </c>
    </row>
    <row r="3381" spans="1:8" ht="15" customHeight="1" x14ac:dyDescent="0.2">
      <c r="A3381">
        <v>1681786</v>
      </c>
      <c r="B3381" t="s">
        <v>3054</v>
      </c>
      <c r="D3381">
        <v>1686003</v>
      </c>
      <c r="E3381" t="s">
        <v>3742</v>
      </c>
      <c r="H3381" s="6" t="s">
        <v>3377</v>
      </c>
    </row>
    <row r="3382" spans="1:8" ht="15" customHeight="1" x14ac:dyDescent="0.2">
      <c r="A3382">
        <v>1681786</v>
      </c>
      <c r="B3382" t="s">
        <v>3054</v>
      </c>
      <c r="D3382">
        <v>1686000</v>
      </c>
      <c r="E3382" t="s">
        <v>3743</v>
      </c>
      <c r="H3382" s="6" t="s">
        <v>3377</v>
      </c>
    </row>
    <row r="3383" spans="1:8" ht="15" customHeight="1" x14ac:dyDescent="0.2">
      <c r="A3383">
        <v>1681786</v>
      </c>
      <c r="B3383" t="s">
        <v>3054</v>
      </c>
      <c r="D3383">
        <v>1686001</v>
      </c>
      <c r="E3383" t="s">
        <v>3745</v>
      </c>
      <c r="H3383" s="6" t="s">
        <v>3377</v>
      </c>
    </row>
    <row r="3384" spans="1:8" ht="15" customHeight="1" x14ac:dyDescent="0.2">
      <c r="A3384">
        <v>1681786</v>
      </c>
      <c r="B3384" t="s">
        <v>3054</v>
      </c>
      <c r="D3384">
        <v>1685995</v>
      </c>
      <c r="E3384" t="s">
        <v>3746</v>
      </c>
      <c r="H3384" s="6" t="s">
        <v>3377</v>
      </c>
    </row>
    <row r="3385" spans="1:8" ht="15" customHeight="1" x14ac:dyDescent="0.2">
      <c r="A3385">
        <v>1681786</v>
      </c>
      <c r="B3385" t="s">
        <v>3054</v>
      </c>
      <c r="D3385">
        <v>1685996</v>
      </c>
      <c r="E3385" t="s">
        <v>3747</v>
      </c>
      <c r="H3385" s="6" t="s">
        <v>3377</v>
      </c>
    </row>
    <row r="3386" spans="1:8" ht="15" customHeight="1" x14ac:dyDescent="0.2">
      <c r="A3386">
        <v>1681787</v>
      </c>
      <c r="B3386" t="s">
        <v>3055</v>
      </c>
      <c r="D3386">
        <v>1686006</v>
      </c>
      <c r="E3386" t="s">
        <v>3735</v>
      </c>
      <c r="H3386" s="6" t="s">
        <v>3377</v>
      </c>
    </row>
    <row r="3387" spans="1:8" ht="15" customHeight="1" x14ac:dyDescent="0.2">
      <c r="A3387">
        <v>1681787</v>
      </c>
      <c r="B3387" t="s">
        <v>3055</v>
      </c>
      <c r="D3387">
        <v>1686007</v>
      </c>
      <c r="E3387" t="s">
        <v>3738</v>
      </c>
      <c r="H3387" s="6" t="s">
        <v>3377</v>
      </c>
    </row>
    <row r="3388" spans="1:8" ht="15" customHeight="1" x14ac:dyDescent="0.2">
      <c r="A3388">
        <v>1681787</v>
      </c>
      <c r="B3388" t="s">
        <v>3055</v>
      </c>
      <c r="D3388">
        <v>1686008</v>
      </c>
      <c r="E3388" t="s">
        <v>3742</v>
      </c>
      <c r="H3388" s="6" t="s">
        <v>3377</v>
      </c>
    </row>
    <row r="3389" spans="1:8" ht="15" customHeight="1" x14ac:dyDescent="0.2">
      <c r="A3389">
        <v>1681793</v>
      </c>
      <c r="B3389" t="s">
        <v>3056</v>
      </c>
      <c r="D3389">
        <v>1686042</v>
      </c>
      <c r="E3389" t="s">
        <v>3731</v>
      </c>
      <c r="H3389" s="6" t="s">
        <v>3377</v>
      </c>
    </row>
    <row r="3390" spans="1:8" ht="15" customHeight="1" x14ac:dyDescent="0.2">
      <c r="A3390">
        <v>1681793</v>
      </c>
      <c r="B3390" t="s">
        <v>3056</v>
      </c>
      <c r="D3390">
        <v>1686040</v>
      </c>
      <c r="E3390" t="s">
        <v>3740</v>
      </c>
      <c r="H3390" s="6" t="s">
        <v>3377</v>
      </c>
    </row>
    <row r="3391" spans="1:8" ht="15" customHeight="1" x14ac:dyDescent="0.2">
      <c r="A3391">
        <v>1681793</v>
      </c>
      <c r="B3391" t="s">
        <v>3056</v>
      </c>
      <c r="D3391">
        <v>1686044</v>
      </c>
      <c r="E3391" t="s">
        <v>3742</v>
      </c>
      <c r="H3391" s="6" t="s">
        <v>3377</v>
      </c>
    </row>
    <row r="3392" spans="1:8" ht="15" customHeight="1" x14ac:dyDescent="0.2">
      <c r="A3392">
        <v>1681793</v>
      </c>
      <c r="B3392" t="s">
        <v>3056</v>
      </c>
      <c r="D3392">
        <v>1686043</v>
      </c>
      <c r="E3392" t="s">
        <v>3743</v>
      </c>
      <c r="H3392" s="6" t="s">
        <v>3377</v>
      </c>
    </row>
    <row r="3393" spans="1:8" ht="15" customHeight="1" x14ac:dyDescent="0.2">
      <c r="A3393">
        <v>1681793</v>
      </c>
      <c r="B3393" t="s">
        <v>3056</v>
      </c>
      <c r="D3393">
        <v>1686041</v>
      </c>
      <c r="E3393" t="s">
        <v>3746</v>
      </c>
      <c r="H3393" s="6" t="s">
        <v>3377</v>
      </c>
    </row>
    <row r="3394" spans="1:8" ht="15" customHeight="1" x14ac:dyDescent="0.2">
      <c r="A3394">
        <v>1681796</v>
      </c>
      <c r="B3394" t="s">
        <v>3057</v>
      </c>
      <c r="D3394">
        <v>1686058</v>
      </c>
      <c r="E3394" t="s">
        <v>3728</v>
      </c>
      <c r="H3394" s="6" t="s">
        <v>3377</v>
      </c>
    </row>
    <row r="3395" spans="1:8" ht="15" customHeight="1" x14ac:dyDescent="0.2">
      <c r="A3395">
        <v>1681796</v>
      </c>
      <c r="B3395" t="s">
        <v>3057</v>
      </c>
      <c r="D3395">
        <v>1686063</v>
      </c>
      <c r="E3395" t="s">
        <v>3731</v>
      </c>
      <c r="H3395" s="6" t="s">
        <v>3377</v>
      </c>
    </row>
    <row r="3396" spans="1:8" ht="15" customHeight="1" x14ac:dyDescent="0.2">
      <c r="A3396">
        <v>1681796</v>
      </c>
      <c r="B3396" t="s">
        <v>3057</v>
      </c>
      <c r="D3396">
        <v>1686064</v>
      </c>
      <c r="E3396" t="s">
        <v>3734</v>
      </c>
      <c r="H3396" s="6" t="s">
        <v>3377</v>
      </c>
    </row>
    <row r="3397" spans="1:8" ht="15" customHeight="1" x14ac:dyDescent="0.2">
      <c r="A3397">
        <v>1681796</v>
      </c>
      <c r="B3397" t="s">
        <v>3057</v>
      </c>
      <c r="D3397">
        <v>1686067</v>
      </c>
      <c r="E3397" t="s">
        <v>4407</v>
      </c>
      <c r="H3397" s="6" t="s">
        <v>3377</v>
      </c>
    </row>
    <row r="3398" spans="1:8" ht="15" customHeight="1" x14ac:dyDescent="0.2">
      <c r="A3398">
        <v>1681796</v>
      </c>
      <c r="B3398" t="s">
        <v>3057</v>
      </c>
      <c r="D3398">
        <v>1686062</v>
      </c>
      <c r="E3398" t="s">
        <v>3739</v>
      </c>
      <c r="H3398" s="6" t="s">
        <v>3377</v>
      </c>
    </row>
    <row r="3399" spans="1:8" ht="15" customHeight="1" x14ac:dyDescent="0.2">
      <c r="A3399">
        <v>1681796</v>
      </c>
      <c r="B3399" t="s">
        <v>3057</v>
      </c>
      <c r="D3399">
        <v>1686059</v>
      </c>
      <c r="E3399" t="s">
        <v>3741</v>
      </c>
      <c r="H3399" s="6" t="s">
        <v>3377</v>
      </c>
    </row>
    <row r="3400" spans="1:8" ht="15" customHeight="1" x14ac:dyDescent="0.2">
      <c r="A3400">
        <v>1681796</v>
      </c>
      <c r="B3400" t="s">
        <v>3057</v>
      </c>
      <c r="D3400">
        <v>1686065</v>
      </c>
      <c r="E3400" t="s">
        <v>3743</v>
      </c>
      <c r="H3400" s="6" t="s">
        <v>3377</v>
      </c>
    </row>
    <row r="3401" spans="1:8" ht="15" customHeight="1" x14ac:dyDescent="0.2">
      <c r="A3401">
        <v>1681796</v>
      </c>
      <c r="B3401" t="s">
        <v>3057</v>
      </c>
      <c r="D3401">
        <v>1686066</v>
      </c>
      <c r="E3401" t="s">
        <v>3745</v>
      </c>
      <c r="H3401" s="6" t="s">
        <v>3377</v>
      </c>
    </row>
    <row r="3402" spans="1:8" ht="15" customHeight="1" x14ac:dyDescent="0.2">
      <c r="A3402">
        <v>1681796</v>
      </c>
      <c r="B3402" t="s">
        <v>3057</v>
      </c>
      <c r="D3402">
        <v>1686060</v>
      </c>
      <c r="E3402" t="s">
        <v>3746</v>
      </c>
      <c r="H3402" s="6" t="s">
        <v>3377</v>
      </c>
    </row>
    <row r="3403" spans="1:8" ht="15" customHeight="1" x14ac:dyDescent="0.2">
      <c r="A3403">
        <v>1681796</v>
      </c>
      <c r="B3403" t="s">
        <v>3057</v>
      </c>
      <c r="D3403">
        <v>1686061</v>
      </c>
      <c r="E3403" t="s">
        <v>3747</v>
      </c>
      <c r="H3403" s="6" t="s">
        <v>3377</v>
      </c>
    </row>
    <row r="3404" spans="1:8" ht="15" customHeight="1" x14ac:dyDescent="0.2">
      <c r="A3404">
        <v>1702791</v>
      </c>
      <c r="B3404" t="s">
        <v>3516</v>
      </c>
      <c r="D3404">
        <v>1686070</v>
      </c>
      <c r="E3404" t="s">
        <v>3734</v>
      </c>
      <c r="H3404" s="6" t="s">
        <v>3377</v>
      </c>
    </row>
    <row r="3405" spans="1:8" ht="15" customHeight="1" x14ac:dyDescent="0.2">
      <c r="A3405">
        <v>1702791</v>
      </c>
      <c r="B3405" t="s">
        <v>3516</v>
      </c>
      <c r="D3405">
        <v>1686071</v>
      </c>
      <c r="E3405" t="s">
        <v>4407</v>
      </c>
      <c r="H3405" s="6" t="s">
        <v>3377</v>
      </c>
    </row>
    <row r="3406" spans="1:8" ht="15" customHeight="1" x14ac:dyDescent="0.2">
      <c r="A3406">
        <v>1702792</v>
      </c>
      <c r="B3406" t="s">
        <v>3443</v>
      </c>
      <c r="D3406">
        <v>1686074</v>
      </c>
      <c r="E3406" t="s">
        <v>3728</v>
      </c>
      <c r="H3406" s="6" t="s">
        <v>3377</v>
      </c>
    </row>
    <row r="3407" spans="1:8" ht="15" customHeight="1" x14ac:dyDescent="0.2">
      <c r="A3407">
        <v>1702792</v>
      </c>
      <c r="B3407" t="s">
        <v>3443</v>
      </c>
      <c r="D3407">
        <v>1686079</v>
      </c>
      <c r="E3407" t="s">
        <v>3731</v>
      </c>
      <c r="H3407" s="6" t="s">
        <v>3377</v>
      </c>
    </row>
    <row r="3408" spans="1:8" ht="15" customHeight="1" x14ac:dyDescent="0.2">
      <c r="A3408">
        <v>1702792</v>
      </c>
      <c r="B3408" t="s">
        <v>3443</v>
      </c>
      <c r="D3408">
        <v>1686080</v>
      </c>
      <c r="E3408" t="s">
        <v>3734</v>
      </c>
      <c r="H3408" s="6" t="s">
        <v>3377</v>
      </c>
    </row>
    <row r="3409" spans="1:8" ht="15" customHeight="1" x14ac:dyDescent="0.2">
      <c r="A3409">
        <v>1702792</v>
      </c>
      <c r="B3409" t="s">
        <v>3443</v>
      </c>
      <c r="D3409">
        <v>1686083</v>
      </c>
      <c r="E3409" t="s">
        <v>4407</v>
      </c>
      <c r="H3409" s="6" t="s">
        <v>3377</v>
      </c>
    </row>
    <row r="3410" spans="1:8" ht="15" customHeight="1" x14ac:dyDescent="0.2">
      <c r="A3410">
        <v>1702792</v>
      </c>
      <c r="B3410" t="s">
        <v>3443</v>
      </c>
      <c r="D3410">
        <v>1686078</v>
      </c>
      <c r="E3410" t="s">
        <v>3739</v>
      </c>
      <c r="H3410" s="6" t="s">
        <v>3377</v>
      </c>
    </row>
    <row r="3411" spans="1:8" ht="15" customHeight="1" x14ac:dyDescent="0.2">
      <c r="A3411">
        <v>1702792</v>
      </c>
      <c r="B3411" t="s">
        <v>3443</v>
      </c>
      <c r="D3411">
        <v>1686075</v>
      </c>
      <c r="E3411" t="s">
        <v>3741</v>
      </c>
      <c r="H3411" s="6" t="s">
        <v>3377</v>
      </c>
    </row>
    <row r="3412" spans="1:8" ht="15" customHeight="1" x14ac:dyDescent="0.2">
      <c r="A3412">
        <v>1702792</v>
      </c>
      <c r="B3412" t="s">
        <v>3443</v>
      </c>
      <c r="D3412">
        <v>1686081</v>
      </c>
      <c r="E3412" t="s">
        <v>3743</v>
      </c>
      <c r="H3412" s="6" t="s">
        <v>3377</v>
      </c>
    </row>
    <row r="3413" spans="1:8" ht="15" customHeight="1" x14ac:dyDescent="0.2">
      <c r="A3413">
        <v>1702792</v>
      </c>
      <c r="B3413" t="s">
        <v>3443</v>
      </c>
      <c r="D3413">
        <v>1686082</v>
      </c>
      <c r="E3413" t="s">
        <v>3745</v>
      </c>
      <c r="H3413" s="6" t="s">
        <v>3377</v>
      </c>
    </row>
    <row r="3414" spans="1:8" ht="15" customHeight="1" x14ac:dyDescent="0.2">
      <c r="A3414">
        <v>1702792</v>
      </c>
      <c r="B3414" t="s">
        <v>3443</v>
      </c>
      <c r="D3414">
        <v>1686076</v>
      </c>
      <c r="E3414" t="s">
        <v>3746</v>
      </c>
      <c r="H3414" s="6" t="s">
        <v>3377</v>
      </c>
    </row>
    <row r="3415" spans="1:8" ht="15" customHeight="1" x14ac:dyDescent="0.2">
      <c r="A3415">
        <v>1702792</v>
      </c>
      <c r="B3415" t="s">
        <v>3443</v>
      </c>
      <c r="D3415">
        <v>1686077</v>
      </c>
      <c r="E3415" t="s">
        <v>3747</v>
      </c>
      <c r="H3415" s="6" t="s">
        <v>3377</v>
      </c>
    </row>
    <row r="3416" spans="1:8" ht="15" customHeight="1" x14ac:dyDescent="0.2">
      <c r="A3416">
        <v>1681808</v>
      </c>
      <c r="B3416" t="s">
        <v>3058</v>
      </c>
      <c r="D3416">
        <v>1686180</v>
      </c>
      <c r="E3416" t="s">
        <v>3728</v>
      </c>
      <c r="H3416" s="6" t="s">
        <v>3377</v>
      </c>
    </row>
    <row r="3417" spans="1:8" ht="15" customHeight="1" x14ac:dyDescent="0.2">
      <c r="A3417">
        <v>1681808</v>
      </c>
      <c r="B3417" t="s">
        <v>3058</v>
      </c>
      <c r="D3417">
        <v>1686186</v>
      </c>
      <c r="E3417" t="s">
        <v>3731</v>
      </c>
      <c r="H3417" s="6" t="s">
        <v>3377</v>
      </c>
    </row>
    <row r="3418" spans="1:8" ht="15" customHeight="1" x14ac:dyDescent="0.2">
      <c r="A3418">
        <v>1681808</v>
      </c>
      <c r="B3418" t="s">
        <v>3058</v>
      </c>
      <c r="D3418">
        <v>1686187</v>
      </c>
      <c r="E3418" t="s">
        <v>3734</v>
      </c>
      <c r="H3418" s="6" t="s">
        <v>3377</v>
      </c>
    </row>
    <row r="3419" spans="1:8" ht="15" customHeight="1" x14ac:dyDescent="0.2">
      <c r="A3419">
        <v>1681808</v>
      </c>
      <c r="B3419" t="s">
        <v>3058</v>
      </c>
      <c r="D3419">
        <v>1686188</v>
      </c>
      <c r="E3419" t="s">
        <v>3735</v>
      </c>
      <c r="H3419" s="6" t="s">
        <v>3377</v>
      </c>
    </row>
    <row r="3420" spans="1:8" ht="15" customHeight="1" x14ac:dyDescent="0.2">
      <c r="A3420">
        <v>1681808</v>
      </c>
      <c r="B3420" t="s">
        <v>3058</v>
      </c>
      <c r="D3420">
        <v>1686182</v>
      </c>
      <c r="E3420" t="s">
        <v>3736</v>
      </c>
      <c r="H3420" s="6" t="s">
        <v>3377</v>
      </c>
    </row>
    <row r="3421" spans="1:8" ht="15" customHeight="1" x14ac:dyDescent="0.2">
      <c r="A3421">
        <v>1681808</v>
      </c>
      <c r="B3421" t="s">
        <v>3058</v>
      </c>
      <c r="D3421">
        <v>1686191</v>
      </c>
      <c r="E3421" t="s">
        <v>3737</v>
      </c>
      <c r="H3421" s="6" t="s">
        <v>3377</v>
      </c>
    </row>
    <row r="3422" spans="1:8" ht="15" customHeight="1" x14ac:dyDescent="0.2">
      <c r="A3422">
        <v>1681808</v>
      </c>
      <c r="B3422" t="s">
        <v>3058</v>
      </c>
      <c r="D3422">
        <v>1686185</v>
      </c>
      <c r="E3422" t="s">
        <v>3739</v>
      </c>
      <c r="H3422" s="6" t="s">
        <v>3377</v>
      </c>
    </row>
    <row r="3423" spans="1:8" ht="15" customHeight="1" x14ac:dyDescent="0.2">
      <c r="A3423">
        <v>1681808</v>
      </c>
      <c r="B3423" t="s">
        <v>3058</v>
      </c>
      <c r="D3423">
        <v>1686181</v>
      </c>
      <c r="E3423" t="s">
        <v>3741</v>
      </c>
      <c r="H3423" s="6" t="s">
        <v>3377</v>
      </c>
    </row>
    <row r="3424" spans="1:8" ht="15" customHeight="1" x14ac:dyDescent="0.2">
      <c r="A3424">
        <v>1681808</v>
      </c>
      <c r="B3424" t="s">
        <v>3058</v>
      </c>
      <c r="D3424">
        <v>1686190</v>
      </c>
      <c r="E3424" t="s">
        <v>3742</v>
      </c>
      <c r="H3424" s="6" t="s">
        <v>3377</v>
      </c>
    </row>
    <row r="3425" spans="1:8" ht="15" customHeight="1" x14ac:dyDescent="0.2">
      <c r="A3425">
        <v>1681808</v>
      </c>
      <c r="B3425" t="s">
        <v>3058</v>
      </c>
      <c r="D3425">
        <v>1686189</v>
      </c>
      <c r="E3425" t="s">
        <v>3743</v>
      </c>
      <c r="H3425" s="6" t="s">
        <v>3377</v>
      </c>
    </row>
    <row r="3426" spans="1:8" ht="15" customHeight="1" x14ac:dyDescent="0.2">
      <c r="A3426">
        <v>1681808</v>
      </c>
      <c r="B3426" t="s">
        <v>3058</v>
      </c>
      <c r="D3426">
        <v>1686183</v>
      </c>
      <c r="E3426" t="s">
        <v>3746</v>
      </c>
      <c r="H3426" s="6" t="s">
        <v>3377</v>
      </c>
    </row>
    <row r="3427" spans="1:8" ht="15" customHeight="1" x14ac:dyDescent="0.2">
      <c r="A3427">
        <v>1681808</v>
      </c>
      <c r="B3427" t="s">
        <v>3058</v>
      </c>
      <c r="D3427">
        <v>1686184</v>
      </c>
      <c r="E3427" t="s">
        <v>3747</v>
      </c>
      <c r="H3427" s="6" t="s">
        <v>3377</v>
      </c>
    </row>
    <row r="3428" spans="1:8" ht="15" customHeight="1" x14ac:dyDescent="0.2">
      <c r="A3428">
        <v>1681817</v>
      </c>
      <c r="B3428" t="s">
        <v>3059</v>
      </c>
      <c r="D3428">
        <v>1686231</v>
      </c>
      <c r="E3428" t="s">
        <v>3728</v>
      </c>
      <c r="H3428" s="6" t="s">
        <v>3377</v>
      </c>
    </row>
    <row r="3429" spans="1:8" ht="15" customHeight="1" x14ac:dyDescent="0.2">
      <c r="A3429">
        <v>1681817</v>
      </c>
      <c r="B3429" t="s">
        <v>3059</v>
      </c>
      <c r="D3429">
        <v>1686236</v>
      </c>
      <c r="E3429" t="s">
        <v>3731</v>
      </c>
      <c r="H3429" s="6" t="s">
        <v>3377</v>
      </c>
    </row>
    <row r="3430" spans="1:8" ht="15" customHeight="1" x14ac:dyDescent="0.2">
      <c r="A3430">
        <v>1681817</v>
      </c>
      <c r="B3430" t="s">
        <v>3059</v>
      </c>
      <c r="D3430">
        <v>1686237</v>
      </c>
      <c r="E3430" t="s">
        <v>3733</v>
      </c>
      <c r="H3430" s="6" t="s">
        <v>3377</v>
      </c>
    </row>
    <row r="3431" spans="1:8" ht="15" customHeight="1" x14ac:dyDescent="0.2">
      <c r="A3431">
        <v>1681817</v>
      </c>
      <c r="B3431" t="s">
        <v>3059</v>
      </c>
      <c r="D3431">
        <v>1686238</v>
      </c>
      <c r="E3431" t="s">
        <v>3734</v>
      </c>
      <c r="H3431" s="6" t="s">
        <v>3377</v>
      </c>
    </row>
    <row r="3432" spans="1:8" ht="15" customHeight="1" x14ac:dyDescent="0.2">
      <c r="A3432">
        <v>1681817</v>
      </c>
      <c r="B3432" t="s">
        <v>3059</v>
      </c>
      <c r="D3432">
        <v>1686239</v>
      </c>
      <c r="E3432" t="s">
        <v>3735</v>
      </c>
      <c r="H3432" s="6" t="s">
        <v>3377</v>
      </c>
    </row>
    <row r="3433" spans="1:8" ht="15" customHeight="1" x14ac:dyDescent="0.2">
      <c r="A3433">
        <v>1681817</v>
      </c>
      <c r="B3433" t="s">
        <v>3059</v>
      </c>
      <c r="D3433">
        <v>1686232</v>
      </c>
      <c r="E3433" t="s">
        <v>3736</v>
      </c>
      <c r="H3433" s="6" t="s">
        <v>3377</v>
      </c>
    </row>
    <row r="3434" spans="1:8" ht="15" customHeight="1" x14ac:dyDescent="0.2">
      <c r="A3434">
        <v>1681817</v>
      </c>
      <c r="B3434" t="s">
        <v>3059</v>
      </c>
      <c r="D3434">
        <v>1686242</v>
      </c>
      <c r="E3434" t="s">
        <v>4407</v>
      </c>
      <c r="H3434" s="6" t="s">
        <v>3377</v>
      </c>
    </row>
    <row r="3435" spans="1:8" ht="15" customHeight="1" x14ac:dyDescent="0.2">
      <c r="A3435">
        <v>1681817</v>
      </c>
      <c r="B3435" t="s">
        <v>3059</v>
      </c>
      <c r="D3435">
        <v>1686243</v>
      </c>
      <c r="E3435" t="s">
        <v>3738</v>
      </c>
      <c r="H3435" s="6" t="s">
        <v>3377</v>
      </c>
    </row>
    <row r="3436" spans="1:8" ht="15" customHeight="1" x14ac:dyDescent="0.2">
      <c r="A3436">
        <v>1681817</v>
      </c>
      <c r="B3436" t="s">
        <v>3059</v>
      </c>
      <c r="D3436">
        <v>1686235</v>
      </c>
      <c r="E3436" t="s">
        <v>3739</v>
      </c>
      <c r="H3436" s="6" t="s">
        <v>3377</v>
      </c>
    </row>
    <row r="3437" spans="1:8" ht="15" customHeight="1" x14ac:dyDescent="0.2">
      <c r="A3437">
        <v>1681817</v>
      </c>
      <c r="B3437" t="s">
        <v>3059</v>
      </c>
      <c r="D3437">
        <v>1686244</v>
      </c>
      <c r="E3437" t="s">
        <v>3742</v>
      </c>
      <c r="H3437" s="6" t="s">
        <v>3377</v>
      </c>
    </row>
    <row r="3438" spans="1:8" ht="15" customHeight="1" x14ac:dyDescent="0.2">
      <c r="A3438">
        <v>1681817</v>
      </c>
      <c r="B3438" t="s">
        <v>3059</v>
      </c>
      <c r="D3438">
        <v>1686240</v>
      </c>
      <c r="E3438" t="s">
        <v>3743</v>
      </c>
      <c r="H3438" s="6" t="s">
        <v>3377</v>
      </c>
    </row>
    <row r="3439" spans="1:8" ht="15" customHeight="1" x14ac:dyDescent="0.2">
      <c r="A3439">
        <v>1681817</v>
      </c>
      <c r="B3439" t="s">
        <v>3059</v>
      </c>
      <c r="D3439">
        <v>1686241</v>
      </c>
      <c r="E3439" t="s">
        <v>3745</v>
      </c>
      <c r="H3439" s="6" t="s">
        <v>3377</v>
      </c>
    </row>
    <row r="3440" spans="1:8" ht="15" customHeight="1" x14ac:dyDescent="0.2">
      <c r="A3440">
        <v>1681817</v>
      </c>
      <c r="B3440" t="s">
        <v>3059</v>
      </c>
      <c r="D3440">
        <v>1686233</v>
      </c>
      <c r="E3440" t="s">
        <v>3746</v>
      </c>
      <c r="H3440" s="6" t="s">
        <v>3377</v>
      </c>
    </row>
    <row r="3441" spans="1:8" ht="15" customHeight="1" x14ac:dyDescent="0.2">
      <c r="A3441">
        <v>1681817</v>
      </c>
      <c r="B3441" t="s">
        <v>3059</v>
      </c>
      <c r="D3441">
        <v>1686234</v>
      </c>
      <c r="E3441" t="s">
        <v>3747</v>
      </c>
      <c r="H3441" s="6" t="s">
        <v>3377</v>
      </c>
    </row>
    <row r="3442" spans="1:8" ht="15" customHeight="1" x14ac:dyDescent="0.2">
      <c r="A3442">
        <v>1699737</v>
      </c>
      <c r="B3442" t="s">
        <v>3538</v>
      </c>
      <c r="D3442">
        <v>1686248</v>
      </c>
      <c r="E3442" t="s">
        <v>3735</v>
      </c>
      <c r="H3442" s="6" t="s">
        <v>3377</v>
      </c>
    </row>
    <row r="3443" spans="1:8" ht="15" customHeight="1" x14ac:dyDescent="0.2">
      <c r="A3443">
        <v>1699737</v>
      </c>
      <c r="B3443" t="s">
        <v>3538</v>
      </c>
      <c r="D3443">
        <v>1686249</v>
      </c>
      <c r="E3443" t="s">
        <v>3742</v>
      </c>
      <c r="H3443" s="6" t="s">
        <v>3377</v>
      </c>
    </row>
    <row r="3444" spans="1:8" ht="15" customHeight="1" x14ac:dyDescent="0.2">
      <c r="A3444">
        <v>1699738</v>
      </c>
      <c r="B3444" t="s">
        <v>3444</v>
      </c>
      <c r="D3444">
        <v>1686252</v>
      </c>
      <c r="E3444" t="s">
        <v>3728</v>
      </c>
      <c r="H3444" s="6" t="s">
        <v>3377</v>
      </c>
    </row>
    <row r="3445" spans="1:8" ht="15" customHeight="1" x14ac:dyDescent="0.2">
      <c r="A3445">
        <v>1699738</v>
      </c>
      <c r="B3445" t="s">
        <v>3444</v>
      </c>
      <c r="D3445">
        <v>1686257</v>
      </c>
      <c r="E3445" t="s">
        <v>3731</v>
      </c>
      <c r="H3445" s="6" t="s">
        <v>3377</v>
      </c>
    </row>
    <row r="3446" spans="1:8" ht="15" customHeight="1" x14ac:dyDescent="0.2">
      <c r="A3446">
        <v>1699738</v>
      </c>
      <c r="B3446" t="s">
        <v>3444</v>
      </c>
      <c r="D3446">
        <v>1686258</v>
      </c>
      <c r="E3446" t="s">
        <v>3733</v>
      </c>
      <c r="H3446" s="6" t="s">
        <v>3377</v>
      </c>
    </row>
    <row r="3447" spans="1:8" ht="15" customHeight="1" x14ac:dyDescent="0.2">
      <c r="A3447">
        <v>1699738</v>
      </c>
      <c r="B3447" t="s">
        <v>3444</v>
      </c>
      <c r="D3447">
        <v>1686259</v>
      </c>
      <c r="E3447" t="s">
        <v>3734</v>
      </c>
      <c r="H3447" s="6" t="s">
        <v>3377</v>
      </c>
    </row>
    <row r="3448" spans="1:8" ht="15" customHeight="1" x14ac:dyDescent="0.2">
      <c r="A3448">
        <v>1699738</v>
      </c>
      <c r="B3448" t="s">
        <v>3444</v>
      </c>
      <c r="D3448">
        <v>1686260</v>
      </c>
      <c r="E3448" t="s">
        <v>3735</v>
      </c>
      <c r="H3448" s="6" t="s">
        <v>3377</v>
      </c>
    </row>
    <row r="3449" spans="1:8" ht="15" customHeight="1" x14ac:dyDescent="0.2">
      <c r="A3449">
        <v>1699738</v>
      </c>
      <c r="B3449" t="s">
        <v>3444</v>
      </c>
      <c r="D3449">
        <v>1686253</v>
      </c>
      <c r="E3449" t="s">
        <v>3736</v>
      </c>
      <c r="H3449" s="6" t="s">
        <v>3377</v>
      </c>
    </row>
    <row r="3450" spans="1:8" ht="15" customHeight="1" x14ac:dyDescent="0.2">
      <c r="A3450">
        <v>1699738</v>
      </c>
      <c r="B3450" t="s">
        <v>3444</v>
      </c>
      <c r="D3450">
        <v>1686263</v>
      </c>
      <c r="E3450" t="s">
        <v>4407</v>
      </c>
      <c r="H3450" s="6" t="s">
        <v>3377</v>
      </c>
    </row>
    <row r="3451" spans="1:8" ht="15" customHeight="1" x14ac:dyDescent="0.2">
      <c r="A3451">
        <v>1699738</v>
      </c>
      <c r="B3451" t="s">
        <v>3444</v>
      </c>
      <c r="D3451">
        <v>1686264</v>
      </c>
      <c r="E3451" t="s">
        <v>3738</v>
      </c>
      <c r="H3451" s="6" t="s">
        <v>3377</v>
      </c>
    </row>
    <row r="3452" spans="1:8" ht="15" customHeight="1" x14ac:dyDescent="0.2">
      <c r="A3452">
        <v>1699738</v>
      </c>
      <c r="B3452" t="s">
        <v>3444</v>
      </c>
      <c r="D3452">
        <v>1686256</v>
      </c>
      <c r="E3452" t="s">
        <v>3739</v>
      </c>
      <c r="H3452" s="6" t="s">
        <v>3377</v>
      </c>
    </row>
    <row r="3453" spans="1:8" ht="15" customHeight="1" x14ac:dyDescent="0.2">
      <c r="A3453">
        <v>1699738</v>
      </c>
      <c r="B3453" t="s">
        <v>3444</v>
      </c>
      <c r="D3453">
        <v>1686265</v>
      </c>
      <c r="E3453" t="s">
        <v>3742</v>
      </c>
      <c r="H3453" s="6" t="s">
        <v>3377</v>
      </c>
    </row>
    <row r="3454" spans="1:8" ht="15" customHeight="1" x14ac:dyDescent="0.2">
      <c r="A3454">
        <v>1699738</v>
      </c>
      <c r="B3454" t="s">
        <v>3444</v>
      </c>
      <c r="D3454">
        <v>1686261</v>
      </c>
      <c r="E3454" t="s">
        <v>3743</v>
      </c>
      <c r="H3454" s="6" t="s">
        <v>3377</v>
      </c>
    </row>
    <row r="3455" spans="1:8" ht="15" customHeight="1" x14ac:dyDescent="0.2">
      <c r="A3455">
        <v>1699738</v>
      </c>
      <c r="B3455" t="s">
        <v>3444</v>
      </c>
      <c r="D3455">
        <v>1686262</v>
      </c>
      <c r="E3455" t="s">
        <v>3745</v>
      </c>
      <c r="H3455" s="6" t="s">
        <v>3377</v>
      </c>
    </row>
    <row r="3456" spans="1:8" ht="15" customHeight="1" x14ac:dyDescent="0.2">
      <c r="A3456">
        <v>1699738</v>
      </c>
      <c r="B3456" t="s">
        <v>3444</v>
      </c>
      <c r="D3456">
        <v>1686254</v>
      </c>
      <c r="E3456" t="s">
        <v>3746</v>
      </c>
      <c r="H3456" s="6" t="s">
        <v>3377</v>
      </c>
    </row>
    <row r="3457" spans="1:8" ht="15" customHeight="1" x14ac:dyDescent="0.2">
      <c r="A3457">
        <v>1699738</v>
      </c>
      <c r="B3457" t="s">
        <v>3444</v>
      </c>
      <c r="D3457">
        <v>1686255</v>
      </c>
      <c r="E3457" t="s">
        <v>3747</v>
      </c>
      <c r="H3457" s="6" t="s">
        <v>3377</v>
      </c>
    </row>
    <row r="3458" spans="1:8" ht="15" customHeight="1" x14ac:dyDescent="0.2">
      <c r="A3458">
        <v>1681835</v>
      </c>
      <c r="B3458" t="s">
        <v>3060</v>
      </c>
      <c r="D3458">
        <v>1686391</v>
      </c>
      <c r="E3458" t="s">
        <v>3728</v>
      </c>
      <c r="H3458" s="6" t="s">
        <v>3377</v>
      </c>
    </row>
    <row r="3459" spans="1:8" ht="15" customHeight="1" x14ac:dyDescent="0.2">
      <c r="A3459">
        <v>1681835</v>
      </c>
      <c r="B3459" t="s">
        <v>3060</v>
      </c>
      <c r="D3459">
        <v>1686399</v>
      </c>
      <c r="E3459" t="s">
        <v>3731</v>
      </c>
      <c r="H3459" s="6" t="s">
        <v>3377</v>
      </c>
    </row>
    <row r="3460" spans="1:8" ht="15" customHeight="1" x14ac:dyDescent="0.2">
      <c r="A3460">
        <v>1681835</v>
      </c>
      <c r="B3460" t="s">
        <v>3060</v>
      </c>
      <c r="D3460">
        <v>1686393</v>
      </c>
      <c r="E3460" t="s">
        <v>3732</v>
      </c>
      <c r="H3460" s="6" t="s">
        <v>3377</v>
      </c>
    </row>
    <row r="3461" spans="1:8" ht="15" customHeight="1" x14ac:dyDescent="0.2">
      <c r="A3461">
        <v>1681835</v>
      </c>
      <c r="B3461" t="s">
        <v>3060</v>
      </c>
      <c r="D3461">
        <v>1686400</v>
      </c>
      <c r="E3461" t="s">
        <v>3734</v>
      </c>
      <c r="H3461" s="6" t="s">
        <v>3377</v>
      </c>
    </row>
    <row r="3462" spans="1:8" ht="15" customHeight="1" x14ac:dyDescent="0.2">
      <c r="A3462">
        <v>1681835</v>
      </c>
      <c r="B3462" t="s">
        <v>3060</v>
      </c>
      <c r="D3462">
        <v>1686395</v>
      </c>
      <c r="E3462" t="s">
        <v>3736</v>
      </c>
      <c r="H3462" s="6" t="s">
        <v>3377</v>
      </c>
    </row>
    <row r="3463" spans="1:8" ht="15" customHeight="1" x14ac:dyDescent="0.2">
      <c r="A3463">
        <v>1681835</v>
      </c>
      <c r="B3463" t="s">
        <v>3060</v>
      </c>
      <c r="D3463">
        <v>1686403</v>
      </c>
      <c r="E3463" t="s">
        <v>4407</v>
      </c>
      <c r="H3463" s="6" t="s">
        <v>3377</v>
      </c>
    </row>
    <row r="3464" spans="1:8" ht="15" customHeight="1" x14ac:dyDescent="0.2">
      <c r="A3464">
        <v>1681835</v>
      </c>
      <c r="B3464" t="s">
        <v>3060</v>
      </c>
      <c r="D3464">
        <v>1686398</v>
      </c>
      <c r="E3464" t="s">
        <v>3739</v>
      </c>
      <c r="H3464" s="6" t="s">
        <v>3377</v>
      </c>
    </row>
    <row r="3465" spans="1:8" ht="15" customHeight="1" x14ac:dyDescent="0.2">
      <c r="A3465">
        <v>1681835</v>
      </c>
      <c r="B3465" t="s">
        <v>3060</v>
      </c>
      <c r="D3465">
        <v>1686392</v>
      </c>
      <c r="E3465" t="s">
        <v>3740</v>
      </c>
      <c r="H3465" s="6" t="s">
        <v>3377</v>
      </c>
    </row>
    <row r="3466" spans="1:8" ht="15" customHeight="1" x14ac:dyDescent="0.2">
      <c r="A3466">
        <v>1681835</v>
      </c>
      <c r="B3466" t="s">
        <v>3060</v>
      </c>
      <c r="D3466">
        <v>1686394</v>
      </c>
      <c r="E3466" t="s">
        <v>3741</v>
      </c>
      <c r="H3466" s="6" t="s">
        <v>3377</v>
      </c>
    </row>
    <row r="3467" spans="1:8" ht="15" customHeight="1" x14ac:dyDescent="0.2">
      <c r="A3467">
        <v>1681835</v>
      </c>
      <c r="B3467" t="s">
        <v>3060</v>
      </c>
      <c r="D3467">
        <v>1686401</v>
      </c>
      <c r="E3467" t="s">
        <v>3743</v>
      </c>
      <c r="H3467" s="6" t="s">
        <v>3377</v>
      </c>
    </row>
    <row r="3468" spans="1:8" ht="15" customHeight="1" x14ac:dyDescent="0.2">
      <c r="A3468">
        <v>1681835</v>
      </c>
      <c r="B3468" t="s">
        <v>3060</v>
      </c>
      <c r="D3468">
        <v>1686402</v>
      </c>
      <c r="E3468" t="s">
        <v>3745</v>
      </c>
      <c r="H3468" s="6" t="s">
        <v>3377</v>
      </c>
    </row>
    <row r="3469" spans="1:8" ht="15" customHeight="1" x14ac:dyDescent="0.2">
      <c r="A3469">
        <v>1681835</v>
      </c>
      <c r="B3469" t="s">
        <v>3060</v>
      </c>
      <c r="D3469">
        <v>1686396</v>
      </c>
      <c r="E3469" t="s">
        <v>3746</v>
      </c>
      <c r="H3469" s="6" t="s">
        <v>3377</v>
      </c>
    </row>
    <row r="3470" spans="1:8" ht="15" customHeight="1" x14ac:dyDescent="0.2">
      <c r="A3470">
        <v>1681835</v>
      </c>
      <c r="B3470" t="s">
        <v>3060</v>
      </c>
      <c r="D3470">
        <v>1686397</v>
      </c>
      <c r="E3470" t="s">
        <v>3747</v>
      </c>
      <c r="H3470" s="6" t="s">
        <v>3377</v>
      </c>
    </row>
    <row r="3471" spans="1:8" ht="15" customHeight="1" x14ac:dyDescent="0.2">
      <c r="A3471">
        <v>1681840</v>
      </c>
      <c r="B3471" t="s">
        <v>3061</v>
      </c>
      <c r="D3471">
        <v>1686449</v>
      </c>
      <c r="E3471" t="s">
        <v>3728</v>
      </c>
      <c r="H3471" s="6" t="s">
        <v>3377</v>
      </c>
    </row>
    <row r="3472" spans="1:8" ht="15" customHeight="1" x14ac:dyDescent="0.2">
      <c r="A3472">
        <v>1681840</v>
      </c>
      <c r="B3472" t="s">
        <v>3061</v>
      </c>
      <c r="D3472">
        <v>1686457</v>
      </c>
      <c r="E3472" t="s">
        <v>3731</v>
      </c>
      <c r="H3472" s="6" t="s">
        <v>3377</v>
      </c>
    </row>
    <row r="3473" spans="1:8" ht="15" customHeight="1" x14ac:dyDescent="0.2">
      <c r="A3473">
        <v>1681840</v>
      </c>
      <c r="B3473" t="s">
        <v>3061</v>
      </c>
      <c r="D3473">
        <v>1686451</v>
      </c>
      <c r="E3473" t="s">
        <v>3732</v>
      </c>
      <c r="H3473" s="6" t="s">
        <v>3377</v>
      </c>
    </row>
    <row r="3474" spans="1:8" ht="15" customHeight="1" x14ac:dyDescent="0.2">
      <c r="A3474">
        <v>1681840</v>
      </c>
      <c r="B3474" t="s">
        <v>3061</v>
      </c>
      <c r="D3474">
        <v>1686458</v>
      </c>
      <c r="E3474" t="s">
        <v>3733</v>
      </c>
      <c r="H3474" s="6" t="s">
        <v>3377</v>
      </c>
    </row>
    <row r="3475" spans="1:8" ht="15" customHeight="1" x14ac:dyDescent="0.2">
      <c r="A3475">
        <v>1681840</v>
      </c>
      <c r="B3475" t="s">
        <v>3061</v>
      </c>
      <c r="D3475">
        <v>1686459</v>
      </c>
      <c r="E3475" t="s">
        <v>3734</v>
      </c>
      <c r="H3475" s="6" t="s">
        <v>3377</v>
      </c>
    </row>
    <row r="3476" spans="1:8" ht="15" customHeight="1" x14ac:dyDescent="0.2">
      <c r="A3476">
        <v>1681840</v>
      </c>
      <c r="B3476" t="s">
        <v>3061</v>
      </c>
      <c r="D3476">
        <v>1686460</v>
      </c>
      <c r="E3476" t="s">
        <v>3735</v>
      </c>
      <c r="H3476" s="6" t="s">
        <v>3377</v>
      </c>
    </row>
    <row r="3477" spans="1:8" ht="15" customHeight="1" x14ac:dyDescent="0.2">
      <c r="A3477">
        <v>1681840</v>
      </c>
      <c r="B3477" t="s">
        <v>3061</v>
      </c>
      <c r="D3477">
        <v>1686453</v>
      </c>
      <c r="E3477" t="s">
        <v>3736</v>
      </c>
      <c r="H3477" s="6" t="s">
        <v>3377</v>
      </c>
    </row>
    <row r="3478" spans="1:8" ht="15" customHeight="1" x14ac:dyDescent="0.2">
      <c r="A3478">
        <v>1681840</v>
      </c>
      <c r="B3478" t="s">
        <v>3061</v>
      </c>
      <c r="D3478">
        <v>1686463</v>
      </c>
      <c r="E3478" t="s">
        <v>4407</v>
      </c>
      <c r="H3478" s="6" t="s">
        <v>3377</v>
      </c>
    </row>
    <row r="3479" spans="1:8" ht="15" customHeight="1" x14ac:dyDescent="0.2">
      <c r="A3479">
        <v>1681840</v>
      </c>
      <c r="B3479" t="s">
        <v>3061</v>
      </c>
      <c r="D3479">
        <v>1686456</v>
      </c>
      <c r="E3479" t="s">
        <v>3739</v>
      </c>
      <c r="H3479" s="6" t="s">
        <v>3377</v>
      </c>
    </row>
    <row r="3480" spans="1:8" ht="15" customHeight="1" x14ac:dyDescent="0.2">
      <c r="A3480">
        <v>1681840</v>
      </c>
      <c r="B3480" t="s">
        <v>3061</v>
      </c>
      <c r="D3480">
        <v>1686450</v>
      </c>
      <c r="E3480" t="s">
        <v>3740</v>
      </c>
      <c r="H3480" s="6" t="s">
        <v>3377</v>
      </c>
    </row>
    <row r="3481" spans="1:8" ht="15" customHeight="1" x14ac:dyDescent="0.2">
      <c r="A3481">
        <v>1681840</v>
      </c>
      <c r="B3481" t="s">
        <v>3061</v>
      </c>
      <c r="D3481">
        <v>1686452</v>
      </c>
      <c r="E3481" t="s">
        <v>3741</v>
      </c>
      <c r="H3481" s="6" t="s">
        <v>3377</v>
      </c>
    </row>
    <row r="3482" spans="1:8" ht="15" customHeight="1" x14ac:dyDescent="0.2">
      <c r="A3482">
        <v>1681840</v>
      </c>
      <c r="B3482" t="s">
        <v>3061</v>
      </c>
      <c r="D3482">
        <v>1686464</v>
      </c>
      <c r="E3482" t="s">
        <v>3742</v>
      </c>
      <c r="H3482" s="6" t="s">
        <v>3377</v>
      </c>
    </row>
    <row r="3483" spans="1:8" ht="15" customHeight="1" x14ac:dyDescent="0.2">
      <c r="A3483">
        <v>1681840</v>
      </c>
      <c r="B3483" t="s">
        <v>3061</v>
      </c>
      <c r="D3483">
        <v>1686461</v>
      </c>
      <c r="E3483" t="s">
        <v>3743</v>
      </c>
      <c r="H3483" s="6" t="s">
        <v>3377</v>
      </c>
    </row>
    <row r="3484" spans="1:8" ht="15" customHeight="1" x14ac:dyDescent="0.2">
      <c r="A3484">
        <v>1681840</v>
      </c>
      <c r="B3484" t="s">
        <v>3061</v>
      </c>
      <c r="D3484">
        <v>1686462</v>
      </c>
      <c r="E3484" t="s">
        <v>3745</v>
      </c>
      <c r="H3484" s="6" t="s">
        <v>3377</v>
      </c>
    </row>
    <row r="3485" spans="1:8" ht="15" customHeight="1" x14ac:dyDescent="0.2">
      <c r="A3485">
        <v>1681840</v>
      </c>
      <c r="B3485" t="s">
        <v>3061</v>
      </c>
      <c r="D3485">
        <v>1686454</v>
      </c>
      <c r="E3485" t="s">
        <v>3746</v>
      </c>
      <c r="H3485" s="6" t="s">
        <v>3377</v>
      </c>
    </row>
    <row r="3486" spans="1:8" ht="15" customHeight="1" x14ac:dyDescent="0.2">
      <c r="A3486">
        <v>1681840</v>
      </c>
      <c r="B3486" t="s">
        <v>3061</v>
      </c>
      <c r="D3486">
        <v>1686455</v>
      </c>
      <c r="E3486" t="s">
        <v>3747</v>
      </c>
      <c r="H3486" s="6" t="s">
        <v>3377</v>
      </c>
    </row>
    <row r="3487" spans="1:8" ht="15" customHeight="1" x14ac:dyDescent="0.2">
      <c r="A3487">
        <v>1702793</v>
      </c>
      <c r="B3487" t="s">
        <v>3492</v>
      </c>
      <c r="D3487">
        <v>1686470</v>
      </c>
      <c r="E3487" t="s">
        <v>3747</v>
      </c>
      <c r="H3487" s="6" t="s">
        <v>3377</v>
      </c>
    </row>
    <row r="3488" spans="1:8" ht="15" customHeight="1" x14ac:dyDescent="0.2">
      <c r="A3488">
        <v>1702794</v>
      </c>
      <c r="B3488" t="s">
        <v>3445</v>
      </c>
      <c r="D3488">
        <v>1686485</v>
      </c>
      <c r="E3488" t="s">
        <v>3728</v>
      </c>
      <c r="H3488" s="6" t="s">
        <v>3377</v>
      </c>
    </row>
    <row r="3489" spans="1:8" ht="15" customHeight="1" x14ac:dyDescent="0.2">
      <c r="A3489">
        <v>1702794</v>
      </c>
      <c r="B3489" t="s">
        <v>3445</v>
      </c>
      <c r="D3489">
        <v>1686493</v>
      </c>
      <c r="E3489" t="s">
        <v>3731</v>
      </c>
      <c r="H3489" s="6" t="s">
        <v>3377</v>
      </c>
    </row>
    <row r="3490" spans="1:8" ht="15" customHeight="1" x14ac:dyDescent="0.2">
      <c r="A3490">
        <v>1702794</v>
      </c>
      <c r="B3490" t="s">
        <v>3445</v>
      </c>
      <c r="D3490">
        <v>1686487</v>
      </c>
      <c r="E3490" t="s">
        <v>3732</v>
      </c>
      <c r="H3490" s="6" t="s">
        <v>3377</v>
      </c>
    </row>
    <row r="3491" spans="1:8" ht="15" customHeight="1" x14ac:dyDescent="0.2">
      <c r="A3491">
        <v>1702794</v>
      </c>
      <c r="B3491" t="s">
        <v>3445</v>
      </c>
      <c r="D3491">
        <v>1686494</v>
      </c>
      <c r="E3491" t="s">
        <v>3733</v>
      </c>
      <c r="H3491" s="6" t="s">
        <v>3377</v>
      </c>
    </row>
    <row r="3492" spans="1:8" ht="15" customHeight="1" x14ac:dyDescent="0.2">
      <c r="A3492">
        <v>1702794</v>
      </c>
      <c r="B3492" t="s">
        <v>3445</v>
      </c>
      <c r="D3492">
        <v>1686495</v>
      </c>
      <c r="E3492" t="s">
        <v>3734</v>
      </c>
      <c r="H3492" s="6" t="s">
        <v>3377</v>
      </c>
    </row>
    <row r="3493" spans="1:8" ht="15" customHeight="1" x14ac:dyDescent="0.2">
      <c r="A3493">
        <v>1702794</v>
      </c>
      <c r="B3493" t="s">
        <v>3445</v>
      </c>
      <c r="D3493">
        <v>1686496</v>
      </c>
      <c r="E3493" t="s">
        <v>3735</v>
      </c>
      <c r="H3493" s="6" t="s">
        <v>3377</v>
      </c>
    </row>
    <row r="3494" spans="1:8" ht="15" customHeight="1" x14ac:dyDescent="0.2">
      <c r="A3494">
        <v>1702794</v>
      </c>
      <c r="B3494" t="s">
        <v>3445</v>
      </c>
      <c r="D3494">
        <v>1686489</v>
      </c>
      <c r="E3494" t="s">
        <v>3736</v>
      </c>
      <c r="H3494" s="6" t="s">
        <v>3377</v>
      </c>
    </row>
    <row r="3495" spans="1:8" ht="15" customHeight="1" x14ac:dyDescent="0.2">
      <c r="A3495">
        <v>1702794</v>
      </c>
      <c r="B3495" t="s">
        <v>3445</v>
      </c>
      <c r="D3495">
        <v>1686499</v>
      </c>
      <c r="E3495" t="s">
        <v>4407</v>
      </c>
      <c r="H3495" s="6" t="s">
        <v>3377</v>
      </c>
    </row>
    <row r="3496" spans="1:8" ht="15" customHeight="1" x14ac:dyDescent="0.2">
      <c r="A3496">
        <v>1702794</v>
      </c>
      <c r="B3496" t="s">
        <v>3445</v>
      </c>
      <c r="D3496">
        <v>1686492</v>
      </c>
      <c r="E3496" t="s">
        <v>3739</v>
      </c>
      <c r="H3496" s="6" t="s">
        <v>3377</v>
      </c>
    </row>
    <row r="3497" spans="1:8" ht="15" customHeight="1" x14ac:dyDescent="0.2">
      <c r="A3497">
        <v>1702794</v>
      </c>
      <c r="B3497" t="s">
        <v>3445</v>
      </c>
      <c r="D3497">
        <v>1686486</v>
      </c>
      <c r="E3497" t="s">
        <v>3740</v>
      </c>
      <c r="H3497" s="6" t="s">
        <v>3377</v>
      </c>
    </row>
    <row r="3498" spans="1:8" ht="15" customHeight="1" x14ac:dyDescent="0.2">
      <c r="A3498">
        <v>1702794</v>
      </c>
      <c r="B3498" t="s">
        <v>3445</v>
      </c>
      <c r="D3498">
        <v>1686488</v>
      </c>
      <c r="E3498" t="s">
        <v>3741</v>
      </c>
      <c r="H3498" s="6" t="s">
        <v>3377</v>
      </c>
    </row>
    <row r="3499" spans="1:8" ht="15" customHeight="1" x14ac:dyDescent="0.2">
      <c r="A3499">
        <v>1702794</v>
      </c>
      <c r="B3499" t="s">
        <v>3445</v>
      </c>
      <c r="D3499">
        <v>1686500</v>
      </c>
      <c r="E3499" t="s">
        <v>3742</v>
      </c>
      <c r="H3499" s="6" t="s">
        <v>3377</v>
      </c>
    </row>
    <row r="3500" spans="1:8" ht="15" customHeight="1" x14ac:dyDescent="0.2">
      <c r="A3500">
        <v>1702794</v>
      </c>
      <c r="B3500" t="s">
        <v>3445</v>
      </c>
      <c r="D3500">
        <v>1686497</v>
      </c>
      <c r="E3500" t="s">
        <v>3743</v>
      </c>
      <c r="H3500" s="6" t="s">
        <v>3377</v>
      </c>
    </row>
    <row r="3501" spans="1:8" ht="15" customHeight="1" x14ac:dyDescent="0.2">
      <c r="A3501">
        <v>1702794</v>
      </c>
      <c r="B3501" t="s">
        <v>3445</v>
      </c>
      <c r="D3501">
        <v>1686498</v>
      </c>
      <c r="E3501" t="s">
        <v>3745</v>
      </c>
      <c r="H3501" s="6" t="s">
        <v>3377</v>
      </c>
    </row>
    <row r="3502" spans="1:8" ht="15" customHeight="1" x14ac:dyDescent="0.2">
      <c r="A3502">
        <v>1702794</v>
      </c>
      <c r="B3502" t="s">
        <v>3445</v>
      </c>
      <c r="D3502">
        <v>1686490</v>
      </c>
      <c r="E3502" t="s">
        <v>3746</v>
      </c>
      <c r="H3502" s="6" t="s">
        <v>3377</v>
      </c>
    </row>
    <row r="3503" spans="1:8" ht="15" customHeight="1" x14ac:dyDescent="0.2">
      <c r="A3503">
        <v>1702794</v>
      </c>
      <c r="B3503" t="s">
        <v>3445</v>
      </c>
      <c r="D3503">
        <v>1686491</v>
      </c>
      <c r="E3503" t="s">
        <v>3747</v>
      </c>
      <c r="H3503" s="6" t="s">
        <v>3377</v>
      </c>
    </row>
    <row r="3504" spans="1:8" ht="15" customHeight="1" x14ac:dyDescent="0.2">
      <c r="A3504">
        <v>1681841</v>
      </c>
      <c r="B3504" t="s">
        <v>3062</v>
      </c>
      <c r="D3504">
        <v>1686566</v>
      </c>
      <c r="E3504" t="s">
        <v>3746</v>
      </c>
      <c r="H3504" s="6" t="s">
        <v>3377</v>
      </c>
    </row>
    <row r="3505" spans="1:8" ht="15" customHeight="1" x14ac:dyDescent="0.2">
      <c r="A3505">
        <v>1702797</v>
      </c>
      <c r="B3505" t="s">
        <v>3446</v>
      </c>
      <c r="D3505">
        <v>1686540</v>
      </c>
      <c r="E3505" t="s">
        <v>3746</v>
      </c>
      <c r="H3505" s="6" t="s">
        <v>3377</v>
      </c>
    </row>
    <row r="3506" spans="1:8" ht="15" customHeight="1" x14ac:dyDescent="0.2">
      <c r="A3506">
        <v>1681844</v>
      </c>
      <c r="B3506" t="s">
        <v>3063</v>
      </c>
      <c r="D3506">
        <v>1686579</v>
      </c>
      <c r="E3506" t="s">
        <v>3734</v>
      </c>
      <c r="H3506" s="6" t="s">
        <v>3377</v>
      </c>
    </row>
    <row r="3507" spans="1:8" ht="15" customHeight="1" x14ac:dyDescent="0.2">
      <c r="A3507">
        <v>1681844</v>
      </c>
      <c r="B3507" t="s">
        <v>3063</v>
      </c>
      <c r="D3507">
        <v>1686578</v>
      </c>
      <c r="E3507" t="s">
        <v>3746</v>
      </c>
      <c r="H3507" s="6" t="s">
        <v>3377</v>
      </c>
    </row>
    <row r="3508" spans="1:8" ht="15" customHeight="1" x14ac:dyDescent="0.2">
      <c r="A3508">
        <v>1681845</v>
      </c>
      <c r="B3508" t="s">
        <v>3064</v>
      </c>
      <c r="D3508">
        <v>1686582</v>
      </c>
      <c r="E3508" t="s">
        <v>3740</v>
      </c>
      <c r="H3508" s="6" t="s">
        <v>3377</v>
      </c>
    </row>
    <row r="3509" spans="1:8" ht="15" customHeight="1" x14ac:dyDescent="0.2">
      <c r="A3509">
        <v>1681845</v>
      </c>
      <c r="B3509" t="s">
        <v>3064</v>
      </c>
      <c r="D3509">
        <v>1686583</v>
      </c>
      <c r="E3509" t="s">
        <v>3746</v>
      </c>
      <c r="H3509" s="6" t="s">
        <v>3377</v>
      </c>
    </row>
    <row r="3510" spans="1:8" ht="15" customHeight="1" x14ac:dyDescent="0.2">
      <c r="A3510">
        <v>1681845</v>
      </c>
      <c r="B3510" t="s">
        <v>3064</v>
      </c>
      <c r="D3510">
        <v>1686584</v>
      </c>
      <c r="E3510" t="s">
        <v>3747</v>
      </c>
      <c r="H3510" s="6" t="s">
        <v>3377</v>
      </c>
    </row>
    <row r="3511" spans="1:8" ht="15" customHeight="1" x14ac:dyDescent="0.2">
      <c r="A3511">
        <v>1681850</v>
      </c>
      <c r="B3511" t="s">
        <v>3065</v>
      </c>
      <c r="D3511">
        <v>1686595</v>
      </c>
      <c r="E3511" t="s">
        <v>3742</v>
      </c>
      <c r="H3511" s="6" t="s">
        <v>3377</v>
      </c>
    </row>
    <row r="3512" spans="1:8" ht="15" customHeight="1" x14ac:dyDescent="0.2">
      <c r="A3512">
        <v>1681879</v>
      </c>
      <c r="B3512" t="s">
        <v>3066</v>
      </c>
      <c r="D3512">
        <v>1686773</v>
      </c>
      <c r="E3512" t="s">
        <v>4407</v>
      </c>
      <c r="H3512" s="6" t="s">
        <v>3377</v>
      </c>
    </row>
    <row r="3513" spans="1:8" ht="15" customHeight="1" x14ac:dyDescent="0.2">
      <c r="A3513">
        <v>1681880</v>
      </c>
      <c r="B3513" t="s">
        <v>3067</v>
      </c>
      <c r="D3513">
        <v>1686774</v>
      </c>
      <c r="E3513" t="s">
        <v>4407</v>
      </c>
      <c r="H3513" s="6" t="s">
        <v>3377</v>
      </c>
    </row>
    <row r="3514" spans="1:8" ht="15" customHeight="1" x14ac:dyDescent="0.2">
      <c r="A3514">
        <v>1681882</v>
      </c>
      <c r="B3514" t="s">
        <v>3068</v>
      </c>
      <c r="D3514">
        <v>1686781</v>
      </c>
      <c r="E3514" t="s">
        <v>3741</v>
      </c>
      <c r="H3514" s="6" t="s">
        <v>3377</v>
      </c>
    </row>
    <row r="3515" spans="1:8" ht="15" customHeight="1" x14ac:dyDescent="0.2">
      <c r="A3515">
        <v>1681882</v>
      </c>
      <c r="B3515" t="s">
        <v>3068</v>
      </c>
      <c r="D3515">
        <v>1686782</v>
      </c>
      <c r="E3515" t="s">
        <v>3747</v>
      </c>
      <c r="H3515" s="6" t="s">
        <v>3377</v>
      </c>
    </row>
    <row r="3516" spans="1:8" ht="15" customHeight="1" x14ac:dyDescent="0.2">
      <c r="A3516">
        <v>1681885</v>
      </c>
      <c r="B3516" t="s">
        <v>3069</v>
      </c>
      <c r="D3516">
        <v>1686784</v>
      </c>
      <c r="E3516" t="s">
        <v>3739</v>
      </c>
      <c r="H3516" s="6" t="s">
        <v>3377</v>
      </c>
    </row>
    <row r="3517" spans="1:8" ht="15" customHeight="1" x14ac:dyDescent="0.2">
      <c r="A3517">
        <v>1681909</v>
      </c>
      <c r="B3517" t="s">
        <v>3070</v>
      </c>
      <c r="D3517">
        <v>1686820</v>
      </c>
      <c r="E3517" t="s">
        <v>3735</v>
      </c>
      <c r="H3517" s="6" t="s">
        <v>3377</v>
      </c>
    </row>
    <row r="3518" spans="1:8" ht="15" customHeight="1" x14ac:dyDescent="0.2">
      <c r="A3518">
        <v>1681909</v>
      </c>
      <c r="B3518" t="s">
        <v>3070</v>
      </c>
      <c r="D3518">
        <v>1686819</v>
      </c>
      <c r="E3518" t="s">
        <v>3739</v>
      </c>
      <c r="H3518" s="6" t="s">
        <v>3377</v>
      </c>
    </row>
    <row r="3519" spans="1:8" ht="15" customHeight="1" x14ac:dyDescent="0.2">
      <c r="A3519">
        <v>1681909</v>
      </c>
      <c r="B3519" t="s">
        <v>3070</v>
      </c>
      <c r="D3519">
        <v>1686821</v>
      </c>
      <c r="E3519" t="s">
        <v>3742</v>
      </c>
      <c r="H3519" s="6" t="s">
        <v>3377</v>
      </c>
    </row>
    <row r="3520" spans="1:8" ht="15" customHeight="1" x14ac:dyDescent="0.2">
      <c r="A3520">
        <v>1682136</v>
      </c>
      <c r="B3520" t="s">
        <v>3675</v>
      </c>
      <c r="D3520">
        <v>1686841</v>
      </c>
      <c r="E3520" t="s">
        <v>3747</v>
      </c>
      <c r="H3520" s="6" t="s">
        <v>3377</v>
      </c>
    </row>
    <row r="3521" spans="1:8" ht="15" customHeight="1" x14ac:dyDescent="0.2">
      <c r="A3521">
        <v>1681943</v>
      </c>
      <c r="B3521" t="s">
        <v>3071</v>
      </c>
      <c r="D3521">
        <v>1687109</v>
      </c>
      <c r="E3521" t="s">
        <v>3747</v>
      </c>
      <c r="H3521" s="6" t="s">
        <v>3377</v>
      </c>
    </row>
    <row r="3522" spans="1:8" ht="15" customHeight="1" x14ac:dyDescent="0.2">
      <c r="A3522">
        <v>1681947</v>
      </c>
      <c r="B3522" t="s">
        <v>3072</v>
      </c>
      <c r="D3522">
        <v>1687363</v>
      </c>
      <c r="E3522" t="s">
        <v>3747</v>
      </c>
      <c r="H3522" s="6" t="s">
        <v>3377</v>
      </c>
    </row>
    <row r="3523" spans="1:8" ht="15" customHeight="1" x14ac:dyDescent="0.2">
      <c r="A3523">
        <v>1681949</v>
      </c>
      <c r="B3523" t="s">
        <v>3073</v>
      </c>
      <c r="D3523">
        <v>1687374</v>
      </c>
      <c r="E3523" t="s">
        <v>3734</v>
      </c>
      <c r="H3523" s="6" t="s">
        <v>3377</v>
      </c>
    </row>
    <row r="3524" spans="1:8" ht="15" customHeight="1" x14ac:dyDescent="0.2">
      <c r="A3524">
        <v>1681949</v>
      </c>
      <c r="B3524" t="s">
        <v>3073</v>
      </c>
      <c r="D3524">
        <v>1687377</v>
      </c>
      <c r="E3524" t="s">
        <v>4407</v>
      </c>
      <c r="H3524" s="6" t="s">
        <v>3377</v>
      </c>
    </row>
    <row r="3525" spans="1:8" ht="15" customHeight="1" x14ac:dyDescent="0.2">
      <c r="A3525">
        <v>1681949</v>
      </c>
      <c r="B3525" t="s">
        <v>3073</v>
      </c>
      <c r="D3525">
        <v>1687373</v>
      </c>
      <c r="E3525" t="s">
        <v>3739</v>
      </c>
      <c r="H3525" s="6" t="s">
        <v>3377</v>
      </c>
    </row>
    <row r="3526" spans="1:8" ht="15" customHeight="1" x14ac:dyDescent="0.2">
      <c r="A3526">
        <v>1681949</v>
      </c>
      <c r="B3526" t="s">
        <v>3073</v>
      </c>
      <c r="D3526">
        <v>1687378</v>
      </c>
      <c r="E3526" t="s">
        <v>3742</v>
      </c>
      <c r="H3526" s="6" t="s">
        <v>3377</v>
      </c>
    </row>
    <row r="3527" spans="1:8" ht="15" customHeight="1" x14ac:dyDescent="0.2">
      <c r="A3527">
        <v>1681949</v>
      </c>
      <c r="B3527" t="s">
        <v>3073</v>
      </c>
      <c r="D3527">
        <v>1687375</v>
      </c>
      <c r="E3527" t="s">
        <v>3743</v>
      </c>
      <c r="H3527" s="6" t="s">
        <v>3377</v>
      </c>
    </row>
    <row r="3528" spans="1:8" ht="15" customHeight="1" x14ac:dyDescent="0.2">
      <c r="A3528">
        <v>1681949</v>
      </c>
      <c r="B3528" t="s">
        <v>3073</v>
      </c>
      <c r="D3528">
        <v>1687376</v>
      </c>
      <c r="E3528" t="s">
        <v>3745</v>
      </c>
      <c r="H3528" s="6" t="s">
        <v>3377</v>
      </c>
    </row>
    <row r="3529" spans="1:8" ht="15" customHeight="1" x14ac:dyDescent="0.2">
      <c r="A3529">
        <v>1681949</v>
      </c>
      <c r="B3529" t="s">
        <v>3073</v>
      </c>
      <c r="D3529">
        <v>1687371</v>
      </c>
      <c r="E3529" t="s">
        <v>3746</v>
      </c>
      <c r="H3529" s="6" t="s">
        <v>3377</v>
      </c>
    </row>
    <row r="3530" spans="1:8" ht="15" customHeight="1" x14ac:dyDescent="0.2">
      <c r="A3530">
        <v>1681949</v>
      </c>
      <c r="B3530" t="s">
        <v>3073</v>
      </c>
      <c r="D3530">
        <v>1687372</v>
      </c>
      <c r="E3530" t="s">
        <v>3747</v>
      </c>
      <c r="H3530" s="6" t="s">
        <v>3377</v>
      </c>
    </row>
  </sheetData>
  <dataValidations count="2">
    <dataValidation type="list" allowBlank="1" showInputMessage="1" showErrorMessage="1" prompt="invalid entry - this name is not listed in the taxonomy worksheet. Please add the name first or check if the spelling is correct." sqref="B1:B1000" xr:uid="{00000000-0002-0000-0700-000000000000}">
      <formula1>species</formula1>
    </dataValidation>
    <dataValidation type="list" allowBlank="1" showInputMessage="1" showErrorMessage="1" prompt="Invalid entry - Please choose a RefID from the pick-list. If not available, add it first in the references worksheet." sqref="J1:J1000" xr:uid="{00000000-0002-0000-0700-000001000000}">
      <formula1>RefID</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invalid entry - this name is not listed in the taxonomy worksheet. Please add the name first or check if the spelling is correct." xr:uid="{E9F88F3D-0336-40D7-8599-B3DE7294F5DE}">
          <x14:formula1>
            <xm:f>specimens!$D:$D</xm:f>
          </x14:formula1>
          <xm:sqref>C1:C1048576 D2:D1048576</xm:sqref>
        </x14:dataValidation>
        <x14:dataValidation type="list" allowBlank="1" showInputMessage="1" showErrorMessage="1" xr:uid="{CBECFD38-0EEF-4D97-81AA-7E99EF77AA63}">
          <x14:formula1>
            <xm:f>specimens!$O:$O</xm:f>
          </x14:formula1>
          <xm:sqref>E1:E1048576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9307-01F1-4DCD-A711-B34900D997F9}">
  <dimension ref="A1:I1"/>
  <sheetViews>
    <sheetView workbookViewId="0">
      <pane ySplit="1" topLeftCell="A2" activePane="bottomLeft" state="frozen"/>
      <selection pane="bottomLeft" activeCell="C15" sqref="C15"/>
    </sheetView>
  </sheetViews>
  <sheetFormatPr baseColWidth="10" defaultColWidth="12.5703125" defaultRowHeight="15" customHeight="1" x14ac:dyDescent="0.2"/>
  <cols>
    <col min="1" max="2" width="27.42578125" customWidth="1"/>
    <col min="3" max="3" width="8.5703125" style="42" customWidth="1"/>
    <col min="4" max="4" width="20" customWidth="1"/>
    <col min="5" max="7" width="14.28515625" customWidth="1"/>
    <col min="8" max="8" width="11.7109375" customWidth="1"/>
    <col min="9" max="9" width="9.140625" customWidth="1"/>
    <col min="10" max="23" width="8.5703125" customWidth="1"/>
  </cols>
  <sheetData>
    <row r="1" spans="1:9" ht="12.75" customHeight="1" x14ac:dyDescent="0.2">
      <c r="A1" s="2" t="s">
        <v>0</v>
      </c>
      <c r="B1" s="2" t="s">
        <v>19</v>
      </c>
      <c r="C1" s="40" t="s">
        <v>3727</v>
      </c>
      <c r="D1" s="2" t="s">
        <v>96</v>
      </c>
      <c r="E1" s="2" t="s">
        <v>97</v>
      </c>
      <c r="F1" s="2" t="s">
        <v>98</v>
      </c>
      <c r="G1" s="2" t="s">
        <v>99</v>
      </c>
      <c r="H1" s="2" t="s">
        <v>72</v>
      </c>
      <c r="I1" s="16" t="s">
        <v>76</v>
      </c>
    </row>
  </sheetData>
  <dataValidations count="2">
    <dataValidation type="list" allowBlank="1" showInputMessage="1" showErrorMessage="1" prompt="Invalid entry - Please choose a RefID from the pick-list. If not available, add it first in the references worksheet." sqref="I1:I1000" xr:uid="{229C0206-EEA1-47F5-BCE5-A689B085BAE1}">
      <formula1>RefID</formula1>
    </dataValidation>
    <dataValidation type="list" allowBlank="1" showInputMessage="1" showErrorMessage="1" prompt="invalid entry - this name is not listed in the taxonomy worksheet. Please add the name first or check if the spelling is correct." sqref="A1:A1000" xr:uid="{E690B296-1126-4B7D-9560-E03854593AC1}">
      <formula1>species</formula1>
    </dataValidation>
  </dataValidations>
  <pageMargins left="0.75" right="0.75" top="1" bottom="1" header="0" footer="0"/>
  <pageSetup orientation="landscape"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invalid entry - this name is not listed in the taxonomy worksheet. Please add the name first or check if the spelling is correct." xr:uid="{FE96F44C-A81F-4D47-A1A2-30CD8100562A}">
          <x14:formula1>
            <xm:f>specimens!$D:$D</xm:f>
          </x14:formula1>
          <xm:sqref>B1:B1048576</xm:sqref>
        </x14:dataValidation>
        <x14:dataValidation type="list" allowBlank="1" showInputMessage="1" prompt="invalid entry - this name is not available from the lists worksheet. Are you sure you want to create a new feeding type?" xr:uid="{48A273DD-2619-4C2B-9DFA-A8C9EFE3D55C}">
          <x14:formula1>
            <xm:f>lists!$H$2:$H$43</xm:f>
          </x14:formula1>
          <xm:sqref>D1:D1048576</xm:sqref>
        </x14:dataValidation>
        <x14:dataValidation type="list" allowBlank="1" showInputMessage="1" showErrorMessage="1" xr:uid="{D294748B-76E5-447C-9156-C1FD586AC053}">
          <x14:formula1>
            <xm:f>specimens!$O:$O</xm:f>
          </x14:formula1>
          <xm:sqref>C1:C1048576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F675-C4D5-4E81-9619-85B653D1F1D1}">
  <dimension ref="A1:H1"/>
  <sheetViews>
    <sheetView workbookViewId="0">
      <pane ySplit="1" topLeftCell="A2" activePane="bottomLeft" state="frozen"/>
      <selection pane="bottomLeft" activeCell="C1" sqref="C1"/>
    </sheetView>
  </sheetViews>
  <sheetFormatPr baseColWidth="10" defaultColWidth="12.5703125" defaultRowHeight="15" customHeight="1" x14ac:dyDescent="0.2"/>
  <cols>
    <col min="1" max="2" width="27.42578125" customWidth="1"/>
    <col min="3" max="3" width="11.140625" customWidth="1"/>
    <col min="4" max="6" width="14.28515625" customWidth="1"/>
    <col min="7" max="7" width="11.7109375" customWidth="1"/>
    <col min="8" max="8" width="9.140625" customWidth="1"/>
    <col min="9" max="22" width="8.5703125" customWidth="1"/>
  </cols>
  <sheetData>
    <row r="1" spans="1:8" ht="12.75" customHeight="1" x14ac:dyDescent="0.2">
      <c r="A1" s="2" t="s">
        <v>0</v>
      </c>
      <c r="B1" s="2" t="s">
        <v>19</v>
      </c>
      <c r="C1" s="40" t="s">
        <v>3727</v>
      </c>
      <c r="D1" s="2" t="s">
        <v>3378</v>
      </c>
      <c r="E1" s="2" t="s">
        <v>3379</v>
      </c>
      <c r="F1" s="2" t="s">
        <v>3380</v>
      </c>
      <c r="G1" s="2" t="s">
        <v>72</v>
      </c>
      <c r="H1" s="16" t="s">
        <v>76</v>
      </c>
    </row>
  </sheetData>
  <dataValidations count="2">
    <dataValidation type="list" allowBlank="1" showInputMessage="1" showErrorMessage="1" prompt="Invalid entry - Please choose a RefID from the pick-list. If not available, add it first in the references worksheet." sqref="H1:H1000" xr:uid="{9FF70F6D-0F33-4639-A469-CC34165D7EAB}">
      <formula1>RefID</formula1>
    </dataValidation>
    <dataValidation type="list" allowBlank="1" showInputMessage="1" showErrorMessage="1" prompt="invalid entry - this name is not listed in the taxonomy worksheet. Please add the name first or check if the spelling is correct." sqref="A1:A1000" xr:uid="{50CA8614-50B5-449B-B1F6-FF04A91696CD}">
      <formula1>species</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prompt="invalid entry - this name is not listed in the taxonomy worksheet. Please add the name first or check if the spelling is correct." xr:uid="{D9BF4C07-18FA-4530-9805-4FE9A7F2B945}">
          <x14:formula1>
            <xm:f>specimens!$D:$D</xm:f>
          </x14:formula1>
          <xm:sqref>B1:B1048576</xm:sqref>
        </x14:dataValidation>
        <x14:dataValidation type="list" allowBlank="1" showInputMessage="1" showErrorMessage="1" xr:uid="{4DDB7200-F388-4C47-8B54-1FB931A336CE}">
          <x14:formula1>
            <xm:f>lists!$Q$2:$Q$24</xm:f>
          </x14:formula1>
          <xm:sqref>D1:D1048576</xm:sqref>
        </x14:dataValidation>
        <x14:dataValidation type="list" allowBlank="1" showInputMessage="1" showErrorMessage="1" xr:uid="{A12BFCA2-FACC-42A4-889E-9CD705AAE060}">
          <x14:formula1>
            <xm:f>specimens!$O:$O</xm:f>
          </x14:formula1>
          <xm:sqref>C1:C1048576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pane ySplit="1" topLeftCell="A2" activePane="bottomLeft" state="frozen"/>
      <selection pane="bottomLeft" activeCell="C22" sqref="C22"/>
    </sheetView>
  </sheetViews>
  <sheetFormatPr baseColWidth="10" defaultColWidth="12.5703125" defaultRowHeight="15" customHeight="1" x14ac:dyDescent="0.2"/>
  <cols>
    <col min="1" max="1" width="27.42578125" customWidth="1"/>
    <col min="2" max="2" width="18.28515625" customWidth="1"/>
    <col min="3" max="3" width="63.7109375" customWidth="1"/>
    <col min="4" max="4" width="11.7109375" customWidth="1"/>
    <col min="5" max="6" width="9.140625" customWidth="1"/>
    <col min="7" max="26" width="8.5703125" customWidth="1"/>
  </cols>
  <sheetData>
    <row r="1" spans="1:5" ht="12.75" customHeight="1" x14ac:dyDescent="0.2">
      <c r="A1" s="2" t="s">
        <v>0</v>
      </c>
      <c r="B1" s="16" t="s">
        <v>17</v>
      </c>
      <c r="C1" s="16" t="s">
        <v>46</v>
      </c>
      <c r="D1" s="16" t="s">
        <v>72</v>
      </c>
      <c r="E1" s="16" t="s">
        <v>76</v>
      </c>
    </row>
    <row r="2" spans="1:5" ht="12.75" customHeight="1" x14ac:dyDescent="0.2">
      <c r="A2" s="7"/>
      <c r="B2" s="7"/>
      <c r="C2" s="6"/>
      <c r="D2" s="6"/>
      <c r="E2" s="7">
        <v>99999</v>
      </c>
    </row>
  </sheetData>
  <dataValidations count="2">
    <dataValidation type="list" allowBlank="1" showInputMessage="1" showErrorMessage="1" prompt="Invalid entry - Please choose a RefID from the pick-list. If not available, add it first in the references worksheet." sqref="E1:E1000" xr:uid="{00000000-0002-0000-0400-000000000000}">
      <formula1>RefID</formula1>
    </dataValidation>
    <dataValidation type="list" allowBlank="1" showInputMessage="1" showErrorMessage="1" prompt="invalid entry - This name is not listed in the taxonomy worksheet. Please add the name first or check if the spelling is correct." sqref="A1:A1000" xr:uid="{00000000-0002-0000-0400-000001000000}">
      <formula1>species</formula1>
    </dataValidation>
  </dataValidations>
  <pageMargins left="0.75" right="0.75" top="1" bottom="1"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Invalid entry - Please choose one type from the picklist." xr:uid="{00000000-0002-0000-0400-000002000000}">
          <x14:formula1>
            <xm:f>lists!$I$2:$I$40</xm:f>
          </x14:formula1>
          <xm:sqref>B1:B1000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C13" sqref="C13"/>
    </sheetView>
  </sheetViews>
  <sheetFormatPr baseColWidth="10" defaultColWidth="12.5703125" defaultRowHeight="15" customHeight="1" x14ac:dyDescent="0.2"/>
  <cols>
    <col min="1" max="5" width="19.7109375" customWidth="1"/>
    <col min="6" max="6" width="9.140625" customWidth="1"/>
    <col min="7" max="26" width="19.7109375" customWidth="1"/>
  </cols>
  <sheetData>
    <row r="1" spans="1:6" ht="12.75" customHeight="1" x14ac:dyDescent="0.2">
      <c r="A1" s="2" t="s">
        <v>0</v>
      </c>
      <c r="B1" s="3" t="s">
        <v>91</v>
      </c>
      <c r="C1" s="3" t="s">
        <v>92</v>
      </c>
      <c r="D1" s="13" t="s">
        <v>46</v>
      </c>
      <c r="E1" s="3" t="s">
        <v>72</v>
      </c>
      <c r="F1" s="16" t="s">
        <v>76</v>
      </c>
    </row>
    <row r="2" spans="1:6" ht="12.75" customHeight="1" x14ac:dyDescent="0.2">
      <c r="A2" s="17" t="s">
        <v>36</v>
      </c>
      <c r="B2" s="6" t="s">
        <v>93</v>
      </c>
      <c r="C2" s="6" t="s">
        <v>94</v>
      </c>
      <c r="D2" s="6"/>
      <c r="E2" s="6"/>
      <c r="F2" s="7">
        <v>99999</v>
      </c>
    </row>
  </sheetData>
  <dataValidations count="2">
    <dataValidation type="list" allowBlank="1" showInputMessage="1" showErrorMessage="1" prompt="Invalid entry - Please choose a RefID from the pick-list. If not available, add it first in the references worksheet." sqref="F1:F1000" xr:uid="{00000000-0002-0000-0500-000000000000}">
      <formula1>RefID</formula1>
    </dataValidation>
    <dataValidation type="list" allowBlank="1" showInputMessage="1" showErrorMessage="1" prompt="invalid entry - This name is not listed in the taxonomy worksheet. Please add the name first or check if the spelling is correct." sqref="A1:A1000" xr:uid="{00000000-0002-0000-0500-000001000000}">
      <formula1>species</formula1>
    </dataValidation>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85"/>
  <sheetViews>
    <sheetView topLeftCell="H1" workbookViewId="0">
      <selection activeCell="Q8" sqref="Q8"/>
    </sheetView>
  </sheetViews>
  <sheetFormatPr baseColWidth="10" defaultColWidth="12.5703125" defaultRowHeight="15" customHeight="1" x14ac:dyDescent="0.2"/>
  <cols>
    <col min="1" max="1" width="20.7109375" customWidth="1"/>
    <col min="2" max="2" width="12.42578125" customWidth="1"/>
    <col min="3" max="3" width="14.28515625" customWidth="1"/>
    <col min="4" max="4" width="73.5703125" customWidth="1"/>
    <col min="5" max="5" width="41.42578125" customWidth="1"/>
    <col min="6" max="6" width="20.7109375" customWidth="1"/>
    <col min="7" max="7" width="12.42578125" customWidth="1"/>
    <col min="8" max="8" width="28.7109375" customWidth="1"/>
    <col min="9" max="9" width="21" customWidth="1"/>
    <col min="10" max="10" width="12.7109375" customWidth="1"/>
    <col min="11" max="11" width="43" customWidth="1"/>
    <col min="12" max="12" width="17.140625" customWidth="1"/>
    <col min="13" max="13" width="8.5703125" customWidth="1"/>
    <col min="14" max="14" width="18.85546875" customWidth="1"/>
    <col min="15" max="15" width="25.5703125" customWidth="1"/>
    <col min="16" max="16" width="19.7109375" customWidth="1"/>
    <col min="17" max="25" width="8.5703125" customWidth="1"/>
  </cols>
  <sheetData>
    <row r="1" spans="1:17" ht="12.75" customHeight="1" x14ac:dyDescent="0.2">
      <c r="A1" s="30" t="s">
        <v>139</v>
      </c>
      <c r="B1" s="30" t="s">
        <v>140</v>
      </c>
      <c r="C1" s="30" t="s">
        <v>141</v>
      </c>
      <c r="D1" s="30" t="s">
        <v>142</v>
      </c>
      <c r="E1" s="30" t="s">
        <v>143</v>
      </c>
      <c r="F1" s="30" t="s">
        <v>140</v>
      </c>
      <c r="G1" s="30" t="s">
        <v>144</v>
      </c>
      <c r="H1" s="31" t="s">
        <v>3335</v>
      </c>
      <c r="I1" s="32" t="s">
        <v>145</v>
      </c>
      <c r="J1" s="32" t="s">
        <v>146</v>
      </c>
      <c r="K1" s="33" t="s">
        <v>147</v>
      </c>
      <c r="L1" s="33" t="s">
        <v>148</v>
      </c>
      <c r="M1" s="33" t="s">
        <v>149</v>
      </c>
      <c r="N1" s="33" t="s">
        <v>70</v>
      </c>
      <c r="O1" s="33" t="s">
        <v>74</v>
      </c>
      <c r="P1" s="33" t="s">
        <v>78</v>
      </c>
      <c r="Q1" s="33" t="s">
        <v>3381</v>
      </c>
    </row>
    <row r="2" spans="1:17" ht="12.75" customHeight="1" x14ac:dyDescent="0.2">
      <c r="A2" s="34" t="s">
        <v>150</v>
      </c>
      <c r="B2" s="34" t="s">
        <v>151</v>
      </c>
      <c r="C2" s="34" t="s">
        <v>152</v>
      </c>
      <c r="D2" s="34" t="s">
        <v>153</v>
      </c>
      <c r="E2" s="34" t="s">
        <v>154</v>
      </c>
      <c r="F2" s="35" t="s">
        <v>67</v>
      </c>
      <c r="G2" s="35" t="b">
        <v>1</v>
      </c>
      <c r="H2" s="34" t="s">
        <v>3336</v>
      </c>
      <c r="I2" s="27" t="s">
        <v>155</v>
      </c>
      <c r="J2" s="27" t="s">
        <v>73</v>
      </c>
      <c r="K2" s="27" t="s">
        <v>156</v>
      </c>
      <c r="L2" s="6" t="s">
        <v>85</v>
      </c>
      <c r="M2" s="6" t="s">
        <v>157</v>
      </c>
      <c r="N2" s="27" t="s">
        <v>158</v>
      </c>
      <c r="O2" s="27" t="s">
        <v>159</v>
      </c>
      <c r="P2" s="27" t="s">
        <v>160</v>
      </c>
      <c r="Q2" s="27" t="s">
        <v>3382</v>
      </c>
    </row>
    <row r="3" spans="1:17" ht="12.75" customHeight="1" x14ac:dyDescent="0.2">
      <c r="A3" s="36" t="s">
        <v>161</v>
      </c>
      <c r="B3" s="36" t="s">
        <v>162</v>
      </c>
      <c r="C3" s="36" t="s">
        <v>163</v>
      </c>
      <c r="D3" s="36" t="s">
        <v>164</v>
      </c>
      <c r="E3" s="36" t="s">
        <v>165</v>
      </c>
      <c r="F3" s="35" t="s">
        <v>79</v>
      </c>
      <c r="G3" s="35" t="b">
        <v>0</v>
      </c>
      <c r="H3" s="37" t="s">
        <v>3337</v>
      </c>
      <c r="I3" s="27" t="s">
        <v>166</v>
      </c>
      <c r="J3" s="27" t="s">
        <v>167</v>
      </c>
      <c r="K3" s="27" t="s">
        <v>168</v>
      </c>
      <c r="L3" s="6" t="s">
        <v>169</v>
      </c>
      <c r="M3" s="6" t="s">
        <v>87</v>
      </c>
      <c r="N3" s="27" t="s">
        <v>170</v>
      </c>
      <c r="O3" s="27" t="s">
        <v>171</v>
      </c>
      <c r="P3" s="27" t="s">
        <v>172</v>
      </c>
      <c r="Q3" s="27" t="s">
        <v>3383</v>
      </c>
    </row>
    <row r="4" spans="1:17" ht="12.75" customHeight="1" x14ac:dyDescent="0.2">
      <c r="A4" s="37" t="s">
        <v>24</v>
      </c>
      <c r="B4" s="36" t="s">
        <v>80</v>
      </c>
      <c r="C4" s="36" t="s">
        <v>173</v>
      </c>
      <c r="D4" s="36" t="s">
        <v>174</v>
      </c>
      <c r="E4" s="37" t="s">
        <v>175</v>
      </c>
      <c r="F4" s="35" t="s">
        <v>176</v>
      </c>
      <c r="G4" s="35" t="s">
        <v>177</v>
      </c>
      <c r="H4" s="36" t="s">
        <v>3338</v>
      </c>
      <c r="I4" s="27" t="s">
        <v>14</v>
      </c>
      <c r="J4" s="27" t="s">
        <v>178</v>
      </c>
      <c r="K4" s="27" t="s">
        <v>179</v>
      </c>
      <c r="L4" s="6" t="s">
        <v>180</v>
      </c>
      <c r="N4" s="27" t="s">
        <v>181</v>
      </c>
      <c r="O4" s="27" t="s">
        <v>182</v>
      </c>
      <c r="P4" s="27" t="s">
        <v>183</v>
      </c>
      <c r="Q4" s="27" t="s">
        <v>3384</v>
      </c>
    </row>
    <row r="5" spans="1:17" ht="12.75" customHeight="1" x14ac:dyDescent="0.2">
      <c r="A5" s="36" t="s">
        <v>83</v>
      </c>
      <c r="B5" s="37" t="s">
        <v>184</v>
      </c>
      <c r="C5" s="36" t="s">
        <v>185</v>
      </c>
      <c r="D5" s="36" t="s">
        <v>186</v>
      </c>
      <c r="E5" s="37" t="s">
        <v>187</v>
      </c>
      <c r="F5" s="35" t="s">
        <v>188</v>
      </c>
      <c r="H5" s="36" t="s">
        <v>3339</v>
      </c>
      <c r="I5" s="27" t="s">
        <v>189</v>
      </c>
      <c r="K5" s="27" t="s">
        <v>190</v>
      </c>
      <c r="N5" s="27" t="s">
        <v>191</v>
      </c>
      <c r="O5" s="27" t="s">
        <v>192</v>
      </c>
      <c r="P5" s="27" t="s">
        <v>193</v>
      </c>
      <c r="Q5" s="27" t="s">
        <v>3385</v>
      </c>
    </row>
    <row r="6" spans="1:17" ht="12.75" customHeight="1" x14ac:dyDescent="0.2">
      <c r="A6" s="37" t="s">
        <v>194</v>
      </c>
      <c r="B6" s="36" t="s">
        <v>195</v>
      </c>
      <c r="C6" s="36" t="s">
        <v>196</v>
      </c>
      <c r="D6" s="36" t="s">
        <v>197</v>
      </c>
      <c r="E6" s="37" t="s">
        <v>198</v>
      </c>
      <c r="F6" s="35" t="s">
        <v>199</v>
      </c>
      <c r="H6" s="36" t="s">
        <v>3340</v>
      </c>
      <c r="I6" s="27" t="s">
        <v>200</v>
      </c>
      <c r="K6" s="27" t="s">
        <v>201</v>
      </c>
      <c r="N6" s="27" t="s">
        <v>202</v>
      </c>
      <c r="O6" s="27" t="s">
        <v>203</v>
      </c>
      <c r="P6" s="27" t="s">
        <v>204</v>
      </c>
      <c r="Q6" s="27" t="s">
        <v>3386</v>
      </c>
    </row>
    <row r="7" spans="1:17" ht="12.75" customHeight="1" x14ac:dyDescent="0.2">
      <c r="A7" s="36" t="s">
        <v>205</v>
      </c>
      <c r="B7" s="36" t="s">
        <v>206</v>
      </c>
      <c r="C7" s="36" t="s">
        <v>207</v>
      </c>
      <c r="D7" s="36" t="s">
        <v>208</v>
      </c>
      <c r="E7" s="36" t="s">
        <v>209</v>
      </c>
      <c r="F7" s="35" t="s">
        <v>210</v>
      </c>
      <c r="H7" s="36" t="s">
        <v>3347</v>
      </c>
      <c r="I7" s="27" t="s">
        <v>211</v>
      </c>
      <c r="K7" s="27" t="s">
        <v>212</v>
      </c>
      <c r="N7" s="27" t="s">
        <v>213</v>
      </c>
      <c r="O7" s="27" t="s">
        <v>214</v>
      </c>
      <c r="P7" s="27" t="s">
        <v>215</v>
      </c>
      <c r="Q7" s="27" t="s">
        <v>3387</v>
      </c>
    </row>
    <row r="8" spans="1:17" ht="12.75" customHeight="1" x14ac:dyDescent="0.2">
      <c r="A8" s="36" t="s">
        <v>216</v>
      </c>
      <c r="B8" s="36" t="s">
        <v>217</v>
      </c>
      <c r="C8" s="36" t="s">
        <v>218</v>
      </c>
      <c r="D8" s="36" t="s">
        <v>219</v>
      </c>
      <c r="E8" s="36" t="s">
        <v>81</v>
      </c>
      <c r="F8" s="35" t="s">
        <v>220</v>
      </c>
      <c r="H8" s="36" t="s">
        <v>3342</v>
      </c>
      <c r="I8" s="6" t="s">
        <v>221</v>
      </c>
      <c r="K8" s="27" t="s">
        <v>222</v>
      </c>
      <c r="O8" s="27" t="s">
        <v>223</v>
      </c>
    </row>
    <row r="9" spans="1:17" ht="12.75" customHeight="1" x14ac:dyDescent="0.2">
      <c r="A9" s="35" t="s">
        <v>224</v>
      </c>
      <c r="B9" s="36" t="s">
        <v>225</v>
      </c>
      <c r="C9" s="36" t="s">
        <v>226</v>
      </c>
      <c r="D9" s="36" t="s">
        <v>227</v>
      </c>
      <c r="E9" s="6" t="s">
        <v>228</v>
      </c>
      <c r="F9" s="27" t="s">
        <v>229</v>
      </c>
      <c r="H9" s="36" t="s">
        <v>3341</v>
      </c>
      <c r="I9" s="27" t="s">
        <v>230</v>
      </c>
      <c r="K9" s="27" t="s">
        <v>231</v>
      </c>
      <c r="O9" s="27" t="s">
        <v>232</v>
      </c>
    </row>
    <row r="10" spans="1:17" ht="12.75" customHeight="1" x14ac:dyDescent="0.2">
      <c r="A10" s="35" t="s">
        <v>233</v>
      </c>
      <c r="B10" s="36" t="s">
        <v>234</v>
      </c>
      <c r="C10" s="36" t="s">
        <v>235</v>
      </c>
      <c r="D10" s="36" t="s">
        <v>236</v>
      </c>
      <c r="E10" s="35" t="s">
        <v>237</v>
      </c>
      <c r="F10" s="27" t="s">
        <v>238</v>
      </c>
      <c r="H10" s="36" t="s">
        <v>3343</v>
      </c>
      <c r="I10" s="27" t="s">
        <v>239</v>
      </c>
      <c r="K10" s="27" t="s">
        <v>240</v>
      </c>
      <c r="O10" s="27" t="s">
        <v>241</v>
      </c>
    </row>
    <row r="11" spans="1:17" ht="12.75" customHeight="1" x14ac:dyDescent="0.2">
      <c r="B11" s="36" t="s">
        <v>242</v>
      </c>
      <c r="C11" s="36" t="s">
        <v>243</v>
      </c>
      <c r="D11" s="36" t="s">
        <v>244</v>
      </c>
      <c r="E11" s="6" t="s">
        <v>245</v>
      </c>
      <c r="F11" s="27" t="s">
        <v>246</v>
      </c>
      <c r="H11" s="36" t="s">
        <v>3344</v>
      </c>
      <c r="I11" s="27" t="s">
        <v>90</v>
      </c>
      <c r="K11" s="27" t="s">
        <v>247</v>
      </c>
      <c r="O11" s="27" t="s">
        <v>248</v>
      </c>
    </row>
    <row r="12" spans="1:17" ht="12.75" customHeight="1" x14ac:dyDescent="0.2">
      <c r="B12" s="35" t="s">
        <v>249</v>
      </c>
      <c r="C12" s="36" t="s">
        <v>250</v>
      </c>
      <c r="D12" s="36" t="s">
        <v>251</v>
      </c>
      <c r="E12" s="35" t="s">
        <v>252</v>
      </c>
      <c r="F12" s="27" t="s">
        <v>253</v>
      </c>
      <c r="H12" s="35" t="s">
        <v>3345</v>
      </c>
      <c r="I12" s="27" t="s">
        <v>254</v>
      </c>
      <c r="K12" s="27" t="s">
        <v>255</v>
      </c>
      <c r="O12" s="27" t="s">
        <v>256</v>
      </c>
    </row>
    <row r="13" spans="1:17" ht="12.75" customHeight="1" x14ac:dyDescent="0.2">
      <c r="B13" s="39" t="s">
        <v>3328</v>
      </c>
      <c r="C13" s="36" t="s">
        <v>257</v>
      </c>
      <c r="D13" s="36" t="s">
        <v>258</v>
      </c>
      <c r="E13" s="35" t="s">
        <v>259</v>
      </c>
      <c r="F13" s="27" t="s">
        <v>260</v>
      </c>
      <c r="H13" s="6" t="s">
        <v>3346</v>
      </c>
      <c r="I13" s="27" t="s">
        <v>261</v>
      </c>
      <c r="K13" s="27" t="s">
        <v>262</v>
      </c>
      <c r="O13" s="27" t="s">
        <v>193</v>
      </c>
    </row>
    <row r="14" spans="1:17" ht="12.75" customHeight="1" x14ac:dyDescent="0.2">
      <c r="B14" s="39" t="s">
        <v>3329</v>
      </c>
      <c r="C14" s="36" t="s">
        <v>263</v>
      </c>
      <c r="D14" s="36" t="s">
        <v>264</v>
      </c>
      <c r="E14" s="6" t="s">
        <v>265</v>
      </c>
      <c r="F14" s="27" t="s">
        <v>266</v>
      </c>
      <c r="H14" s="6" t="s">
        <v>3348</v>
      </c>
      <c r="I14" s="27" t="s">
        <v>267</v>
      </c>
      <c r="K14" s="27" t="s">
        <v>268</v>
      </c>
      <c r="O14" s="27" t="s">
        <v>269</v>
      </c>
    </row>
    <row r="15" spans="1:17" ht="12.75" customHeight="1" x14ac:dyDescent="0.2">
      <c r="B15" s="39" t="s">
        <v>3330</v>
      </c>
      <c r="C15" s="36" t="s">
        <v>270</v>
      </c>
      <c r="D15" s="36" t="s">
        <v>271</v>
      </c>
      <c r="E15" s="6" t="s">
        <v>272</v>
      </c>
      <c r="F15" s="27" t="s">
        <v>273</v>
      </c>
      <c r="H15" s="6" t="s">
        <v>3349</v>
      </c>
      <c r="I15" s="27" t="s">
        <v>114</v>
      </c>
      <c r="K15" s="27" t="s">
        <v>274</v>
      </c>
      <c r="O15" s="27" t="s">
        <v>275</v>
      </c>
    </row>
    <row r="16" spans="1:17" ht="12.75" customHeight="1" x14ac:dyDescent="0.2">
      <c r="B16" s="39" t="s">
        <v>3331</v>
      </c>
      <c r="C16" s="36" t="s">
        <v>276</v>
      </c>
      <c r="D16" s="36" t="s">
        <v>277</v>
      </c>
      <c r="E16" s="6" t="s">
        <v>278</v>
      </c>
      <c r="F16" s="27" t="s">
        <v>279</v>
      </c>
      <c r="H16" s="6" t="s">
        <v>3350</v>
      </c>
      <c r="I16" s="27" t="s">
        <v>80</v>
      </c>
      <c r="K16" s="27" t="s">
        <v>280</v>
      </c>
      <c r="O16" s="27" t="s">
        <v>281</v>
      </c>
    </row>
    <row r="17" spans="3:15" ht="12.75" customHeight="1" x14ac:dyDescent="0.2">
      <c r="C17" s="36" t="s">
        <v>282</v>
      </c>
      <c r="D17" s="36" t="s">
        <v>283</v>
      </c>
      <c r="F17" s="27" t="s">
        <v>284</v>
      </c>
      <c r="H17" s="37" t="s">
        <v>3351</v>
      </c>
      <c r="I17" s="27" t="s">
        <v>285</v>
      </c>
      <c r="K17" s="27" t="s">
        <v>286</v>
      </c>
      <c r="O17" s="27" t="s">
        <v>287</v>
      </c>
    </row>
    <row r="18" spans="3:15" ht="12.75" customHeight="1" x14ac:dyDescent="0.2">
      <c r="C18" s="36" t="s">
        <v>288</v>
      </c>
      <c r="D18" s="36" t="s">
        <v>289</v>
      </c>
      <c r="F18" s="27" t="s">
        <v>290</v>
      </c>
      <c r="H18" s="36" t="s">
        <v>3352</v>
      </c>
      <c r="I18" s="27" t="s">
        <v>291</v>
      </c>
      <c r="K18" s="27" t="s">
        <v>292</v>
      </c>
      <c r="O18" s="27" t="s">
        <v>215</v>
      </c>
    </row>
    <row r="19" spans="3:15" ht="12.75" customHeight="1" x14ac:dyDescent="0.2">
      <c r="C19" s="36" t="s">
        <v>293</v>
      </c>
      <c r="D19" s="36" t="s">
        <v>294</v>
      </c>
      <c r="F19" s="27" t="s">
        <v>295</v>
      </c>
      <c r="H19" s="35" t="s">
        <v>3353</v>
      </c>
      <c r="I19" s="27" t="s">
        <v>296</v>
      </c>
      <c r="K19" s="27" t="s">
        <v>297</v>
      </c>
    </row>
    <row r="20" spans="3:15" ht="12.75" customHeight="1" x14ac:dyDescent="0.2">
      <c r="C20" s="36" t="s">
        <v>298</v>
      </c>
      <c r="D20" s="36" t="s">
        <v>299</v>
      </c>
      <c r="F20" s="27" t="s">
        <v>300</v>
      </c>
      <c r="H20" s="37" t="s">
        <v>3354</v>
      </c>
      <c r="I20" s="27" t="s">
        <v>195</v>
      </c>
      <c r="K20" s="27" t="s">
        <v>301</v>
      </c>
    </row>
    <row r="21" spans="3:15" ht="12.75" customHeight="1" x14ac:dyDescent="0.2">
      <c r="C21" s="36" t="s">
        <v>302</v>
      </c>
      <c r="D21" s="36" t="s">
        <v>303</v>
      </c>
      <c r="F21" s="27" t="s">
        <v>304</v>
      </c>
      <c r="H21" s="37" t="s">
        <v>3355</v>
      </c>
      <c r="I21" s="27" t="s">
        <v>109</v>
      </c>
      <c r="K21" s="27" t="s">
        <v>305</v>
      </c>
    </row>
    <row r="22" spans="3:15" ht="12.75" customHeight="1" x14ac:dyDescent="0.2">
      <c r="C22" s="36" t="s">
        <v>306</v>
      </c>
      <c r="D22" s="36" t="s">
        <v>307</v>
      </c>
      <c r="F22" s="27" t="s">
        <v>308</v>
      </c>
      <c r="H22" s="37" t="s">
        <v>3361</v>
      </c>
      <c r="I22" s="27" t="s">
        <v>309</v>
      </c>
      <c r="K22" s="27" t="s">
        <v>310</v>
      </c>
    </row>
    <row r="23" spans="3:15" ht="12.75" customHeight="1" x14ac:dyDescent="0.2">
      <c r="C23" s="36" t="s">
        <v>311</v>
      </c>
      <c r="D23" s="36" t="s">
        <v>312</v>
      </c>
      <c r="F23" s="27" t="s">
        <v>313</v>
      </c>
      <c r="H23" s="37" t="s">
        <v>3356</v>
      </c>
      <c r="I23" s="27" t="s">
        <v>314</v>
      </c>
      <c r="K23" s="27" t="s">
        <v>315</v>
      </c>
    </row>
    <row r="24" spans="3:15" ht="12.75" customHeight="1" x14ac:dyDescent="0.2">
      <c r="C24" s="36" t="s">
        <v>316</v>
      </c>
      <c r="D24" s="36" t="s">
        <v>317</v>
      </c>
      <c r="F24" s="27" t="s">
        <v>318</v>
      </c>
      <c r="H24" s="36" t="s">
        <v>3357</v>
      </c>
      <c r="I24" s="27" t="s">
        <v>319</v>
      </c>
      <c r="K24" s="27" t="s">
        <v>320</v>
      </c>
    </row>
    <row r="25" spans="3:15" ht="12.75" customHeight="1" x14ac:dyDescent="0.2">
      <c r="C25" s="36" t="s">
        <v>316</v>
      </c>
      <c r="D25" s="36" t="s">
        <v>321</v>
      </c>
      <c r="H25" s="35" t="s">
        <v>3358</v>
      </c>
      <c r="I25" s="27" t="s">
        <v>81</v>
      </c>
      <c r="K25" s="27" t="s">
        <v>322</v>
      </c>
    </row>
    <row r="26" spans="3:15" ht="12.75" customHeight="1" x14ac:dyDescent="0.2">
      <c r="C26" s="36" t="s">
        <v>323</v>
      </c>
      <c r="D26" s="36" t="s">
        <v>324</v>
      </c>
      <c r="H26" s="37" t="s">
        <v>3359</v>
      </c>
      <c r="I26" s="27" t="s">
        <v>234</v>
      </c>
      <c r="K26" s="27" t="s">
        <v>325</v>
      </c>
    </row>
    <row r="27" spans="3:15" ht="12.75" customHeight="1" x14ac:dyDescent="0.2">
      <c r="C27" s="36" t="s">
        <v>326</v>
      </c>
      <c r="D27" s="36" t="s">
        <v>327</v>
      </c>
      <c r="H27" s="37" t="s">
        <v>3360</v>
      </c>
      <c r="I27" s="27" t="s">
        <v>328</v>
      </c>
      <c r="K27" s="27" t="s">
        <v>329</v>
      </c>
    </row>
    <row r="28" spans="3:15" ht="12.75" customHeight="1" x14ac:dyDescent="0.2">
      <c r="C28" s="36" t="s">
        <v>330</v>
      </c>
      <c r="D28" s="36" t="s">
        <v>331</v>
      </c>
      <c r="H28" s="36" t="s">
        <v>3362</v>
      </c>
      <c r="I28" s="27" t="s">
        <v>332</v>
      </c>
      <c r="K28" s="27" t="s">
        <v>333</v>
      </c>
    </row>
    <row r="29" spans="3:15" ht="12.75" customHeight="1" x14ac:dyDescent="0.2">
      <c r="C29" s="36" t="s">
        <v>334</v>
      </c>
      <c r="D29" s="36" t="s">
        <v>335</v>
      </c>
      <c r="H29" s="37" t="s">
        <v>3363</v>
      </c>
      <c r="I29" s="27" t="s">
        <v>336</v>
      </c>
      <c r="K29" s="27" t="s">
        <v>337</v>
      </c>
    </row>
    <row r="30" spans="3:15" ht="12.75" customHeight="1" x14ac:dyDescent="0.2">
      <c r="C30" s="36" t="s">
        <v>338</v>
      </c>
      <c r="D30" s="36" t="s">
        <v>339</v>
      </c>
      <c r="H30" s="38" t="s">
        <v>3364</v>
      </c>
      <c r="I30" s="27" t="s">
        <v>340</v>
      </c>
      <c r="K30" s="27" t="s">
        <v>341</v>
      </c>
    </row>
    <row r="31" spans="3:15" ht="12.75" customHeight="1" x14ac:dyDescent="0.2">
      <c r="C31" s="36" t="s">
        <v>82</v>
      </c>
      <c r="D31" s="36" t="s">
        <v>342</v>
      </c>
      <c r="H31" s="35" t="s">
        <v>3365</v>
      </c>
      <c r="I31" s="27" t="s">
        <v>15</v>
      </c>
      <c r="K31" s="27" t="s">
        <v>343</v>
      </c>
    </row>
    <row r="32" spans="3:15" ht="12.75" customHeight="1" x14ac:dyDescent="0.2">
      <c r="C32" s="36" t="s">
        <v>344</v>
      </c>
      <c r="D32" s="36" t="s">
        <v>345</v>
      </c>
      <c r="H32" s="35" t="s">
        <v>3366</v>
      </c>
      <c r="I32" s="27" t="s">
        <v>346</v>
      </c>
      <c r="K32" s="27" t="s">
        <v>347</v>
      </c>
    </row>
    <row r="33" spans="3:11" ht="12.75" customHeight="1" x14ac:dyDescent="0.2">
      <c r="C33" s="36" t="s">
        <v>348</v>
      </c>
      <c r="D33" s="36" t="s">
        <v>349</v>
      </c>
      <c r="H33" s="36" t="s">
        <v>3367</v>
      </c>
      <c r="I33" s="27" t="s">
        <v>242</v>
      </c>
      <c r="K33" s="27" t="s">
        <v>350</v>
      </c>
    </row>
    <row r="34" spans="3:11" ht="12.75" customHeight="1" x14ac:dyDescent="0.2">
      <c r="C34" s="36" t="s">
        <v>351</v>
      </c>
      <c r="D34" s="36" t="s">
        <v>352</v>
      </c>
      <c r="H34" s="35" t="s">
        <v>3368</v>
      </c>
      <c r="I34" s="27" t="s">
        <v>353</v>
      </c>
      <c r="K34" s="27" t="s">
        <v>354</v>
      </c>
    </row>
    <row r="35" spans="3:11" ht="12.75" customHeight="1" x14ac:dyDescent="0.2">
      <c r="C35" s="36" t="s">
        <v>355</v>
      </c>
      <c r="D35" s="36" t="s">
        <v>356</v>
      </c>
      <c r="H35" s="6" t="s">
        <v>3369</v>
      </c>
      <c r="I35" s="27" t="s">
        <v>357</v>
      </c>
      <c r="K35" s="27" t="s">
        <v>358</v>
      </c>
    </row>
    <row r="36" spans="3:11" ht="12.75" customHeight="1" x14ac:dyDescent="0.2">
      <c r="C36" s="36" t="s">
        <v>359</v>
      </c>
      <c r="D36" s="36" t="s">
        <v>360</v>
      </c>
      <c r="H36" s="35" t="s">
        <v>3370</v>
      </c>
      <c r="I36" s="27" t="s">
        <v>22</v>
      </c>
      <c r="K36" s="27" t="s">
        <v>361</v>
      </c>
    </row>
    <row r="37" spans="3:11" ht="12.75" customHeight="1" x14ac:dyDescent="0.2">
      <c r="C37" s="36" t="s">
        <v>362</v>
      </c>
      <c r="D37" s="36" t="s">
        <v>363</v>
      </c>
      <c r="H37" s="35" t="s">
        <v>3371</v>
      </c>
      <c r="I37" s="27" t="s">
        <v>364</v>
      </c>
      <c r="K37" s="27" t="s">
        <v>365</v>
      </c>
    </row>
    <row r="38" spans="3:11" ht="12.75" customHeight="1" x14ac:dyDescent="0.2">
      <c r="C38" s="36" t="s">
        <v>366</v>
      </c>
      <c r="D38" s="36" t="s">
        <v>367</v>
      </c>
      <c r="H38" s="27" t="s">
        <v>3372</v>
      </c>
      <c r="I38" s="27" t="s">
        <v>368</v>
      </c>
      <c r="K38" s="27" t="s">
        <v>369</v>
      </c>
    </row>
    <row r="39" spans="3:11" ht="12.75" customHeight="1" x14ac:dyDescent="0.2">
      <c r="C39" s="36" t="s">
        <v>370</v>
      </c>
      <c r="D39" s="36" t="s">
        <v>371</v>
      </c>
      <c r="H39" s="35" t="s">
        <v>3373</v>
      </c>
      <c r="I39" s="27" t="s">
        <v>372</v>
      </c>
      <c r="K39" s="27" t="s">
        <v>373</v>
      </c>
    </row>
    <row r="40" spans="3:11" ht="12.75" customHeight="1" x14ac:dyDescent="0.2">
      <c r="C40" s="36" t="s">
        <v>374</v>
      </c>
      <c r="D40" s="36" t="s">
        <v>375</v>
      </c>
      <c r="I40" s="27" t="s">
        <v>376</v>
      </c>
      <c r="K40" s="27" t="s">
        <v>377</v>
      </c>
    </row>
    <row r="41" spans="3:11" ht="12.75" customHeight="1" x14ac:dyDescent="0.2">
      <c r="C41" s="36" t="s">
        <v>378</v>
      </c>
      <c r="D41" s="36" t="s">
        <v>379</v>
      </c>
      <c r="K41" s="27" t="s">
        <v>380</v>
      </c>
    </row>
    <row r="42" spans="3:11" ht="12.75" customHeight="1" x14ac:dyDescent="0.2">
      <c r="C42" s="36" t="s">
        <v>381</v>
      </c>
      <c r="D42" s="36" t="s">
        <v>382</v>
      </c>
      <c r="K42" s="27" t="s">
        <v>383</v>
      </c>
    </row>
    <row r="43" spans="3:11" ht="12.75" customHeight="1" x14ac:dyDescent="0.2">
      <c r="C43" s="36" t="s">
        <v>384</v>
      </c>
      <c r="D43" s="36" t="s">
        <v>385</v>
      </c>
      <c r="K43" s="27" t="s">
        <v>386</v>
      </c>
    </row>
    <row r="44" spans="3:11" ht="12.75" customHeight="1" x14ac:dyDescent="0.2">
      <c r="C44" s="36" t="s">
        <v>387</v>
      </c>
      <c r="D44" s="36" t="s">
        <v>388</v>
      </c>
      <c r="K44" s="27" t="s">
        <v>389</v>
      </c>
    </row>
    <row r="45" spans="3:11" ht="12.75" customHeight="1" x14ac:dyDescent="0.2">
      <c r="C45" s="36" t="s">
        <v>390</v>
      </c>
      <c r="D45" s="36" t="s">
        <v>391</v>
      </c>
      <c r="K45" s="27" t="s">
        <v>392</v>
      </c>
    </row>
    <row r="46" spans="3:11" ht="12.75" customHeight="1" x14ac:dyDescent="0.2">
      <c r="C46" s="36" t="s">
        <v>390</v>
      </c>
      <c r="D46" s="36" t="s">
        <v>393</v>
      </c>
      <c r="K46" s="27" t="s">
        <v>394</v>
      </c>
    </row>
    <row r="47" spans="3:11" ht="12.75" customHeight="1" x14ac:dyDescent="0.2">
      <c r="C47" s="36" t="s">
        <v>395</v>
      </c>
      <c r="D47" s="36" t="s">
        <v>396</v>
      </c>
      <c r="K47" s="27" t="s">
        <v>397</v>
      </c>
    </row>
    <row r="48" spans="3:11" ht="12.75" customHeight="1" x14ac:dyDescent="0.2">
      <c r="C48" s="36" t="s">
        <v>398</v>
      </c>
      <c r="D48" s="36" t="s">
        <v>399</v>
      </c>
      <c r="H48" s="18"/>
      <c r="I48" s="18"/>
      <c r="K48" s="27" t="s">
        <v>400</v>
      </c>
    </row>
    <row r="49" spans="3:11" ht="12.75" customHeight="1" x14ac:dyDescent="0.2">
      <c r="C49" s="36" t="s">
        <v>401</v>
      </c>
      <c r="D49" s="36" t="s">
        <v>402</v>
      </c>
      <c r="K49" s="27" t="s">
        <v>403</v>
      </c>
    </row>
    <row r="50" spans="3:11" ht="12.75" customHeight="1" x14ac:dyDescent="0.2">
      <c r="C50" s="36" t="s">
        <v>404</v>
      </c>
      <c r="D50" s="36" t="s">
        <v>405</v>
      </c>
      <c r="K50" s="27" t="s">
        <v>406</v>
      </c>
    </row>
    <row r="51" spans="3:11" ht="12.75" customHeight="1" x14ac:dyDescent="0.2">
      <c r="C51" s="36" t="s">
        <v>407</v>
      </c>
      <c r="D51" s="36" t="s">
        <v>408</v>
      </c>
      <c r="K51" s="27" t="s">
        <v>409</v>
      </c>
    </row>
    <row r="52" spans="3:11" ht="12.75" customHeight="1" x14ac:dyDescent="0.2">
      <c r="C52" s="36" t="s">
        <v>410</v>
      </c>
      <c r="D52" s="36" t="s">
        <v>411</v>
      </c>
      <c r="K52" s="27" t="s">
        <v>412</v>
      </c>
    </row>
    <row r="53" spans="3:11" ht="12.75" customHeight="1" x14ac:dyDescent="0.2">
      <c r="C53" s="36" t="s">
        <v>413</v>
      </c>
      <c r="D53" s="36" t="s">
        <v>414</v>
      </c>
      <c r="H53" s="6"/>
      <c r="K53" s="27" t="s">
        <v>415</v>
      </c>
    </row>
    <row r="54" spans="3:11" ht="12.75" customHeight="1" x14ac:dyDescent="0.2">
      <c r="C54" s="36" t="s">
        <v>416</v>
      </c>
      <c r="D54" s="36" t="s">
        <v>417</v>
      </c>
      <c r="H54" s="6"/>
      <c r="K54" s="27" t="s">
        <v>418</v>
      </c>
    </row>
    <row r="55" spans="3:11" ht="12.75" customHeight="1" x14ac:dyDescent="0.2">
      <c r="C55" s="36" t="s">
        <v>419</v>
      </c>
      <c r="D55" s="36" t="s">
        <v>420</v>
      </c>
      <c r="K55" s="27" t="s">
        <v>421</v>
      </c>
    </row>
    <row r="56" spans="3:11" ht="12.75" customHeight="1" x14ac:dyDescent="0.2">
      <c r="C56" s="36" t="s">
        <v>422</v>
      </c>
      <c r="D56" s="36" t="s">
        <v>423</v>
      </c>
      <c r="K56" s="27" t="s">
        <v>424</v>
      </c>
    </row>
    <row r="57" spans="3:11" ht="12.75" customHeight="1" x14ac:dyDescent="0.2">
      <c r="C57" s="36" t="s">
        <v>425</v>
      </c>
      <c r="D57" s="36" t="s">
        <v>426</v>
      </c>
      <c r="H57" s="6"/>
      <c r="K57" s="27" t="s">
        <v>427</v>
      </c>
    </row>
    <row r="58" spans="3:11" ht="12.75" customHeight="1" x14ac:dyDescent="0.2">
      <c r="C58" s="36" t="s">
        <v>428</v>
      </c>
      <c r="D58" s="36" t="s">
        <v>429</v>
      </c>
      <c r="K58" s="27" t="s">
        <v>430</v>
      </c>
    </row>
    <row r="59" spans="3:11" ht="12.75" customHeight="1" x14ac:dyDescent="0.2">
      <c r="C59" s="36" t="s">
        <v>431</v>
      </c>
      <c r="D59" s="36" t="s">
        <v>432</v>
      </c>
      <c r="K59" s="27" t="s">
        <v>433</v>
      </c>
    </row>
    <row r="60" spans="3:11" ht="12.75" customHeight="1" x14ac:dyDescent="0.2">
      <c r="C60" s="36" t="s">
        <v>434</v>
      </c>
      <c r="D60" s="36" t="s">
        <v>435</v>
      </c>
      <c r="K60" s="27" t="s">
        <v>436</v>
      </c>
    </row>
    <row r="61" spans="3:11" ht="12.75" customHeight="1" x14ac:dyDescent="0.2">
      <c r="C61" s="36" t="s">
        <v>437</v>
      </c>
      <c r="D61" s="36" t="s">
        <v>438</v>
      </c>
      <c r="K61" s="27" t="s">
        <v>439</v>
      </c>
    </row>
    <row r="62" spans="3:11" ht="12.75" customHeight="1" x14ac:dyDescent="0.2">
      <c r="C62" s="36" t="s">
        <v>440</v>
      </c>
      <c r="D62" s="36" t="s">
        <v>441</v>
      </c>
      <c r="K62" s="27" t="s">
        <v>442</v>
      </c>
    </row>
    <row r="63" spans="3:11" ht="12.75" customHeight="1" x14ac:dyDescent="0.2">
      <c r="C63" s="36" t="s">
        <v>443</v>
      </c>
      <c r="D63" s="36" t="s">
        <v>444</v>
      </c>
      <c r="K63" s="27" t="s">
        <v>445</v>
      </c>
    </row>
    <row r="64" spans="3:11" ht="12.75" customHeight="1" x14ac:dyDescent="0.2">
      <c r="C64" s="36" t="s">
        <v>446</v>
      </c>
      <c r="D64" s="36" t="s">
        <v>447</v>
      </c>
      <c r="K64" s="27" t="s">
        <v>448</v>
      </c>
    </row>
    <row r="65" spans="3:11" ht="12.75" customHeight="1" x14ac:dyDescent="0.2">
      <c r="C65" s="36" t="s">
        <v>449</v>
      </c>
      <c r="D65" s="36" t="s">
        <v>450</v>
      </c>
      <c r="K65" s="27" t="s">
        <v>451</v>
      </c>
    </row>
    <row r="66" spans="3:11" ht="12.75" customHeight="1" x14ac:dyDescent="0.2">
      <c r="C66" s="36" t="s">
        <v>452</v>
      </c>
      <c r="D66" s="36" t="s">
        <v>453</v>
      </c>
      <c r="K66" s="27" t="s">
        <v>454</v>
      </c>
    </row>
    <row r="67" spans="3:11" ht="12.75" customHeight="1" x14ac:dyDescent="0.2">
      <c r="C67" s="36" t="s">
        <v>455</v>
      </c>
      <c r="D67" s="36" t="s">
        <v>456</v>
      </c>
      <c r="K67" s="27" t="s">
        <v>457</v>
      </c>
    </row>
    <row r="68" spans="3:11" ht="12.75" customHeight="1" x14ac:dyDescent="0.2">
      <c r="C68" s="36" t="s">
        <v>458</v>
      </c>
      <c r="D68" s="36" t="s">
        <v>459</v>
      </c>
      <c r="K68" s="27" t="s">
        <v>460</v>
      </c>
    </row>
    <row r="69" spans="3:11" ht="12.75" customHeight="1" x14ac:dyDescent="0.2">
      <c r="C69" s="36" t="s">
        <v>461</v>
      </c>
      <c r="D69" s="36" t="s">
        <v>462</v>
      </c>
      <c r="K69" s="27" t="s">
        <v>463</v>
      </c>
    </row>
    <row r="70" spans="3:11" ht="12.75" customHeight="1" x14ac:dyDescent="0.2">
      <c r="C70" s="36" t="s">
        <v>464</v>
      </c>
      <c r="D70" s="36" t="s">
        <v>465</v>
      </c>
      <c r="K70" s="27" t="s">
        <v>466</v>
      </c>
    </row>
    <row r="71" spans="3:11" ht="12.75" customHeight="1" x14ac:dyDescent="0.2">
      <c r="C71" s="36" t="s">
        <v>467</v>
      </c>
      <c r="D71" s="36" t="s">
        <v>468</v>
      </c>
      <c r="K71" s="27" t="s">
        <v>469</v>
      </c>
    </row>
    <row r="72" spans="3:11" ht="12.75" customHeight="1" x14ac:dyDescent="0.2">
      <c r="C72" s="36" t="s">
        <v>470</v>
      </c>
      <c r="D72" s="36" t="s">
        <v>471</v>
      </c>
      <c r="K72" s="27" t="s">
        <v>472</v>
      </c>
    </row>
    <row r="73" spans="3:11" ht="12.75" customHeight="1" x14ac:dyDescent="0.2">
      <c r="C73" s="36" t="s">
        <v>473</v>
      </c>
      <c r="D73" s="36" t="s">
        <v>474</v>
      </c>
      <c r="K73" s="27" t="s">
        <v>475</v>
      </c>
    </row>
    <row r="74" spans="3:11" ht="12.75" customHeight="1" x14ac:dyDescent="0.2">
      <c r="C74" s="36" t="s">
        <v>476</v>
      </c>
      <c r="D74" s="36" t="s">
        <v>477</v>
      </c>
      <c r="K74" s="27" t="s">
        <v>478</v>
      </c>
    </row>
    <row r="75" spans="3:11" ht="12.75" customHeight="1" x14ac:dyDescent="0.2">
      <c r="C75" s="36" t="s">
        <v>479</v>
      </c>
      <c r="D75" s="36" t="s">
        <v>480</v>
      </c>
      <c r="K75" s="27" t="s">
        <v>481</v>
      </c>
    </row>
    <row r="76" spans="3:11" ht="12.75" customHeight="1" x14ac:dyDescent="0.2">
      <c r="C76" s="36" t="s">
        <v>482</v>
      </c>
      <c r="D76" s="36" t="s">
        <v>483</v>
      </c>
      <c r="K76" s="27" t="s">
        <v>484</v>
      </c>
    </row>
    <row r="77" spans="3:11" ht="12.75" customHeight="1" x14ac:dyDescent="0.2">
      <c r="C77" s="36" t="s">
        <v>485</v>
      </c>
      <c r="D77" s="36" t="s">
        <v>486</v>
      </c>
      <c r="K77" s="27" t="s">
        <v>487</v>
      </c>
    </row>
    <row r="78" spans="3:11" ht="12.75" customHeight="1" x14ac:dyDescent="0.2">
      <c r="C78" s="36" t="s">
        <v>488</v>
      </c>
      <c r="D78" s="36" t="s">
        <v>489</v>
      </c>
      <c r="K78" s="27" t="s">
        <v>490</v>
      </c>
    </row>
    <row r="79" spans="3:11" ht="12.75" customHeight="1" x14ac:dyDescent="0.2">
      <c r="C79" s="36" t="s">
        <v>491</v>
      </c>
      <c r="D79" s="36" t="s">
        <v>492</v>
      </c>
      <c r="K79" s="27" t="s">
        <v>493</v>
      </c>
    </row>
    <row r="80" spans="3:11" ht="12.75" customHeight="1" x14ac:dyDescent="0.2">
      <c r="C80" s="36" t="s">
        <v>494</v>
      </c>
      <c r="D80" s="36" t="s">
        <v>495</v>
      </c>
      <c r="K80" s="27" t="s">
        <v>496</v>
      </c>
    </row>
    <row r="81" spans="3:11" ht="12.75" customHeight="1" x14ac:dyDescent="0.2">
      <c r="C81" s="36" t="s">
        <v>497</v>
      </c>
      <c r="D81" s="36" t="s">
        <v>498</v>
      </c>
      <c r="K81" s="27" t="s">
        <v>499</v>
      </c>
    </row>
    <row r="82" spans="3:11" ht="12.75" customHeight="1" x14ac:dyDescent="0.2">
      <c r="C82" s="36" t="s">
        <v>500</v>
      </c>
      <c r="D82" s="36" t="s">
        <v>501</v>
      </c>
      <c r="K82" s="27" t="s">
        <v>502</v>
      </c>
    </row>
    <row r="83" spans="3:11" ht="12.75" customHeight="1" x14ac:dyDescent="0.2">
      <c r="C83" s="36" t="s">
        <v>503</v>
      </c>
      <c r="D83" s="36" t="s">
        <v>504</v>
      </c>
      <c r="K83" s="27" t="s">
        <v>505</v>
      </c>
    </row>
    <row r="84" spans="3:11" ht="12.75" customHeight="1" x14ac:dyDescent="0.2">
      <c r="C84" s="36" t="s">
        <v>506</v>
      </c>
      <c r="D84" s="36" t="s">
        <v>507</v>
      </c>
      <c r="K84" s="27" t="s">
        <v>508</v>
      </c>
    </row>
    <row r="85" spans="3:11" ht="12.75" customHeight="1" x14ac:dyDescent="0.2">
      <c r="C85" s="36" t="s">
        <v>509</v>
      </c>
      <c r="D85" s="36" t="s">
        <v>510</v>
      </c>
      <c r="K85" s="27" t="s">
        <v>511</v>
      </c>
    </row>
    <row r="86" spans="3:11" ht="12.75" customHeight="1" x14ac:dyDescent="0.2">
      <c r="C86" s="36" t="s">
        <v>512</v>
      </c>
      <c r="D86" s="36" t="s">
        <v>513</v>
      </c>
      <c r="K86" s="27" t="s">
        <v>514</v>
      </c>
    </row>
    <row r="87" spans="3:11" ht="12.75" customHeight="1" x14ac:dyDescent="0.2">
      <c r="C87" s="36" t="s">
        <v>515</v>
      </c>
      <c r="D87" s="36" t="s">
        <v>516</v>
      </c>
      <c r="K87" s="27" t="s">
        <v>517</v>
      </c>
    </row>
    <row r="88" spans="3:11" ht="12.75" customHeight="1" x14ac:dyDescent="0.2">
      <c r="C88" s="36" t="s">
        <v>518</v>
      </c>
      <c r="D88" s="36" t="s">
        <v>519</v>
      </c>
      <c r="K88" s="27" t="s">
        <v>520</v>
      </c>
    </row>
    <row r="89" spans="3:11" ht="12.75" customHeight="1" x14ac:dyDescent="0.2">
      <c r="C89" s="36" t="s">
        <v>521</v>
      </c>
      <c r="D89" s="36" t="s">
        <v>522</v>
      </c>
      <c r="K89" s="27" t="s">
        <v>523</v>
      </c>
    </row>
    <row r="90" spans="3:11" ht="12.75" customHeight="1" x14ac:dyDescent="0.2">
      <c r="C90" s="36" t="s">
        <v>524</v>
      </c>
      <c r="D90" s="36" t="s">
        <v>525</v>
      </c>
      <c r="K90" s="27" t="s">
        <v>526</v>
      </c>
    </row>
    <row r="91" spans="3:11" ht="12.75" customHeight="1" x14ac:dyDescent="0.2">
      <c r="C91" s="36" t="s">
        <v>527</v>
      </c>
      <c r="D91" s="36" t="s">
        <v>528</v>
      </c>
      <c r="K91" s="27" t="s">
        <v>529</v>
      </c>
    </row>
    <row r="92" spans="3:11" ht="12.75" customHeight="1" x14ac:dyDescent="0.2">
      <c r="C92" s="36" t="s">
        <v>530</v>
      </c>
      <c r="D92" s="36" t="s">
        <v>531</v>
      </c>
      <c r="K92" s="27" t="s">
        <v>532</v>
      </c>
    </row>
    <row r="93" spans="3:11" ht="12.75" customHeight="1" x14ac:dyDescent="0.2">
      <c r="C93" s="36" t="s">
        <v>533</v>
      </c>
      <c r="D93" s="36" t="s">
        <v>534</v>
      </c>
      <c r="K93" s="27" t="s">
        <v>535</v>
      </c>
    </row>
    <row r="94" spans="3:11" ht="12.75" customHeight="1" x14ac:dyDescent="0.2">
      <c r="C94" s="36" t="s">
        <v>536</v>
      </c>
      <c r="D94" s="36" t="s">
        <v>537</v>
      </c>
      <c r="K94" s="27" t="s">
        <v>538</v>
      </c>
    </row>
    <row r="95" spans="3:11" ht="12.75" customHeight="1" x14ac:dyDescent="0.2">
      <c r="C95" s="36" t="s">
        <v>539</v>
      </c>
      <c r="D95" s="36" t="s">
        <v>540</v>
      </c>
      <c r="K95" s="27" t="s">
        <v>541</v>
      </c>
    </row>
    <row r="96" spans="3:11" ht="12.75" customHeight="1" x14ac:dyDescent="0.2">
      <c r="C96" s="36" t="s">
        <v>542</v>
      </c>
      <c r="D96" s="36" t="s">
        <v>543</v>
      </c>
      <c r="K96" s="27" t="s">
        <v>544</v>
      </c>
    </row>
    <row r="97" spans="3:11" ht="12.75" customHeight="1" x14ac:dyDescent="0.2">
      <c r="C97" s="36" t="s">
        <v>545</v>
      </c>
      <c r="D97" s="36" t="s">
        <v>546</v>
      </c>
      <c r="K97" s="27" t="s">
        <v>547</v>
      </c>
    </row>
    <row r="98" spans="3:11" ht="12.75" customHeight="1" x14ac:dyDescent="0.2">
      <c r="C98" s="36" t="s">
        <v>548</v>
      </c>
      <c r="D98" s="36" t="s">
        <v>549</v>
      </c>
      <c r="K98" s="27" t="s">
        <v>550</v>
      </c>
    </row>
    <row r="99" spans="3:11" ht="12.75" customHeight="1" x14ac:dyDescent="0.2">
      <c r="C99" s="36" t="s">
        <v>551</v>
      </c>
      <c r="D99" s="36" t="s">
        <v>552</v>
      </c>
      <c r="K99" s="27" t="s">
        <v>553</v>
      </c>
    </row>
    <row r="100" spans="3:11" ht="12.75" customHeight="1" x14ac:dyDescent="0.2">
      <c r="C100" s="36" t="s">
        <v>551</v>
      </c>
      <c r="D100" s="36" t="s">
        <v>554</v>
      </c>
      <c r="K100" s="27" t="s">
        <v>555</v>
      </c>
    </row>
    <row r="101" spans="3:11" ht="12.75" customHeight="1" x14ac:dyDescent="0.2">
      <c r="C101" s="36" t="s">
        <v>556</v>
      </c>
      <c r="D101" s="36" t="s">
        <v>557</v>
      </c>
      <c r="K101" s="27" t="s">
        <v>558</v>
      </c>
    </row>
    <row r="102" spans="3:11" ht="12.75" customHeight="1" x14ac:dyDescent="0.2">
      <c r="C102" s="36" t="s">
        <v>559</v>
      </c>
      <c r="D102" s="36" t="s">
        <v>560</v>
      </c>
      <c r="K102" s="27" t="s">
        <v>561</v>
      </c>
    </row>
    <row r="103" spans="3:11" ht="12.75" customHeight="1" x14ac:dyDescent="0.2">
      <c r="C103" s="36" t="s">
        <v>562</v>
      </c>
      <c r="D103" s="36" t="s">
        <v>563</v>
      </c>
      <c r="K103" s="27" t="s">
        <v>564</v>
      </c>
    </row>
    <row r="104" spans="3:11" ht="12.75" customHeight="1" x14ac:dyDescent="0.2">
      <c r="C104" s="36" t="s">
        <v>565</v>
      </c>
      <c r="D104" s="36" t="s">
        <v>566</v>
      </c>
      <c r="K104" s="27" t="s">
        <v>567</v>
      </c>
    </row>
    <row r="105" spans="3:11" ht="12.75" customHeight="1" x14ac:dyDescent="0.2">
      <c r="C105" s="36" t="s">
        <v>568</v>
      </c>
      <c r="D105" s="36" t="s">
        <v>569</v>
      </c>
      <c r="K105" s="27" t="s">
        <v>570</v>
      </c>
    </row>
    <row r="106" spans="3:11" ht="12.75" customHeight="1" x14ac:dyDescent="0.2">
      <c r="C106" s="36" t="s">
        <v>571</v>
      </c>
      <c r="D106" s="36" t="s">
        <v>572</v>
      </c>
      <c r="K106" s="27" t="s">
        <v>573</v>
      </c>
    </row>
    <row r="107" spans="3:11" ht="12.75" customHeight="1" x14ac:dyDescent="0.2">
      <c r="C107" s="36" t="s">
        <v>574</v>
      </c>
      <c r="D107" s="36" t="s">
        <v>575</v>
      </c>
      <c r="K107" s="27" t="s">
        <v>576</v>
      </c>
    </row>
    <row r="108" spans="3:11" ht="12.75" customHeight="1" x14ac:dyDescent="0.2">
      <c r="C108" s="36" t="s">
        <v>577</v>
      </c>
      <c r="D108" s="36" t="s">
        <v>578</v>
      </c>
      <c r="K108" s="27" t="s">
        <v>579</v>
      </c>
    </row>
    <row r="109" spans="3:11" ht="12.75" customHeight="1" x14ac:dyDescent="0.2">
      <c r="C109" s="36" t="s">
        <v>580</v>
      </c>
      <c r="D109" s="36" t="s">
        <v>581</v>
      </c>
      <c r="K109" s="27" t="s">
        <v>582</v>
      </c>
    </row>
    <row r="110" spans="3:11" ht="12.75" customHeight="1" x14ac:dyDescent="0.2">
      <c r="C110" s="36" t="s">
        <v>583</v>
      </c>
      <c r="D110" s="36" t="s">
        <v>584</v>
      </c>
      <c r="K110" s="27" t="s">
        <v>585</v>
      </c>
    </row>
    <row r="111" spans="3:11" ht="12.75" customHeight="1" x14ac:dyDescent="0.2">
      <c r="C111" s="36" t="s">
        <v>586</v>
      </c>
      <c r="D111" s="36" t="s">
        <v>587</v>
      </c>
      <c r="K111" s="27" t="s">
        <v>588</v>
      </c>
    </row>
    <row r="112" spans="3:11" ht="12.75" customHeight="1" x14ac:dyDescent="0.2">
      <c r="C112" s="36" t="s">
        <v>586</v>
      </c>
      <c r="D112" s="36" t="s">
        <v>589</v>
      </c>
      <c r="K112" s="27" t="s">
        <v>590</v>
      </c>
    </row>
    <row r="113" spans="3:11" ht="12.75" customHeight="1" x14ac:dyDescent="0.2">
      <c r="C113" s="36" t="s">
        <v>591</v>
      </c>
      <c r="D113" s="36" t="s">
        <v>592</v>
      </c>
      <c r="K113" s="27" t="s">
        <v>593</v>
      </c>
    </row>
    <row r="114" spans="3:11" ht="12.75" customHeight="1" x14ac:dyDescent="0.2">
      <c r="C114" s="36" t="s">
        <v>594</v>
      </c>
      <c r="D114" s="36" t="s">
        <v>595</v>
      </c>
      <c r="K114" s="27" t="s">
        <v>596</v>
      </c>
    </row>
    <row r="115" spans="3:11" ht="12.75" customHeight="1" x14ac:dyDescent="0.2">
      <c r="C115" s="36" t="s">
        <v>597</v>
      </c>
      <c r="D115" s="36" t="s">
        <v>598</v>
      </c>
      <c r="K115" s="27" t="s">
        <v>599</v>
      </c>
    </row>
    <row r="116" spans="3:11" ht="12.75" customHeight="1" x14ac:dyDescent="0.2">
      <c r="C116" s="36" t="s">
        <v>600</v>
      </c>
      <c r="D116" s="36" t="s">
        <v>601</v>
      </c>
      <c r="K116" s="27" t="s">
        <v>602</v>
      </c>
    </row>
    <row r="117" spans="3:11" ht="12.75" customHeight="1" x14ac:dyDescent="0.2">
      <c r="C117" s="36" t="s">
        <v>603</v>
      </c>
      <c r="D117" s="36" t="s">
        <v>604</v>
      </c>
      <c r="K117" s="27" t="s">
        <v>605</v>
      </c>
    </row>
    <row r="118" spans="3:11" ht="12.75" customHeight="1" x14ac:dyDescent="0.2">
      <c r="C118" s="36" t="s">
        <v>606</v>
      </c>
      <c r="D118" s="36" t="s">
        <v>607</v>
      </c>
      <c r="K118" s="27" t="s">
        <v>608</v>
      </c>
    </row>
    <row r="119" spans="3:11" ht="12.75" customHeight="1" x14ac:dyDescent="0.2">
      <c r="C119" s="36" t="s">
        <v>609</v>
      </c>
      <c r="D119" s="36" t="s">
        <v>610</v>
      </c>
      <c r="K119" s="27" t="s">
        <v>611</v>
      </c>
    </row>
    <row r="120" spans="3:11" ht="12.75" customHeight="1" x14ac:dyDescent="0.2">
      <c r="C120" s="36" t="s">
        <v>612</v>
      </c>
      <c r="D120" s="36" t="s">
        <v>613</v>
      </c>
      <c r="K120" s="27" t="s">
        <v>614</v>
      </c>
    </row>
    <row r="121" spans="3:11" ht="12.75" customHeight="1" x14ac:dyDescent="0.2">
      <c r="C121" s="36" t="s">
        <v>615</v>
      </c>
      <c r="D121" s="36" t="s">
        <v>616</v>
      </c>
      <c r="K121" s="27" t="s">
        <v>617</v>
      </c>
    </row>
    <row r="122" spans="3:11" ht="12.75" customHeight="1" x14ac:dyDescent="0.2">
      <c r="C122" s="36" t="s">
        <v>618</v>
      </c>
      <c r="D122" s="36" t="s">
        <v>619</v>
      </c>
      <c r="K122" s="27" t="s">
        <v>620</v>
      </c>
    </row>
    <row r="123" spans="3:11" ht="12.75" customHeight="1" x14ac:dyDescent="0.2">
      <c r="C123" s="36" t="s">
        <v>621</v>
      </c>
      <c r="D123" s="36" t="s">
        <v>622</v>
      </c>
      <c r="K123" s="27" t="s">
        <v>623</v>
      </c>
    </row>
    <row r="124" spans="3:11" ht="12.75" customHeight="1" x14ac:dyDescent="0.2">
      <c r="C124" s="36" t="s">
        <v>624</v>
      </c>
      <c r="D124" s="36" t="s">
        <v>625</v>
      </c>
      <c r="K124" s="27" t="s">
        <v>626</v>
      </c>
    </row>
    <row r="125" spans="3:11" ht="12.75" customHeight="1" x14ac:dyDescent="0.2">
      <c r="C125" s="36" t="s">
        <v>627</v>
      </c>
      <c r="D125" s="36" t="s">
        <v>628</v>
      </c>
      <c r="K125" s="27" t="s">
        <v>629</v>
      </c>
    </row>
    <row r="126" spans="3:11" ht="12.75" customHeight="1" x14ac:dyDescent="0.2">
      <c r="C126" s="36" t="s">
        <v>630</v>
      </c>
      <c r="D126" s="36" t="s">
        <v>631</v>
      </c>
      <c r="K126" s="27" t="s">
        <v>632</v>
      </c>
    </row>
    <row r="127" spans="3:11" ht="12.75" customHeight="1" x14ac:dyDescent="0.2">
      <c r="C127" s="36" t="s">
        <v>633</v>
      </c>
      <c r="D127" s="36" t="s">
        <v>634</v>
      </c>
      <c r="K127" s="27" t="s">
        <v>635</v>
      </c>
    </row>
    <row r="128" spans="3:11" ht="12.75" customHeight="1" x14ac:dyDescent="0.2">
      <c r="C128" s="36" t="s">
        <v>636</v>
      </c>
      <c r="D128" s="36" t="s">
        <v>637</v>
      </c>
      <c r="K128" s="27" t="s">
        <v>638</v>
      </c>
    </row>
    <row r="129" spans="3:11" ht="12.75" customHeight="1" x14ac:dyDescent="0.2">
      <c r="C129" s="36" t="s">
        <v>639</v>
      </c>
      <c r="D129" s="36" t="s">
        <v>640</v>
      </c>
      <c r="K129" s="27" t="s">
        <v>641</v>
      </c>
    </row>
    <row r="130" spans="3:11" ht="12.75" customHeight="1" x14ac:dyDescent="0.2">
      <c r="C130" s="36" t="s">
        <v>642</v>
      </c>
      <c r="D130" s="36" t="s">
        <v>643</v>
      </c>
      <c r="K130" s="27" t="s">
        <v>644</v>
      </c>
    </row>
    <row r="131" spans="3:11" ht="12.75" customHeight="1" x14ac:dyDescent="0.2">
      <c r="C131" s="36" t="s">
        <v>645</v>
      </c>
      <c r="D131" s="36" t="s">
        <v>646</v>
      </c>
      <c r="K131" s="27" t="s">
        <v>647</v>
      </c>
    </row>
    <row r="132" spans="3:11" ht="12.75" customHeight="1" x14ac:dyDescent="0.2">
      <c r="C132" s="36" t="s">
        <v>648</v>
      </c>
      <c r="D132" s="36" t="s">
        <v>649</v>
      </c>
      <c r="K132" s="27" t="s">
        <v>650</v>
      </c>
    </row>
    <row r="133" spans="3:11" ht="12.75" customHeight="1" x14ac:dyDescent="0.2">
      <c r="C133" s="36" t="s">
        <v>651</v>
      </c>
      <c r="D133" s="36" t="s">
        <v>652</v>
      </c>
      <c r="K133" s="27" t="s">
        <v>653</v>
      </c>
    </row>
    <row r="134" spans="3:11" ht="12.75" customHeight="1" x14ac:dyDescent="0.2">
      <c r="C134" s="36" t="s">
        <v>654</v>
      </c>
      <c r="D134" s="36" t="s">
        <v>655</v>
      </c>
      <c r="K134" s="27" t="s">
        <v>656</v>
      </c>
    </row>
    <row r="135" spans="3:11" ht="12.75" customHeight="1" x14ac:dyDescent="0.2">
      <c r="C135" s="36" t="s">
        <v>657</v>
      </c>
      <c r="D135" s="36" t="s">
        <v>658</v>
      </c>
      <c r="K135" s="27" t="s">
        <v>659</v>
      </c>
    </row>
    <row r="136" spans="3:11" ht="12.75" customHeight="1" x14ac:dyDescent="0.2">
      <c r="C136" s="36" t="s">
        <v>660</v>
      </c>
      <c r="D136" s="36" t="s">
        <v>661</v>
      </c>
      <c r="K136" s="27" t="s">
        <v>662</v>
      </c>
    </row>
    <row r="137" spans="3:11" ht="12.75" customHeight="1" x14ac:dyDescent="0.2">
      <c r="C137" s="36" t="s">
        <v>663</v>
      </c>
      <c r="D137" s="36" t="s">
        <v>664</v>
      </c>
      <c r="K137" s="27" t="s">
        <v>665</v>
      </c>
    </row>
    <row r="138" spans="3:11" ht="12.75" customHeight="1" x14ac:dyDescent="0.2">
      <c r="C138" s="36" t="s">
        <v>666</v>
      </c>
      <c r="D138" s="36" t="s">
        <v>667</v>
      </c>
      <c r="K138" s="27" t="s">
        <v>668</v>
      </c>
    </row>
    <row r="139" spans="3:11" ht="12.75" customHeight="1" x14ac:dyDescent="0.2">
      <c r="C139" s="36" t="s">
        <v>666</v>
      </c>
      <c r="D139" s="36" t="s">
        <v>669</v>
      </c>
      <c r="K139" s="27" t="s">
        <v>670</v>
      </c>
    </row>
    <row r="140" spans="3:11" ht="12.75" customHeight="1" x14ac:dyDescent="0.2">
      <c r="C140" s="36" t="s">
        <v>671</v>
      </c>
      <c r="D140" s="36" t="s">
        <v>672</v>
      </c>
      <c r="K140" s="27" t="s">
        <v>673</v>
      </c>
    </row>
    <row r="141" spans="3:11" ht="12.75" customHeight="1" x14ac:dyDescent="0.2">
      <c r="C141" s="36" t="s">
        <v>674</v>
      </c>
      <c r="D141" s="36" t="s">
        <v>675</v>
      </c>
      <c r="K141" s="27" t="s">
        <v>676</v>
      </c>
    </row>
    <row r="142" spans="3:11" ht="12.75" customHeight="1" x14ac:dyDescent="0.2">
      <c r="C142" s="36" t="s">
        <v>677</v>
      </c>
      <c r="D142" s="36" t="s">
        <v>678</v>
      </c>
      <c r="K142" s="27" t="s">
        <v>679</v>
      </c>
    </row>
    <row r="143" spans="3:11" ht="12.75" customHeight="1" x14ac:dyDescent="0.2">
      <c r="C143" s="36" t="s">
        <v>680</v>
      </c>
      <c r="D143" s="36" t="s">
        <v>681</v>
      </c>
      <c r="K143" s="27" t="s">
        <v>682</v>
      </c>
    </row>
    <row r="144" spans="3:11" ht="12.75" customHeight="1" x14ac:dyDescent="0.2">
      <c r="C144" s="36" t="s">
        <v>683</v>
      </c>
      <c r="D144" s="36" t="s">
        <v>684</v>
      </c>
      <c r="K144" s="27" t="s">
        <v>685</v>
      </c>
    </row>
    <row r="145" spans="3:11" ht="12.75" customHeight="1" x14ac:dyDescent="0.2">
      <c r="C145" s="36" t="s">
        <v>686</v>
      </c>
      <c r="D145" s="36" t="s">
        <v>687</v>
      </c>
      <c r="K145" s="27" t="s">
        <v>688</v>
      </c>
    </row>
    <row r="146" spans="3:11" ht="12.75" customHeight="1" x14ac:dyDescent="0.2">
      <c r="C146" s="36" t="s">
        <v>689</v>
      </c>
      <c r="D146" s="36" t="s">
        <v>690</v>
      </c>
      <c r="K146" s="27" t="s">
        <v>691</v>
      </c>
    </row>
    <row r="147" spans="3:11" ht="12.75" customHeight="1" x14ac:dyDescent="0.2">
      <c r="C147" s="36" t="s">
        <v>692</v>
      </c>
      <c r="D147" s="36" t="s">
        <v>693</v>
      </c>
      <c r="K147" s="27" t="s">
        <v>694</v>
      </c>
    </row>
    <row r="148" spans="3:11" ht="12.75" customHeight="1" x14ac:dyDescent="0.2">
      <c r="C148" s="36" t="s">
        <v>692</v>
      </c>
      <c r="D148" s="36" t="s">
        <v>695</v>
      </c>
      <c r="K148" s="27" t="s">
        <v>696</v>
      </c>
    </row>
    <row r="149" spans="3:11" ht="12.75" customHeight="1" x14ac:dyDescent="0.2">
      <c r="C149" s="36" t="s">
        <v>697</v>
      </c>
      <c r="D149" s="36" t="s">
        <v>698</v>
      </c>
      <c r="K149" s="27" t="s">
        <v>699</v>
      </c>
    </row>
    <row r="150" spans="3:11" ht="12.75" customHeight="1" x14ac:dyDescent="0.2">
      <c r="C150" s="36" t="s">
        <v>700</v>
      </c>
      <c r="D150" s="36" t="s">
        <v>701</v>
      </c>
      <c r="K150" s="27" t="s">
        <v>702</v>
      </c>
    </row>
    <row r="151" spans="3:11" ht="12.75" customHeight="1" x14ac:dyDescent="0.2">
      <c r="C151" s="36" t="s">
        <v>703</v>
      </c>
      <c r="D151" s="36" t="s">
        <v>704</v>
      </c>
      <c r="K151" s="27" t="s">
        <v>705</v>
      </c>
    </row>
    <row r="152" spans="3:11" ht="12.75" customHeight="1" x14ac:dyDescent="0.2">
      <c r="C152" s="36" t="s">
        <v>706</v>
      </c>
      <c r="D152" s="36" t="s">
        <v>707</v>
      </c>
      <c r="K152" s="27" t="s">
        <v>708</v>
      </c>
    </row>
    <row r="153" spans="3:11" ht="12.75" customHeight="1" x14ac:dyDescent="0.2">
      <c r="C153" s="36" t="s">
        <v>709</v>
      </c>
      <c r="D153" s="36" t="s">
        <v>710</v>
      </c>
      <c r="K153" s="27" t="s">
        <v>711</v>
      </c>
    </row>
    <row r="154" spans="3:11" ht="12.75" customHeight="1" x14ac:dyDescent="0.2">
      <c r="C154" s="36" t="s">
        <v>712</v>
      </c>
      <c r="D154" s="36" t="s">
        <v>713</v>
      </c>
      <c r="K154" s="27" t="s">
        <v>714</v>
      </c>
    </row>
    <row r="155" spans="3:11" ht="12.75" customHeight="1" x14ac:dyDescent="0.2">
      <c r="C155" s="36" t="s">
        <v>715</v>
      </c>
      <c r="D155" s="36" t="s">
        <v>716</v>
      </c>
      <c r="K155" s="27" t="s">
        <v>717</v>
      </c>
    </row>
    <row r="156" spans="3:11" ht="12.75" customHeight="1" x14ac:dyDescent="0.2">
      <c r="C156" s="36" t="s">
        <v>718</v>
      </c>
      <c r="D156" s="36" t="s">
        <v>719</v>
      </c>
      <c r="K156" s="27" t="s">
        <v>720</v>
      </c>
    </row>
    <row r="157" spans="3:11" ht="12.75" customHeight="1" x14ac:dyDescent="0.2">
      <c r="C157" s="36" t="s">
        <v>721</v>
      </c>
      <c r="D157" s="36" t="s">
        <v>722</v>
      </c>
      <c r="K157" s="27" t="s">
        <v>723</v>
      </c>
    </row>
    <row r="158" spans="3:11" ht="12.75" customHeight="1" x14ac:dyDescent="0.2">
      <c r="C158" s="36" t="s">
        <v>724</v>
      </c>
      <c r="D158" s="36" t="s">
        <v>725</v>
      </c>
      <c r="K158" s="27" t="s">
        <v>726</v>
      </c>
    </row>
    <row r="159" spans="3:11" ht="12.75" customHeight="1" x14ac:dyDescent="0.2">
      <c r="C159" s="36" t="s">
        <v>727</v>
      </c>
      <c r="D159" s="36" t="s">
        <v>728</v>
      </c>
      <c r="K159" s="27" t="s">
        <v>729</v>
      </c>
    </row>
    <row r="160" spans="3:11" ht="12.75" customHeight="1" x14ac:dyDescent="0.2">
      <c r="C160" s="36" t="s">
        <v>730</v>
      </c>
      <c r="D160" s="36" t="s">
        <v>731</v>
      </c>
      <c r="K160" s="27" t="s">
        <v>732</v>
      </c>
    </row>
    <row r="161" spans="3:11" ht="12.75" customHeight="1" x14ac:dyDescent="0.2">
      <c r="C161" s="36" t="s">
        <v>733</v>
      </c>
      <c r="D161" s="36" t="s">
        <v>734</v>
      </c>
      <c r="K161" s="27" t="s">
        <v>735</v>
      </c>
    </row>
    <row r="162" spans="3:11" ht="12.75" customHeight="1" x14ac:dyDescent="0.2">
      <c r="C162" s="36" t="s">
        <v>736</v>
      </c>
      <c r="D162" s="36" t="s">
        <v>737</v>
      </c>
      <c r="K162" s="27" t="s">
        <v>738</v>
      </c>
    </row>
    <row r="163" spans="3:11" ht="12.75" customHeight="1" x14ac:dyDescent="0.2">
      <c r="C163" s="36" t="s">
        <v>739</v>
      </c>
      <c r="D163" s="36" t="s">
        <v>740</v>
      </c>
      <c r="K163" s="27" t="s">
        <v>741</v>
      </c>
    </row>
    <row r="164" spans="3:11" ht="12.75" customHeight="1" x14ac:dyDescent="0.2">
      <c r="C164" s="36" t="s">
        <v>742</v>
      </c>
      <c r="D164" s="36" t="s">
        <v>743</v>
      </c>
      <c r="K164" s="27" t="s">
        <v>744</v>
      </c>
    </row>
    <row r="165" spans="3:11" ht="12.75" customHeight="1" x14ac:dyDescent="0.2">
      <c r="C165" s="36" t="s">
        <v>745</v>
      </c>
      <c r="D165" s="36" t="s">
        <v>746</v>
      </c>
      <c r="K165" s="27" t="s">
        <v>747</v>
      </c>
    </row>
    <row r="166" spans="3:11" ht="12.75" customHeight="1" x14ac:dyDescent="0.2">
      <c r="C166" s="36" t="s">
        <v>748</v>
      </c>
      <c r="D166" s="36" t="s">
        <v>749</v>
      </c>
      <c r="K166" s="27" t="s">
        <v>750</v>
      </c>
    </row>
    <row r="167" spans="3:11" ht="12.75" customHeight="1" x14ac:dyDescent="0.2">
      <c r="C167" s="36" t="s">
        <v>751</v>
      </c>
      <c r="D167" s="36" t="s">
        <v>752</v>
      </c>
      <c r="K167" s="27" t="s">
        <v>753</v>
      </c>
    </row>
    <row r="168" spans="3:11" ht="12.75" customHeight="1" x14ac:dyDescent="0.2">
      <c r="C168" s="36" t="s">
        <v>754</v>
      </c>
      <c r="D168" s="36" t="s">
        <v>755</v>
      </c>
      <c r="K168" s="27" t="s">
        <v>756</v>
      </c>
    </row>
    <row r="169" spans="3:11" ht="12.75" customHeight="1" x14ac:dyDescent="0.2">
      <c r="C169" s="36" t="s">
        <v>757</v>
      </c>
      <c r="D169" s="36" t="s">
        <v>758</v>
      </c>
      <c r="K169" s="27" t="s">
        <v>759</v>
      </c>
    </row>
    <row r="170" spans="3:11" ht="12.75" customHeight="1" x14ac:dyDescent="0.2">
      <c r="C170" s="36" t="s">
        <v>760</v>
      </c>
      <c r="D170" s="36" t="s">
        <v>761</v>
      </c>
      <c r="K170" s="27" t="s">
        <v>762</v>
      </c>
    </row>
    <row r="171" spans="3:11" ht="12.75" customHeight="1" x14ac:dyDescent="0.2">
      <c r="C171" s="36" t="s">
        <v>763</v>
      </c>
      <c r="D171" s="36" t="s">
        <v>707</v>
      </c>
      <c r="K171" s="27" t="s">
        <v>764</v>
      </c>
    </row>
    <row r="172" spans="3:11" ht="12.75" customHeight="1" x14ac:dyDescent="0.2">
      <c r="C172" s="36" t="s">
        <v>765</v>
      </c>
      <c r="D172" s="36" t="s">
        <v>766</v>
      </c>
      <c r="K172" s="27" t="s">
        <v>767</v>
      </c>
    </row>
    <row r="173" spans="3:11" ht="12.75" customHeight="1" x14ac:dyDescent="0.2">
      <c r="C173" s="36" t="s">
        <v>768</v>
      </c>
      <c r="D173" s="36" t="s">
        <v>769</v>
      </c>
      <c r="K173" s="27" t="s">
        <v>770</v>
      </c>
    </row>
    <row r="174" spans="3:11" ht="12.75" customHeight="1" x14ac:dyDescent="0.2">
      <c r="C174" s="36" t="s">
        <v>771</v>
      </c>
      <c r="D174" s="36" t="s">
        <v>772</v>
      </c>
    </row>
    <row r="175" spans="3:11" ht="12.75" customHeight="1" x14ac:dyDescent="0.2">
      <c r="C175" s="36" t="s">
        <v>773</v>
      </c>
      <c r="D175" s="36" t="s">
        <v>774</v>
      </c>
    </row>
    <row r="176" spans="3:11" ht="12.75" customHeight="1" x14ac:dyDescent="0.2">
      <c r="C176" s="36" t="s">
        <v>775</v>
      </c>
      <c r="D176" s="36" t="s">
        <v>776</v>
      </c>
    </row>
    <row r="177" spans="3:4" ht="12.75" customHeight="1" x14ac:dyDescent="0.2">
      <c r="C177" s="36" t="s">
        <v>777</v>
      </c>
      <c r="D177" s="36" t="s">
        <v>778</v>
      </c>
    </row>
    <row r="178" spans="3:4" ht="12.75" customHeight="1" x14ac:dyDescent="0.2">
      <c r="C178" s="36" t="s">
        <v>779</v>
      </c>
      <c r="D178" s="36" t="s">
        <v>780</v>
      </c>
    </row>
    <row r="179" spans="3:4" ht="12.75" customHeight="1" x14ac:dyDescent="0.2">
      <c r="C179" s="36" t="s">
        <v>781</v>
      </c>
      <c r="D179" s="36" t="s">
        <v>782</v>
      </c>
    </row>
    <row r="180" spans="3:4" ht="12.75" customHeight="1" x14ac:dyDescent="0.2">
      <c r="C180" s="36" t="s">
        <v>783</v>
      </c>
      <c r="D180" s="36" t="s">
        <v>784</v>
      </c>
    </row>
    <row r="181" spans="3:4" ht="12.75" customHeight="1" x14ac:dyDescent="0.2">
      <c r="C181" s="36" t="s">
        <v>785</v>
      </c>
      <c r="D181" s="36" t="s">
        <v>786</v>
      </c>
    </row>
    <row r="182" spans="3:4" ht="12.75" customHeight="1" x14ac:dyDescent="0.2">
      <c r="C182" s="36" t="s">
        <v>787</v>
      </c>
      <c r="D182" s="36" t="s">
        <v>788</v>
      </c>
    </row>
    <row r="183" spans="3:4" ht="12.75" customHeight="1" x14ac:dyDescent="0.2">
      <c r="C183" s="36" t="s">
        <v>789</v>
      </c>
      <c r="D183" s="36" t="s">
        <v>790</v>
      </c>
    </row>
    <row r="184" spans="3:4" ht="12.75" customHeight="1" x14ac:dyDescent="0.2">
      <c r="C184" s="36" t="s">
        <v>791</v>
      </c>
      <c r="D184" s="36" t="s">
        <v>792</v>
      </c>
    </row>
    <row r="185" spans="3:4" ht="12.75" customHeight="1" x14ac:dyDescent="0.2">
      <c r="C185" s="36" t="s">
        <v>793</v>
      </c>
      <c r="D185" s="36" t="s">
        <v>794</v>
      </c>
    </row>
    <row r="186" spans="3:4" ht="12.75" customHeight="1" x14ac:dyDescent="0.2">
      <c r="C186" s="36" t="s">
        <v>795</v>
      </c>
      <c r="D186" s="36" t="s">
        <v>796</v>
      </c>
    </row>
    <row r="187" spans="3:4" ht="12.75" customHeight="1" x14ac:dyDescent="0.2">
      <c r="C187" s="36" t="s">
        <v>797</v>
      </c>
      <c r="D187" s="36" t="s">
        <v>798</v>
      </c>
    </row>
    <row r="188" spans="3:4" ht="12.75" customHeight="1" x14ac:dyDescent="0.2">
      <c r="C188" s="36" t="s">
        <v>799</v>
      </c>
      <c r="D188" s="36" t="s">
        <v>800</v>
      </c>
    </row>
    <row r="189" spans="3:4" ht="12.75" customHeight="1" x14ac:dyDescent="0.2">
      <c r="C189" s="36" t="s">
        <v>801</v>
      </c>
      <c r="D189" s="36" t="s">
        <v>802</v>
      </c>
    </row>
    <row r="190" spans="3:4" ht="12.75" customHeight="1" x14ac:dyDescent="0.2">
      <c r="C190" s="36" t="s">
        <v>803</v>
      </c>
      <c r="D190" s="36" t="s">
        <v>804</v>
      </c>
    </row>
    <row r="191" spans="3:4" ht="12.75" customHeight="1" x14ac:dyDescent="0.2">
      <c r="C191" s="36" t="s">
        <v>805</v>
      </c>
      <c r="D191" s="36" t="s">
        <v>806</v>
      </c>
    </row>
    <row r="192" spans="3:4" ht="12.75" customHeight="1" x14ac:dyDescent="0.2">
      <c r="C192" s="36" t="s">
        <v>807</v>
      </c>
      <c r="D192" s="36" t="s">
        <v>808</v>
      </c>
    </row>
    <row r="193" spans="3:4" ht="12.75" customHeight="1" x14ac:dyDescent="0.2">
      <c r="C193" s="36" t="s">
        <v>809</v>
      </c>
      <c r="D193" s="36" t="s">
        <v>810</v>
      </c>
    </row>
    <row r="194" spans="3:4" ht="12.75" customHeight="1" x14ac:dyDescent="0.2">
      <c r="C194" s="36" t="s">
        <v>811</v>
      </c>
      <c r="D194" s="36" t="s">
        <v>812</v>
      </c>
    </row>
    <row r="195" spans="3:4" ht="12.75" customHeight="1" x14ac:dyDescent="0.2">
      <c r="C195" s="36" t="s">
        <v>813</v>
      </c>
      <c r="D195" s="36" t="s">
        <v>814</v>
      </c>
    </row>
    <row r="196" spans="3:4" ht="12.75" customHeight="1" x14ac:dyDescent="0.2">
      <c r="C196" s="36" t="s">
        <v>815</v>
      </c>
      <c r="D196" s="36" t="s">
        <v>816</v>
      </c>
    </row>
    <row r="197" spans="3:4" ht="12.75" customHeight="1" x14ac:dyDescent="0.2">
      <c r="C197" s="36" t="s">
        <v>817</v>
      </c>
      <c r="D197" s="36" t="s">
        <v>818</v>
      </c>
    </row>
    <row r="198" spans="3:4" ht="12.75" customHeight="1" x14ac:dyDescent="0.2">
      <c r="C198" s="36" t="s">
        <v>819</v>
      </c>
      <c r="D198" s="36" t="s">
        <v>820</v>
      </c>
    </row>
    <row r="199" spans="3:4" ht="12.75" customHeight="1" x14ac:dyDescent="0.2">
      <c r="C199" s="36" t="s">
        <v>821</v>
      </c>
      <c r="D199" s="36" t="s">
        <v>822</v>
      </c>
    </row>
    <row r="200" spans="3:4" ht="12.75" customHeight="1" x14ac:dyDescent="0.2">
      <c r="C200" s="36" t="s">
        <v>823</v>
      </c>
      <c r="D200" s="36" t="s">
        <v>824</v>
      </c>
    </row>
    <row r="201" spans="3:4" ht="12.75" customHeight="1" x14ac:dyDescent="0.2">
      <c r="C201" s="36" t="s">
        <v>825</v>
      </c>
      <c r="D201" s="36" t="s">
        <v>826</v>
      </c>
    </row>
    <row r="202" spans="3:4" ht="12.75" customHeight="1" x14ac:dyDescent="0.2">
      <c r="C202" s="36" t="s">
        <v>827</v>
      </c>
      <c r="D202" s="36" t="s">
        <v>828</v>
      </c>
    </row>
    <row r="203" spans="3:4" ht="12.75" customHeight="1" x14ac:dyDescent="0.2">
      <c r="C203" s="36" t="s">
        <v>829</v>
      </c>
      <c r="D203" s="36" t="s">
        <v>830</v>
      </c>
    </row>
    <row r="204" spans="3:4" ht="12.75" customHeight="1" x14ac:dyDescent="0.2">
      <c r="C204" s="36" t="s">
        <v>831</v>
      </c>
      <c r="D204" s="36" t="s">
        <v>832</v>
      </c>
    </row>
    <row r="205" spans="3:4" ht="12.75" customHeight="1" x14ac:dyDescent="0.2">
      <c r="C205" s="36" t="s">
        <v>833</v>
      </c>
      <c r="D205" s="36" t="s">
        <v>834</v>
      </c>
    </row>
    <row r="206" spans="3:4" ht="12.75" customHeight="1" x14ac:dyDescent="0.2">
      <c r="C206" s="36" t="s">
        <v>835</v>
      </c>
      <c r="D206" s="36" t="s">
        <v>836</v>
      </c>
    </row>
    <row r="207" spans="3:4" ht="12.75" customHeight="1" x14ac:dyDescent="0.2">
      <c r="C207" s="36" t="s">
        <v>837</v>
      </c>
      <c r="D207" s="36" t="s">
        <v>838</v>
      </c>
    </row>
    <row r="208" spans="3:4" ht="12.75" customHeight="1" x14ac:dyDescent="0.2">
      <c r="C208" s="36" t="s">
        <v>839</v>
      </c>
      <c r="D208" s="36" t="s">
        <v>840</v>
      </c>
    </row>
    <row r="209" spans="3:4" ht="12.75" customHeight="1" x14ac:dyDescent="0.2">
      <c r="C209" s="36" t="s">
        <v>841</v>
      </c>
      <c r="D209" s="36" t="s">
        <v>842</v>
      </c>
    </row>
    <row r="210" spans="3:4" ht="12.75" customHeight="1" x14ac:dyDescent="0.2">
      <c r="C210" s="36" t="s">
        <v>843</v>
      </c>
      <c r="D210" s="36" t="s">
        <v>844</v>
      </c>
    </row>
    <row r="211" spans="3:4" ht="12.75" customHeight="1" x14ac:dyDescent="0.2">
      <c r="C211" s="36" t="s">
        <v>845</v>
      </c>
      <c r="D211" s="36" t="s">
        <v>846</v>
      </c>
    </row>
    <row r="212" spans="3:4" ht="12.75" customHeight="1" x14ac:dyDescent="0.2">
      <c r="C212" s="36" t="s">
        <v>847</v>
      </c>
      <c r="D212" s="36" t="s">
        <v>848</v>
      </c>
    </row>
    <row r="213" spans="3:4" ht="12.75" customHeight="1" x14ac:dyDescent="0.2">
      <c r="C213" s="36" t="s">
        <v>849</v>
      </c>
      <c r="D213" s="36" t="s">
        <v>850</v>
      </c>
    </row>
    <row r="214" spans="3:4" ht="12.75" customHeight="1" x14ac:dyDescent="0.2">
      <c r="C214" s="36" t="s">
        <v>851</v>
      </c>
      <c r="D214" s="36" t="s">
        <v>852</v>
      </c>
    </row>
    <row r="215" spans="3:4" ht="12.75" customHeight="1" x14ac:dyDescent="0.2">
      <c r="C215" s="36" t="s">
        <v>853</v>
      </c>
      <c r="D215" s="36" t="s">
        <v>854</v>
      </c>
    </row>
    <row r="216" spans="3:4" ht="12.75" customHeight="1" x14ac:dyDescent="0.2">
      <c r="C216" s="36" t="s">
        <v>855</v>
      </c>
      <c r="D216" s="36" t="s">
        <v>856</v>
      </c>
    </row>
    <row r="217" spans="3:4" ht="12.75" customHeight="1" x14ac:dyDescent="0.2">
      <c r="C217" s="36" t="s">
        <v>857</v>
      </c>
      <c r="D217" s="36" t="s">
        <v>858</v>
      </c>
    </row>
    <row r="218" spans="3:4" ht="12.75" customHeight="1" x14ac:dyDescent="0.2">
      <c r="C218" s="36" t="s">
        <v>859</v>
      </c>
      <c r="D218" s="36" t="s">
        <v>860</v>
      </c>
    </row>
    <row r="219" spans="3:4" ht="12.75" customHeight="1" x14ac:dyDescent="0.2">
      <c r="C219" s="36" t="s">
        <v>861</v>
      </c>
      <c r="D219" s="36" t="s">
        <v>862</v>
      </c>
    </row>
    <row r="220" spans="3:4" ht="12.75" customHeight="1" x14ac:dyDescent="0.2">
      <c r="C220" s="36" t="s">
        <v>863</v>
      </c>
      <c r="D220" s="36" t="s">
        <v>864</v>
      </c>
    </row>
    <row r="221" spans="3:4" ht="12.75" customHeight="1" x14ac:dyDescent="0.2">
      <c r="C221" s="36" t="s">
        <v>865</v>
      </c>
      <c r="D221" s="36" t="s">
        <v>866</v>
      </c>
    </row>
    <row r="222" spans="3:4" ht="12.75" customHeight="1" x14ac:dyDescent="0.2">
      <c r="C222" s="36" t="s">
        <v>867</v>
      </c>
      <c r="D222" s="36" t="s">
        <v>868</v>
      </c>
    </row>
    <row r="223" spans="3:4" ht="12.75" customHeight="1" x14ac:dyDescent="0.2">
      <c r="C223" s="36" t="s">
        <v>869</v>
      </c>
      <c r="D223" s="36" t="s">
        <v>870</v>
      </c>
    </row>
    <row r="224" spans="3:4" ht="12.75" customHeight="1" x14ac:dyDescent="0.2">
      <c r="C224" s="36" t="s">
        <v>871</v>
      </c>
      <c r="D224" s="36" t="s">
        <v>872</v>
      </c>
    </row>
    <row r="225" spans="3:4" ht="12.75" customHeight="1" x14ac:dyDescent="0.2">
      <c r="C225" s="36" t="s">
        <v>873</v>
      </c>
      <c r="D225" s="36" t="s">
        <v>874</v>
      </c>
    </row>
    <row r="226" spans="3:4" ht="12.75" customHeight="1" x14ac:dyDescent="0.2">
      <c r="C226" s="36" t="s">
        <v>875</v>
      </c>
      <c r="D226" s="36" t="s">
        <v>876</v>
      </c>
    </row>
    <row r="227" spans="3:4" ht="12.75" customHeight="1" x14ac:dyDescent="0.2">
      <c r="C227" s="36" t="s">
        <v>877</v>
      </c>
      <c r="D227" s="36" t="s">
        <v>878</v>
      </c>
    </row>
    <row r="228" spans="3:4" ht="12.75" customHeight="1" x14ac:dyDescent="0.2">
      <c r="C228" s="36" t="s">
        <v>879</v>
      </c>
      <c r="D228" s="36" t="s">
        <v>880</v>
      </c>
    </row>
    <row r="229" spans="3:4" ht="12.75" customHeight="1" x14ac:dyDescent="0.2">
      <c r="C229" s="36" t="s">
        <v>881</v>
      </c>
      <c r="D229" s="36" t="s">
        <v>882</v>
      </c>
    </row>
    <row r="230" spans="3:4" ht="12.75" customHeight="1" x14ac:dyDescent="0.2">
      <c r="C230" s="36" t="s">
        <v>883</v>
      </c>
      <c r="D230" s="36" t="s">
        <v>884</v>
      </c>
    </row>
    <row r="231" spans="3:4" ht="12.75" customHeight="1" x14ac:dyDescent="0.2">
      <c r="C231" s="36" t="s">
        <v>885</v>
      </c>
      <c r="D231" s="36" t="s">
        <v>886</v>
      </c>
    </row>
    <row r="232" spans="3:4" ht="12.75" customHeight="1" x14ac:dyDescent="0.2">
      <c r="C232" s="36" t="s">
        <v>887</v>
      </c>
      <c r="D232" s="36" t="s">
        <v>888</v>
      </c>
    </row>
    <row r="233" spans="3:4" ht="12.75" customHeight="1" x14ac:dyDescent="0.2">
      <c r="C233" s="36" t="s">
        <v>889</v>
      </c>
      <c r="D233" s="36" t="s">
        <v>890</v>
      </c>
    </row>
    <row r="234" spans="3:4" ht="12.75" customHeight="1" x14ac:dyDescent="0.2">
      <c r="C234" s="36" t="s">
        <v>891</v>
      </c>
      <c r="D234" s="36" t="s">
        <v>892</v>
      </c>
    </row>
    <row r="235" spans="3:4" ht="12.75" customHeight="1" x14ac:dyDescent="0.2">
      <c r="C235" s="36" t="s">
        <v>893</v>
      </c>
      <c r="D235" s="36" t="s">
        <v>894</v>
      </c>
    </row>
    <row r="236" spans="3:4" ht="12.75" customHeight="1" x14ac:dyDescent="0.2">
      <c r="C236" s="36" t="s">
        <v>895</v>
      </c>
      <c r="D236" s="36" t="s">
        <v>896</v>
      </c>
    </row>
    <row r="237" spans="3:4" ht="12.75" customHeight="1" x14ac:dyDescent="0.2">
      <c r="C237" s="36" t="s">
        <v>897</v>
      </c>
      <c r="D237" s="36" t="s">
        <v>898</v>
      </c>
    </row>
    <row r="238" spans="3:4" ht="12.75" customHeight="1" x14ac:dyDescent="0.2">
      <c r="C238" s="36" t="s">
        <v>899</v>
      </c>
      <c r="D238" s="36" t="s">
        <v>900</v>
      </c>
    </row>
    <row r="239" spans="3:4" ht="12.75" customHeight="1" x14ac:dyDescent="0.2">
      <c r="C239" s="36" t="s">
        <v>901</v>
      </c>
      <c r="D239" s="36" t="s">
        <v>902</v>
      </c>
    </row>
    <row r="240" spans="3:4" ht="12.75" customHeight="1" x14ac:dyDescent="0.2">
      <c r="C240" s="36" t="s">
        <v>903</v>
      </c>
      <c r="D240" s="36" t="s">
        <v>904</v>
      </c>
    </row>
    <row r="241" spans="3:4" ht="12.75" customHeight="1" x14ac:dyDescent="0.2">
      <c r="C241" s="36" t="s">
        <v>905</v>
      </c>
      <c r="D241" s="36" t="s">
        <v>906</v>
      </c>
    </row>
    <row r="242" spans="3:4" ht="12.75" customHeight="1" x14ac:dyDescent="0.2">
      <c r="C242" s="36" t="s">
        <v>907</v>
      </c>
      <c r="D242" s="36" t="s">
        <v>908</v>
      </c>
    </row>
    <row r="243" spans="3:4" ht="12.75" customHeight="1" x14ac:dyDescent="0.2">
      <c r="C243" s="36" t="s">
        <v>909</v>
      </c>
      <c r="D243" s="36" t="s">
        <v>910</v>
      </c>
    </row>
    <row r="244" spans="3:4" ht="12.75" customHeight="1" x14ac:dyDescent="0.2">
      <c r="C244" s="36" t="s">
        <v>911</v>
      </c>
      <c r="D244" s="36" t="s">
        <v>912</v>
      </c>
    </row>
    <row r="245" spans="3:4" ht="12.75" customHeight="1" x14ac:dyDescent="0.2">
      <c r="C245" s="36" t="s">
        <v>913</v>
      </c>
      <c r="D245" s="36" t="s">
        <v>912</v>
      </c>
    </row>
    <row r="246" spans="3:4" ht="12.75" customHeight="1" x14ac:dyDescent="0.2">
      <c r="C246" s="36" t="s">
        <v>914</v>
      </c>
      <c r="D246" s="36" t="s">
        <v>915</v>
      </c>
    </row>
    <row r="247" spans="3:4" ht="12.75" customHeight="1" x14ac:dyDescent="0.2">
      <c r="C247" s="36" t="s">
        <v>916</v>
      </c>
      <c r="D247" s="36" t="s">
        <v>917</v>
      </c>
    </row>
    <row r="248" spans="3:4" ht="12.75" customHeight="1" x14ac:dyDescent="0.2">
      <c r="C248" s="36" t="s">
        <v>918</v>
      </c>
      <c r="D248" s="36" t="s">
        <v>919</v>
      </c>
    </row>
    <row r="249" spans="3:4" ht="12.75" customHeight="1" x14ac:dyDescent="0.2">
      <c r="C249" s="36" t="s">
        <v>920</v>
      </c>
      <c r="D249" s="36" t="s">
        <v>921</v>
      </c>
    </row>
    <row r="250" spans="3:4" ht="12.75" customHeight="1" x14ac:dyDescent="0.2">
      <c r="C250" s="36" t="s">
        <v>922</v>
      </c>
      <c r="D250" s="36" t="s">
        <v>923</v>
      </c>
    </row>
    <row r="251" spans="3:4" ht="12.75" customHeight="1" x14ac:dyDescent="0.2">
      <c r="C251" s="36" t="s">
        <v>924</v>
      </c>
      <c r="D251" s="36" t="s">
        <v>925</v>
      </c>
    </row>
    <row r="252" spans="3:4" ht="12.75" customHeight="1" x14ac:dyDescent="0.2">
      <c r="C252" s="36" t="s">
        <v>926</v>
      </c>
      <c r="D252" s="36" t="s">
        <v>927</v>
      </c>
    </row>
    <row r="253" spans="3:4" ht="12.75" customHeight="1" x14ac:dyDescent="0.2">
      <c r="C253" s="36" t="s">
        <v>928</v>
      </c>
      <c r="D253" s="36" t="s">
        <v>929</v>
      </c>
    </row>
    <row r="254" spans="3:4" ht="12.75" customHeight="1" x14ac:dyDescent="0.2">
      <c r="C254" s="36" t="s">
        <v>930</v>
      </c>
      <c r="D254" s="36" t="s">
        <v>931</v>
      </c>
    </row>
    <row r="255" spans="3:4" ht="12.75" customHeight="1" x14ac:dyDescent="0.2">
      <c r="C255" s="36" t="s">
        <v>932</v>
      </c>
      <c r="D255" s="36" t="s">
        <v>933</v>
      </c>
    </row>
    <row r="256" spans="3:4" ht="12.75" customHeight="1" x14ac:dyDescent="0.2">
      <c r="C256" s="36" t="s">
        <v>934</v>
      </c>
      <c r="D256" s="36" t="s">
        <v>935</v>
      </c>
    </row>
    <row r="257" spans="3:4" ht="12.75" customHeight="1" x14ac:dyDescent="0.2">
      <c r="C257" s="36" t="s">
        <v>936</v>
      </c>
      <c r="D257" s="36" t="s">
        <v>937</v>
      </c>
    </row>
    <row r="258" spans="3:4" ht="12.75" customHeight="1" x14ac:dyDescent="0.2">
      <c r="C258" s="36" t="s">
        <v>938</v>
      </c>
      <c r="D258" s="36" t="s">
        <v>939</v>
      </c>
    </row>
    <row r="259" spans="3:4" ht="12.75" customHeight="1" x14ac:dyDescent="0.2">
      <c r="C259" s="36" t="s">
        <v>940</v>
      </c>
      <c r="D259" s="36" t="s">
        <v>941</v>
      </c>
    </row>
    <row r="260" spans="3:4" ht="12.75" customHeight="1" x14ac:dyDescent="0.2">
      <c r="C260" s="36" t="s">
        <v>942</v>
      </c>
      <c r="D260" s="36" t="s">
        <v>943</v>
      </c>
    </row>
    <row r="261" spans="3:4" ht="12.75" customHeight="1" x14ac:dyDescent="0.2">
      <c r="C261" s="36" t="s">
        <v>944</v>
      </c>
      <c r="D261" s="36" t="s">
        <v>945</v>
      </c>
    </row>
    <row r="262" spans="3:4" ht="12.75" customHeight="1" x14ac:dyDescent="0.2">
      <c r="C262" s="27" t="s">
        <v>946</v>
      </c>
      <c r="D262" s="27" t="s">
        <v>947</v>
      </c>
    </row>
    <row r="263" spans="3:4" ht="12.75" customHeight="1" x14ac:dyDescent="0.2">
      <c r="C263" s="27" t="s">
        <v>948</v>
      </c>
      <c r="D263" s="27" t="s">
        <v>949</v>
      </c>
    </row>
    <row r="264" spans="3:4" ht="12.75" customHeight="1" x14ac:dyDescent="0.2">
      <c r="C264" s="27" t="s">
        <v>950</v>
      </c>
      <c r="D264" s="27" t="s">
        <v>951</v>
      </c>
    </row>
    <row r="265" spans="3:4" ht="12.75" customHeight="1" x14ac:dyDescent="0.2">
      <c r="C265" s="27" t="s">
        <v>952</v>
      </c>
      <c r="D265" s="27" t="s">
        <v>953</v>
      </c>
    </row>
    <row r="266" spans="3:4" ht="12.75" customHeight="1" x14ac:dyDescent="0.2">
      <c r="C266" s="27" t="s">
        <v>954</v>
      </c>
      <c r="D266" s="27" t="s">
        <v>955</v>
      </c>
    </row>
    <row r="267" spans="3:4" ht="12.75" customHeight="1" x14ac:dyDescent="0.2">
      <c r="C267" s="27" t="s">
        <v>956</v>
      </c>
      <c r="D267" s="27" t="s">
        <v>957</v>
      </c>
    </row>
    <row r="268" spans="3:4" ht="12.75" customHeight="1" x14ac:dyDescent="0.2">
      <c r="C268" s="27" t="s">
        <v>958</v>
      </c>
      <c r="D268" s="27" t="s">
        <v>959</v>
      </c>
    </row>
    <row r="269" spans="3:4" ht="12.75" customHeight="1" x14ac:dyDescent="0.2">
      <c r="C269" s="27" t="s">
        <v>960</v>
      </c>
      <c r="D269" s="27" t="s">
        <v>961</v>
      </c>
    </row>
    <row r="270" spans="3:4" ht="12.75" customHeight="1" x14ac:dyDescent="0.2">
      <c r="C270" s="27" t="s">
        <v>962</v>
      </c>
      <c r="D270" s="27" t="s">
        <v>963</v>
      </c>
    </row>
    <row r="271" spans="3:4" ht="12.75" customHeight="1" x14ac:dyDescent="0.2">
      <c r="C271" s="27" t="s">
        <v>964</v>
      </c>
      <c r="D271" s="27" t="s">
        <v>965</v>
      </c>
    </row>
    <row r="272" spans="3:4" ht="12.75" customHeight="1" x14ac:dyDescent="0.2">
      <c r="C272" s="27" t="s">
        <v>966</v>
      </c>
      <c r="D272" s="27" t="s">
        <v>965</v>
      </c>
    </row>
    <row r="273" spans="3:4" ht="12.75" customHeight="1" x14ac:dyDescent="0.2">
      <c r="C273" s="27" t="s">
        <v>967</v>
      </c>
      <c r="D273" s="27" t="s">
        <v>968</v>
      </c>
    </row>
    <row r="274" spans="3:4" ht="12.75" customHeight="1" x14ac:dyDescent="0.2">
      <c r="C274" s="27" t="s">
        <v>969</v>
      </c>
      <c r="D274" s="27" t="s">
        <v>970</v>
      </c>
    </row>
    <row r="275" spans="3:4" ht="12.75" customHeight="1" x14ac:dyDescent="0.2">
      <c r="C275" s="27" t="s">
        <v>971</v>
      </c>
      <c r="D275" s="27" t="s">
        <v>972</v>
      </c>
    </row>
    <row r="276" spans="3:4" ht="12.75" customHeight="1" x14ac:dyDescent="0.2">
      <c r="C276" s="27" t="s">
        <v>973</v>
      </c>
      <c r="D276" s="27" t="s">
        <v>974</v>
      </c>
    </row>
    <row r="277" spans="3:4" ht="12.75" customHeight="1" x14ac:dyDescent="0.2">
      <c r="C277" s="27" t="s">
        <v>975</v>
      </c>
      <c r="D277" s="27" t="s">
        <v>976</v>
      </c>
    </row>
    <row r="278" spans="3:4" ht="12.75" customHeight="1" x14ac:dyDescent="0.2">
      <c r="C278" s="27" t="s">
        <v>977</v>
      </c>
      <c r="D278" s="27" t="s">
        <v>978</v>
      </c>
    </row>
    <row r="279" spans="3:4" ht="12.75" customHeight="1" x14ac:dyDescent="0.2">
      <c r="C279" s="27" t="s">
        <v>979</v>
      </c>
      <c r="D279" s="27" t="s">
        <v>980</v>
      </c>
    </row>
    <row r="280" spans="3:4" ht="12.75" customHeight="1" x14ac:dyDescent="0.2">
      <c r="C280" s="27" t="s">
        <v>981</v>
      </c>
      <c r="D280" s="27" t="s">
        <v>982</v>
      </c>
    </row>
    <row r="281" spans="3:4" ht="12.75" customHeight="1" x14ac:dyDescent="0.2">
      <c r="C281" s="27" t="s">
        <v>983</v>
      </c>
      <c r="D281" s="27" t="s">
        <v>984</v>
      </c>
    </row>
    <row r="282" spans="3:4" ht="12.75" customHeight="1" x14ac:dyDescent="0.2">
      <c r="C282" s="27" t="s">
        <v>985</v>
      </c>
      <c r="D282" s="27" t="s">
        <v>986</v>
      </c>
    </row>
    <row r="283" spans="3:4" ht="12.75" customHeight="1" x14ac:dyDescent="0.2">
      <c r="C283" s="27" t="s">
        <v>987</v>
      </c>
      <c r="D283" s="27" t="s">
        <v>988</v>
      </c>
    </row>
    <row r="284" spans="3:4" ht="12.75" customHeight="1" x14ac:dyDescent="0.2">
      <c r="C284" s="27" t="s">
        <v>989</v>
      </c>
      <c r="D284" s="27" t="s">
        <v>990</v>
      </c>
    </row>
    <row r="285" spans="3:4" ht="12.75" customHeight="1" x14ac:dyDescent="0.2">
      <c r="C285" s="27" t="s">
        <v>991</v>
      </c>
      <c r="D285" s="27" t="s">
        <v>992</v>
      </c>
    </row>
    <row r="286" spans="3:4" ht="12.75" customHeight="1" x14ac:dyDescent="0.2">
      <c r="C286" s="27" t="s">
        <v>993</v>
      </c>
      <c r="D286" s="27" t="s">
        <v>994</v>
      </c>
    </row>
    <row r="287" spans="3:4" ht="12.75" customHeight="1" x14ac:dyDescent="0.2">
      <c r="C287" s="27" t="s">
        <v>995</v>
      </c>
      <c r="D287" s="27" t="s">
        <v>996</v>
      </c>
    </row>
    <row r="288" spans="3:4" ht="12.75" customHeight="1" x14ac:dyDescent="0.2">
      <c r="C288" s="27" t="s">
        <v>997</v>
      </c>
      <c r="D288" s="27" t="s">
        <v>998</v>
      </c>
    </row>
    <row r="289" spans="3:4" ht="12.75" customHeight="1" x14ac:dyDescent="0.2">
      <c r="C289" s="27" t="s">
        <v>999</v>
      </c>
      <c r="D289" s="27" t="s">
        <v>1000</v>
      </c>
    </row>
    <row r="290" spans="3:4" ht="12.75" customHeight="1" x14ac:dyDescent="0.2">
      <c r="C290" s="27" t="s">
        <v>1001</v>
      </c>
      <c r="D290" s="27" t="s">
        <v>1002</v>
      </c>
    </row>
    <row r="291" spans="3:4" ht="12.75" customHeight="1" x14ac:dyDescent="0.2">
      <c r="C291" s="27" t="s">
        <v>1003</v>
      </c>
      <c r="D291" s="27" t="s">
        <v>1004</v>
      </c>
    </row>
    <row r="292" spans="3:4" ht="12.75" customHeight="1" x14ac:dyDescent="0.2">
      <c r="C292" s="27" t="s">
        <v>1005</v>
      </c>
      <c r="D292" s="27" t="s">
        <v>1006</v>
      </c>
    </row>
    <row r="293" spans="3:4" ht="12.75" customHeight="1" x14ac:dyDescent="0.2">
      <c r="C293" s="27" t="s">
        <v>1007</v>
      </c>
      <c r="D293" s="27" t="s">
        <v>1008</v>
      </c>
    </row>
    <row r="294" spans="3:4" ht="12.75" customHeight="1" x14ac:dyDescent="0.2">
      <c r="C294" s="27" t="s">
        <v>1009</v>
      </c>
      <c r="D294" s="27" t="s">
        <v>1010</v>
      </c>
    </row>
    <row r="295" spans="3:4" ht="12.75" customHeight="1" x14ac:dyDescent="0.2">
      <c r="C295" s="27" t="s">
        <v>1011</v>
      </c>
      <c r="D295" s="27" t="s">
        <v>1012</v>
      </c>
    </row>
    <row r="296" spans="3:4" ht="12.75" customHeight="1" x14ac:dyDescent="0.2">
      <c r="C296" s="27" t="s">
        <v>1013</v>
      </c>
      <c r="D296" s="27" t="s">
        <v>1014</v>
      </c>
    </row>
    <row r="297" spans="3:4" ht="12.75" customHeight="1" x14ac:dyDescent="0.2">
      <c r="C297" s="27" t="s">
        <v>1015</v>
      </c>
      <c r="D297" s="27" t="s">
        <v>1016</v>
      </c>
    </row>
    <row r="298" spans="3:4" ht="12.75" customHeight="1" x14ac:dyDescent="0.2">
      <c r="C298" s="27" t="s">
        <v>1017</v>
      </c>
      <c r="D298" s="27" t="s">
        <v>1018</v>
      </c>
    </row>
    <row r="299" spans="3:4" ht="12.75" customHeight="1" x14ac:dyDescent="0.2">
      <c r="C299" s="27" t="s">
        <v>1019</v>
      </c>
      <c r="D299" s="27" t="s">
        <v>1020</v>
      </c>
    </row>
    <row r="300" spans="3:4" ht="12.75" customHeight="1" x14ac:dyDescent="0.2">
      <c r="C300" s="27" t="s">
        <v>1021</v>
      </c>
      <c r="D300" s="27" t="s">
        <v>1022</v>
      </c>
    </row>
    <row r="301" spans="3:4" ht="12.75" customHeight="1" x14ac:dyDescent="0.2">
      <c r="C301" s="27" t="s">
        <v>1023</v>
      </c>
      <c r="D301" s="27" t="s">
        <v>1024</v>
      </c>
    </row>
    <row r="302" spans="3:4" ht="12.75" customHeight="1" x14ac:dyDescent="0.2">
      <c r="C302" s="27" t="s">
        <v>1025</v>
      </c>
      <c r="D302" s="27" t="s">
        <v>1026</v>
      </c>
    </row>
    <row r="303" spans="3:4" ht="12.75" customHeight="1" x14ac:dyDescent="0.2">
      <c r="C303" s="27" t="s">
        <v>1027</v>
      </c>
      <c r="D303" s="27" t="s">
        <v>1028</v>
      </c>
    </row>
    <row r="304" spans="3:4" ht="12.75" customHeight="1" x14ac:dyDescent="0.2">
      <c r="C304" s="27" t="s">
        <v>1029</v>
      </c>
      <c r="D304" s="27" t="s">
        <v>1030</v>
      </c>
    </row>
    <row r="305" spans="3:4" ht="12.75" customHeight="1" x14ac:dyDescent="0.2">
      <c r="C305" s="27" t="s">
        <v>1031</v>
      </c>
      <c r="D305" s="27" t="s">
        <v>1032</v>
      </c>
    </row>
    <row r="306" spans="3:4" ht="12.75" customHeight="1" x14ac:dyDescent="0.2">
      <c r="C306" s="27" t="s">
        <v>1033</v>
      </c>
      <c r="D306" s="27" t="s">
        <v>1034</v>
      </c>
    </row>
    <row r="307" spans="3:4" ht="12.75" customHeight="1" x14ac:dyDescent="0.2">
      <c r="C307" s="27" t="s">
        <v>1035</v>
      </c>
      <c r="D307" s="27" t="s">
        <v>1036</v>
      </c>
    </row>
    <row r="308" spans="3:4" ht="12.75" customHeight="1" x14ac:dyDescent="0.2">
      <c r="C308" s="27" t="s">
        <v>1037</v>
      </c>
      <c r="D308" s="27" t="s">
        <v>1038</v>
      </c>
    </row>
    <row r="309" spans="3:4" ht="12.75" customHeight="1" x14ac:dyDescent="0.2">
      <c r="C309" s="27" t="s">
        <v>1039</v>
      </c>
      <c r="D309" s="27" t="s">
        <v>1040</v>
      </c>
    </row>
    <row r="310" spans="3:4" ht="12.75" customHeight="1" x14ac:dyDescent="0.2">
      <c r="C310" s="27" t="s">
        <v>1041</v>
      </c>
      <c r="D310" s="27" t="s">
        <v>1042</v>
      </c>
    </row>
    <row r="311" spans="3:4" ht="12.75" customHeight="1" x14ac:dyDescent="0.2">
      <c r="C311" s="27" t="s">
        <v>1043</v>
      </c>
      <c r="D311" s="27" t="s">
        <v>1044</v>
      </c>
    </row>
    <row r="312" spans="3:4" ht="12.75" customHeight="1" x14ac:dyDescent="0.2">
      <c r="C312" s="27" t="s">
        <v>1045</v>
      </c>
      <c r="D312" s="27" t="s">
        <v>1046</v>
      </c>
    </row>
    <row r="313" spans="3:4" ht="12.75" customHeight="1" x14ac:dyDescent="0.2">
      <c r="C313" s="27" t="s">
        <v>1047</v>
      </c>
      <c r="D313" s="27" t="s">
        <v>1048</v>
      </c>
    </row>
    <row r="314" spans="3:4" ht="12.75" customHeight="1" x14ac:dyDescent="0.2">
      <c r="C314" s="27" t="s">
        <v>1049</v>
      </c>
      <c r="D314" s="27" t="s">
        <v>1050</v>
      </c>
    </row>
    <row r="315" spans="3:4" ht="12.75" customHeight="1" x14ac:dyDescent="0.2">
      <c r="C315" s="27" t="s">
        <v>1051</v>
      </c>
      <c r="D315" s="27" t="s">
        <v>1052</v>
      </c>
    </row>
    <row r="316" spans="3:4" ht="12.75" customHeight="1" x14ac:dyDescent="0.2">
      <c r="C316" s="27" t="s">
        <v>1053</v>
      </c>
      <c r="D316" s="27" t="s">
        <v>1054</v>
      </c>
    </row>
    <row r="317" spans="3:4" ht="12.75" customHeight="1" x14ac:dyDescent="0.2">
      <c r="C317" s="27" t="s">
        <v>1055</v>
      </c>
      <c r="D317" s="27" t="s">
        <v>1056</v>
      </c>
    </row>
    <row r="318" spans="3:4" ht="12.75" customHeight="1" x14ac:dyDescent="0.2">
      <c r="C318" s="27" t="s">
        <v>1057</v>
      </c>
      <c r="D318" s="27" t="s">
        <v>1058</v>
      </c>
    </row>
    <row r="319" spans="3:4" ht="12.75" customHeight="1" x14ac:dyDescent="0.2">
      <c r="C319" s="27" t="s">
        <v>1059</v>
      </c>
      <c r="D319" s="27" t="s">
        <v>1060</v>
      </c>
    </row>
    <row r="320" spans="3:4" ht="12.75" customHeight="1" x14ac:dyDescent="0.2">
      <c r="C320" s="27" t="s">
        <v>1061</v>
      </c>
      <c r="D320" s="27" t="s">
        <v>1062</v>
      </c>
    </row>
    <row r="321" spans="3:4" ht="12.75" customHeight="1" x14ac:dyDescent="0.2">
      <c r="C321" s="27" t="s">
        <v>1063</v>
      </c>
      <c r="D321" s="27" t="s">
        <v>1064</v>
      </c>
    </row>
    <row r="322" spans="3:4" ht="12.75" customHeight="1" x14ac:dyDescent="0.2">
      <c r="C322" s="27" t="s">
        <v>1065</v>
      </c>
      <c r="D322" s="27" t="s">
        <v>1066</v>
      </c>
    </row>
    <row r="323" spans="3:4" ht="12.75" customHeight="1" x14ac:dyDescent="0.2">
      <c r="C323" s="27" t="s">
        <v>1067</v>
      </c>
      <c r="D323" s="27" t="s">
        <v>1068</v>
      </c>
    </row>
    <row r="324" spans="3:4" ht="12.75" customHeight="1" x14ac:dyDescent="0.2">
      <c r="C324" s="27" t="s">
        <v>1069</v>
      </c>
      <c r="D324" s="27" t="s">
        <v>1070</v>
      </c>
    </row>
    <row r="325" spans="3:4" ht="12.75" customHeight="1" x14ac:dyDescent="0.2">
      <c r="C325" s="27" t="s">
        <v>1071</v>
      </c>
      <c r="D325" s="27" t="s">
        <v>1072</v>
      </c>
    </row>
    <row r="326" spans="3:4" ht="12.75" customHeight="1" x14ac:dyDescent="0.2">
      <c r="C326" s="27" t="s">
        <v>1073</v>
      </c>
      <c r="D326" s="27" t="s">
        <v>1074</v>
      </c>
    </row>
    <row r="327" spans="3:4" ht="12.75" customHeight="1" x14ac:dyDescent="0.2">
      <c r="C327" s="27" t="s">
        <v>1075</v>
      </c>
      <c r="D327" s="27" t="s">
        <v>1076</v>
      </c>
    </row>
    <row r="328" spans="3:4" ht="12.75" customHeight="1" x14ac:dyDescent="0.2">
      <c r="C328" s="27" t="s">
        <v>1077</v>
      </c>
      <c r="D328" s="27" t="s">
        <v>1078</v>
      </c>
    </row>
    <row r="329" spans="3:4" ht="12.75" customHeight="1" x14ac:dyDescent="0.2">
      <c r="C329" s="27" t="s">
        <v>1079</v>
      </c>
      <c r="D329" s="27" t="s">
        <v>1080</v>
      </c>
    </row>
    <row r="330" spans="3:4" ht="12.75" customHeight="1" x14ac:dyDescent="0.2">
      <c r="C330" s="27" t="s">
        <v>1081</v>
      </c>
      <c r="D330" s="27" t="s">
        <v>1082</v>
      </c>
    </row>
    <row r="331" spans="3:4" ht="12.75" customHeight="1" x14ac:dyDescent="0.2">
      <c r="C331" s="27" t="s">
        <v>1083</v>
      </c>
      <c r="D331" s="27" t="s">
        <v>1084</v>
      </c>
    </row>
    <row r="332" spans="3:4" ht="12.75" customHeight="1" x14ac:dyDescent="0.2">
      <c r="C332" s="27" t="s">
        <v>1085</v>
      </c>
      <c r="D332" s="27" t="s">
        <v>1086</v>
      </c>
    </row>
    <row r="333" spans="3:4" ht="12.75" customHeight="1" x14ac:dyDescent="0.2">
      <c r="C333" s="27" t="s">
        <v>1087</v>
      </c>
      <c r="D333" s="27" t="s">
        <v>1088</v>
      </c>
    </row>
    <row r="334" spans="3:4" ht="12.75" customHeight="1" x14ac:dyDescent="0.2">
      <c r="C334" s="27" t="s">
        <v>1089</v>
      </c>
      <c r="D334" s="27" t="s">
        <v>1090</v>
      </c>
    </row>
    <row r="335" spans="3:4" ht="12.75" customHeight="1" x14ac:dyDescent="0.2">
      <c r="C335" s="27" t="s">
        <v>1091</v>
      </c>
      <c r="D335" s="27" t="s">
        <v>1092</v>
      </c>
    </row>
    <row r="336" spans="3:4" ht="12.75" customHeight="1" x14ac:dyDescent="0.2">
      <c r="C336" s="27" t="s">
        <v>1093</v>
      </c>
      <c r="D336" s="27" t="s">
        <v>1094</v>
      </c>
    </row>
    <row r="337" spans="3:4" ht="12.75" customHeight="1" x14ac:dyDescent="0.2">
      <c r="C337" s="27" t="s">
        <v>1095</v>
      </c>
      <c r="D337" s="27" t="s">
        <v>1096</v>
      </c>
    </row>
    <row r="338" spans="3:4" ht="12.75" customHeight="1" x14ac:dyDescent="0.2">
      <c r="C338" s="27" t="s">
        <v>1097</v>
      </c>
      <c r="D338" s="27" t="s">
        <v>1098</v>
      </c>
    </row>
    <row r="339" spans="3:4" ht="12.75" customHeight="1" x14ac:dyDescent="0.2">
      <c r="C339" s="27" t="s">
        <v>1099</v>
      </c>
      <c r="D339" s="27" t="s">
        <v>1100</v>
      </c>
    </row>
    <row r="340" spans="3:4" ht="12.75" customHeight="1" x14ac:dyDescent="0.2">
      <c r="C340" s="27" t="s">
        <v>1101</v>
      </c>
      <c r="D340" s="27" t="s">
        <v>1102</v>
      </c>
    </row>
    <row r="341" spans="3:4" ht="12.75" customHeight="1" x14ac:dyDescent="0.2">
      <c r="C341" s="27" t="s">
        <v>1103</v>
      </c>
      <c r="D341" s="27" t="s">
        <v>1104</v>
      </c>
    </row>
    <row r="342" spans="3:4" ht="12.75" customHeight="1" x14ac:dyDescent="0.2">
      <c r="C342" s="27" t="s">
        <v>1103</v>
      </c>
      <c r="D342" s="27" t="s">
        <v>1105</v>
      </c>
    </row>
    <row r="343" spans="3:4" ht="12.75" customHeight="1" x14ac:dyDescent="0.2">
      <c r="C343" s="27" t="s">
        <v>1106</v>
      </c>
      <c r="D343" s="27" t="s">
        <v>1107</v>
      </c>
    </row>
    <row r="344" spans="3:4" ht="12.75" customHeight="1" x14ac:dyDescent="0.2">
      <c r="C344" s="27" t="s">
        <v>1108</v>
      </c>
      <c r="D344" s="27" t="s">
        <v>1109</v>
      </c>
    </row>
    <row r="345" spans="3:4" ht="12.75" customHeight="1" x14ac:dyDescent="0.2">
      <c r="C345" s="27" t="s">
        <v>1110</v>
      </c>
      <c r="D345" s="27" t="s">
        <v>1111</v>
      </c>
    </row>
    <row r="346" spans="3:4" ht="12.75" customHeight="1" x14ac:dyDescent="0.2">
      <c r="C346" s="27" t="s">
        <v>1112</v>
      </c>
      <c r="D346" s="27" t="s">
        <v>1113</v>
      </c>
    </row>
    <row r="347" spans="3:4" ht="12.75" customHeight="1" x14ac:dyDescent="0.2">
      <c r="C347" s="27" t="s">
        <v>1114</v>
      </c>
      <c r="D347" s="27" t="s">
        <v>1115</v>
      </c>
    </row>
    <row r="348" spans="3:4" ht="12.75" customHeight="1" x14ac:dyDescent="0.2">
      <c r="C348" s="27" t="s">
        <v>1116</v>
      </c>
      <c r="D348" s="27" t="s">
        <v>1117</v>
      </c>
    </row>
    <row r="349" spans="3:4" ht="12.75" customHeight="1" x14ac:dyDescent="0.2">
      <c r="C349" s="27" t="s">
        <v>1116</v>
      </c>
      <c r="D349" s="27" t="s">
        <v>1118</v>
      </c>
    </row>
    <row r="350" spans="3:4" ht="12.75" customHeight="1" x14ac:dyDescent="0.2">
      <c r="C350" s="27" t="s">
        <v>1119</v>
      </c>
      <c r="D350" s="27" t="s">
        <v>1120</v>
      </c>
    </row>
    <row r="351" spans="3:4" ht="12.75" customHeight="1" x14ac:dyDescent="0.2">
      <c r="C351" s="27" t="s">
        <v>1121</v>
      </c>
      <c r="D351" s="27" t="s">
        <v>1122</v>
      </c>
    </row>
    <row r="352" spans="3:4" ht="12.75" customHeight="1" x14ac:dyDescent="0.2">
      <c r="C352" s="27" t="s">
        <v>1123</v>
      </c>
      <c r="D352" s="27" t="s">
        <v>1124</v>
      </c>
    </row>
    <row r="353" spans="3:4" ht="12.75" customHeight="1" x14ac:dyDescent="0.2">
      <c r="C353" s="27" t="s">
        <v>1125</v>
      </c>
      <c r="D353" s="27" t="s">
        <v>1126</v>
      </c>
    </row>
    <row r="354" spans="3:4" ht="12.75" customHeight="1" x14ac:dyDescent="0.2">
      <c r="C354" s="27" t="s">
        <v>1127</v>
      </c>
      <c r="D354" s="27" t="s">
        <v>1128</v>
      </c>
    </row>
    <row r="355" spans="3:4" ht="12.75" customHeight="1" x14ac:dyDescent="0.2">
      <c r="C355" s="27" t="s">
        <v>1129</v>
      </c>
      <c r="D355" s="27" t="s">
        <v>1130</v>
      </c>
    </row>
    <row r="356" spans="3:4" ht="12.75" customHeight="1" x14ac:dyDescent="0.2">
      <c r="C356" s="27" t="s">
        <v>1131</v>
      </c>
      <c r="D356" s="27" t="s">
        <v>1132</v>
      </c>
    </row>
    <row r="357" spans="3:4" ht="12.75" customHeight="1" x14ac:dyDescent="0.2">
      <c r="C357" s="27" t="s">
        <v>1133</v>
      </c>
      <c r="D357" s="27" t="s">
        <v>1134</v>
      </c>
    </row>
    <row r="358" spans="3:4" ht="12.75" customHeight="1" x14ac:dyDescent="0.2">
      <c r="C358" s="27" t="s">
        <v>1135</v>
      </c>
      <c r="D358" s="27" t="s">
        <v>1136</v>
      </c>
    </row>
    <row r="359" spans="3:4" ht="12.75" customHeight="1" x14ac:dyDescent="0.2">
      <c r="C359" s="27" t="s">
        <v>1137</v>
      </c>
      <c r="D359" s="27" t="s">
        <v>1138</v>
      </c>
    </row>
    <row r="360" spans="3:4" ht="12.75" customHeight="1" x14ac:dyDescent="0.2">
      <c r="C360" s="27" t="s">
        <v>1139</v>
      </c>
      <c r="D360" s="27" t="s">
        <v>1140</v>
      </c>
    </row>
    <row r="361" spans="3:4" ht="12.75" customHeight="1" x14ac:dyDescent="0.2">
      <c r="C361" s="27" t="s">
        <v>1141</v>
      </c>
      <c r="D361" s="27" t="s">
        <v>1142</v>
      </c>
    </row>
    <row r="362" spans="3:4" ht="12.75" customHeight="1" x14ac:dyDescent="0.2">
      <c r="C362" s="27" t="s">
        <v>1143</v>
      </c>
      <c r="D362" s="27" t="s">
        <v>1144</v>
      </c>
    </row>
    <row r="363" spans="3:4" ht="12.75" customHeight="1" x14ac:dyDescent="0.2">
      <c r="C363" s="27" t="s">
        <v>1145</v>
      </c>
      <c r="D363" s="27" t="s">
        <v>1146</v>
      </c>
    </row>
    <row r="364" spans="3:4" ht="12.75" customHeight="1" x14ac:dyDescent="0.2">
      <c r="C364" s="27" t="s">
        <v>1147</v>
      </c>
      <c r="D364" s="27" t="s">
        <v>1148</v>
      </c>
    </row>
    <row r="365" spans="3:4" ht="12.75" customHeight="1" x14ac:dyDescent="0.2">
      <c r="C365" s="27" t="s">
        <v>1149</v>
      </c>
      <c r="D365" s="27" t="s">
        <v>1150</v>
      </c>
    </row>
    <row r="366" spans="3:4" ht="12.75" customHeight="1" x14ac:dyDescent="0.2">
      <c r="C366" s="27" t="s">
        <v>1151</v>
      </c>
      <c r="D366" s="27" t="s">
        <v>1152</v>
      </c>
    </row>
    <row r="367" spans="3:4" ht="12.75" customHeight="1" x14ac:dyDescent="0.2">
      <c r="C367" s="27" t="s">
        <v>1153</v>
      </c>
      <c r="D367" s="27" t="s">
        <v>1154</v>
      </c>
    </row>
    <row r="368" spans="3:4" ht="12.75" customHeight="1" x14ac:dyDescent="0.2">
      <c r="C368" s="27" t="s">
        <v>1155</v>
      </c>
      <c r="D368" s="27" t="s">
        <v>1156</v>
      </c>
    </row>
    <row r="369" spans="3:4" ht="12.75" customHeight="1" x14ac:dyDescent="0.2">
      <c r="C369" s="27" t="s">
        <v>1157</v>
      </c>
      <c r="D369" s="27" t="s">
        <v>1158</v>
      </c>
    </row>
    <row r="370" spans="3:4" ht="12.75" customHeight="1" x14ac:dyDescent="0.2">
      <c r="C370" s="27" t="s">
        <v>1159</v>
      </c>
      <c r="D370" s="27" t="s">
        <v>1160</v>
      </c>
    </row>
    <row r="371" spans="3:4" ht="12.75" customHeight="1" x14ac:dyDescent="0.2">
      <c r="C371" s="27" t="s">
        <v>1161</v>
      </c>
      <c r="D371" s="27" t="s">
        <v>1162</v>
      </c>
    </row>
    <row r="372" spans="3:4" ht="12.75" customHeight="1" x14ac:dyDescent="0.2">
      <c r="C372" s="27" t="s">
        <v>1163</v>
      </c>
      <c r="D372" s="27" t="s">
        <v>1164</v>
      </c>
    </row>
    <row r="373" spans="3:4" ht="12.75" customHeight="1" x14ac:dyDescent="0.2">
      <c r="C373" s="27" t="s">
        <v>1165</v>
      </c>
      <c r="D373" s="27" t="s">
        <v>1166</v>
      </c>
    </row>
    <row r="374" spans="3:4" ht="12.75" customHeight="1" x14ac:dyDescent="0.2">
      <c r="C374" s="27" t="s">
        <v>1167</v>
      </c>
      <c r="D374" s="27" t="s">
        <v>1168</v>
      </c>
    </row>
    <row r="375" spans="3:4" ht="12.75" customHeight="1" x14ac:dyDescent="0.2">
      <c r="C375" s="27" t="s">
        <v>1169</v>
      </c>
      <c r="D375" s="27" t="s">
        <v>1170</v>
      </c>
    </row>
    <row r="376" spans="3:4" ht="12.75" customHeight="1" x14ac:dyDescent="0.2">
      <c r="C376" s="27" t="s">
        <v>1171</v>
      </c>
      <c r="D376" s="27" t="s">
        <v>1172</v>
      </c>
    </row>
    <row r="377" spans="3:4" ht="12.75" customHeight="1" x14ac:dyDescent="0.2">
      <c r="C377" s="27" t="s">
        <v>1173</v>
      </c>
      <c r="D377" s="27" t="s">
        <v>1174</v>
      </c>
    </row>
    <row r="378" spans="3:4" ht="12.75" customHeight="1" x14ac:dyDescent="0.2">
      <c r="C378" s="27" t="s">
        <v>1175</v>
      </c>
      <c r="D378" s="27" t="s">
        <v>1176</v>
      </c>
    </row>
    <row r="379" spans="3:4" ht="12.75" customHeight="1" x14ac:dyDescent="0.2">
      <c r="C379" s="27" t="s">
        <v>1177</v>
      </c>
      <c r="D379" s="27" t="s">
        <v>1178</v>
      </c>
    </row>
    <row r="380" spans="3:4" ht="12.75" customHeight="1" x14ac:dyDescent="0.2">
      <c r="C380" s="27" t="s">
        <v>1179</v>
      </c>
      <c r="D380" s="27" t="s">
        <v>1180</v>
      </c>
    </row>
    <row r="381" spans="3:4" ht="12.75" customHeight="1" x14ac:dyDescent="0.2">
      <c r="C381" s="27" t="s">
        <v>1181</v>
      </c>
      <c r="D381" s="27" t="s">
        <v>1182</v>
      </c>
    </row>
    <row r="382" spans="3:4" ht="12.75" customHeight="1" x14ac:dyDescent="0.2">
      <c r="C382" s="27" t="s">
        <v>1183</v>
      </c>
      <c r="D382" s="27" t="s">
        <v>1184</v>
      </c>
    </row>
    <row r="383" spans="3:4" ht="12.75" customHeight="1" x14ac:dyDescent="0.2">
      <c r="C383" s="27" t="s">
        <v>1185</v>
      </c>
      <c r="D383" s="27" t="s">
        <v>1186</v>
      </c>
    </row>
    <row r="384" spans="3:4" ht="12.75" customHeight="1" x14ac:dyDescent="0.2">
      <c r="C384" s="27" t="s">
        <v>1187</v>
      </c>
      <c r="D384" s="27" t="s">
        <v>1188</v>
      </c>
    </row>
    <row r="385" spans="3:4" ht="12.75" customHeight="1" x14ac:dyDescent="0.2">
      <c r="C385" s="27" t="s">
        <v>1189</v>
      </c>
      <c r="D385" s="27" t="s">
        <v>731</v>
      </c>
    </row>
    <row r="386" spans="3:4" ht="12.75" customHeight="1" x14ac:dyDescent="0.2">
      <c r="C386" s="27" t="s">
        <v>1190</v>
      </c>
      <c r="D386" s="27" t="s">
        <v>1191</v>
      </c>
    </row>
    <row r="387" spans="3:4" ht="12.75" customHeight="1" x14ac:dyDescent="0.2">
      <c r="C387" s="27" t="s">
        <v>1192</v>
      </c>
      <c r="D387" s="27" t="s">
        <v>1193</v>
      </c>
    </row>
    <row r="388" spans="3:4" ht="12.75" customHeight="1" x14ac:dyDescent="0.2">
      <c r="C388" s="27" t="s">
        <v>1194</v>
      </c>
      <c r="D388" s="27" t="s">
        <v>1195</v>
      </c>
    </row>
    <row r="389" spans="3:4" ht="12.75" customHeight="1" x14ac:dyDescent="0.2">
      <c r="C389" s="27" t="s">
        <v>1196</v>
      </c>
      <c r="D389" s="27" t="s">
        <v>1197</v>
      </c>
    </row>
    <row r="390" spans="3:4" ht="12.75" customHeight="1" x14ac:dyDescent="0.2">
      <c r="C390" s="27" t="s">
        <v>1198</v>
      </c>
      <c r="D390" s="27" t="s">
        <v>1199</v>
      </c>
    </row>
    <row r="391" spans="3:4" ht="12.75" customHeight="1" x14ac:dyDescent="0.2">
      <c r="C391" s="27" t="s">
        <v>1200</v>
      </c>
      <c r="D391" s="27" t="s">
        <v>1201</v>
      </c>
    </row>
    <row r="392" spans="3:4" ht="12.75" customHeight="1" x14ac:dyDescent="0.2">
      <c r="C392" s="27" t="s">
        <v>1202</v>
      </c>
      <c r="D392" s="27" t="s">
        <v>1203</v>
      </c>
    </row>
    <row r="393" spans="3:4" ht="12.75" customHeight="1" x14ac:dyDescent="0.2">
      <c r="C393" s="27" t="s">
        <v>1204</v>
      </c>
      <c r="D393" s="27" t="s">
        <v>1205</v>
      </c>
    </row>
    <row r="394" spans="3:4" ht="12.75" customHeight="1" x14ac:dyDescent="0.2">
      <c r="C394" s="27" t="s">
        <v>1206</v>
      </c>
      <c r="D394" s="27" t="s">
        <v>1207</v>
      </c>
    </row>
    <row r="395" spans="3:4" ht="12.75" customHeight="1" x14ac:dyDescent="0.2">
      <c r="C395" s="27" t="s">
        <v>1208</v>
      </c>
      <c r="D395" s="27" t="s">
        <v>1209</v>
      </c>
    </row>
    <row r="396" spans="3:4" ht="12.75" customHeight="1" x14ac:dyDescent="0.2">
      <c r="C396" s="27" t="s">
        <v>1210</v>
      </c>
      <c r="D396" s="27" t="s">
        <v>1211</v>
      </c>
    </row>
    <row r="397" spans="3:4" ht="12.75" customHeight="1" x14ac:dyDescent="0.2">
      <c r="C397" s="27" t="s">
        <v>1212</v>
      </c>
      <c r="D397" s="27" t="s">
        <v>1213</v>
      </c>
    </row>
    <row r="398" spans="3:4" ht="12.75" customHeight="1" x14ac:dyDescent="0.2">
      <c r="C398" s="27" t="s">
        <v>1214</v>
      </c>
      <c r="D398" s="27" t="s">
        <v>1215</v>
      </c>
    </row>
    <row r="399" spans="3:4" ht="12.75" customHeight="1" x14ac:dyDescent="0.2">
      <c r="C399" s="27" t="s">
        <v>1216</v>
      </c>
      <c r="D399" s="27" t="s">
        <v>1217</v>
      </c>
    </row>
    <row r="400" spans="3:4" ht="12.75" customHeight="1" x14ac:dyDescent="0.2">
      <c r="C400" s="27" t="s">
        <v>1218</v>
      </c>
      <c r="D400" s="27" t="s">
        <v>1219</v>
      </c>
    </row>
    <row r="401" spans="3:4" ht="12.75" customHeight="1" x14ac:dyDescent="0.2">
      <c r="C401" s="27" t="s">
        <v>1220</v>
      </c>
      <c r="D401" s="27" t="s">
        <v>1221</v>
      </c>
    </row>
    <row r="402" spans="3:4" ht="12.75" customHeight="1" x14ac:dyDescent="0.2">
      <c r="C402" s="27" t="s">
        <v>1222</v>
      </c>
      <c r="D402" s="27" t="s">
        <v>1223</v>
      </c>
    </row>
    <row r="403" spans="3:4" ht="12.75" customHeight="1" x14ac:dyDescent="0.2">
      <c r="C403" s="27" t="s">
        <v>1222</v>
      </c>
      <c r="D403" s="27" t="s">
        <v>1224</v>
      </c>
    </row>
    <row r="404" spans="3:4" ht="12.75" customHeight="1" x14ac:dyDescent="0.2">
      <c r="C404" s="27" t="s">
        <v>1225</v>
      </c>
      <c r="D404" s="27" t="s">
        <v>1226</v>
      </c>
    </row>
    <row r="405" spans="3:4" ht="12.75" customHeight="1" x14ac:dyDescent="0.2">
      <c r="C405" s="27" t="s">
        <v>1227</v>
      </c>
      <c r="D405" s="27" t="s">
        <v>1228</v>
      </c>
    </row>
    <row r="406" spans="3:4" ht="12.75" customHeight="1" x14ac:dyDescent="0.2">
      <c r="C406" s="27" t="s">
        <v>1229</v>
      </c>
      <c r="D406" s="27" t="s">
        <v>1230</v>
      </c>
    </row>
    <row r="407" spans="3:4" ht="12.75" customHeight="1" x14ac:dyDescent="0.2">
      <c r="C407" s="27" t="s">
        <v>1231</v>
      </c>
      <c r="D407" s="27" t="s">
        <v>1232</v>
      </c>
    </row>
    <row r="408" spans="3:4" ht="12.75" customHeight="1" x14ac:dyDescent="0.2">
      <c r="C408" s="27" t="s">
        <v>1233</v>
      </c>
      <c r="D408" s="27" t="s">
        <v>1234</v>
      </c>
    </row>
    <row r="409" spans="3:4" ht="12.75" customHeight="1" x14ac:dyDescent="0.2">
      <c r="C409" s="27" t="s">
        <v>1235</v>
      </c>
      <c r="D409" s="27" t="s">
        <v>1236</v>
      </c>
    </row>
    <row r="410" spans="3:4" ht="12.75" customHeight="1" x14ac:dyDescent="0.2">
      <c r="C410" s="27" t="s">
        <v>1237</v>
      </c>
      <c r="D410" s="27" t="s">
        <v>1238</v>
      </c>
    </row>
    <row r="411" spans="3:4" ht="12.75" customHeight="1" x14ac:dyDescent="0.2">
      <c r="C411" s="27" t="s">
        <v>1239</v>
      </c>
      <c r="D411" s="27" t="s">
        <v>1240</v>
      </c>
    </row>
    <row r="412" spans="3:4" ht="12.75" customHeight="1" x14ac:dyDescent="0.2">
      <c r="C412" s="27" t="s">
        <v>1241</v>
      </c>
      <c r="D412" s="27" t="s">
        <v>1242</v>
      </c>
    </row>
    <row r="413" spans="3:4" ht="12.75" customHeight="1" x14ac:dyDescent="0.2">
      <c r="C413" s="27" t="s">
        <v>1243</v>
      </c>
      <c r="D413" s="27" t="s">
        <v>1244</v>
      </c>
    </row>
    <row r="414" spans="3:4" ht="12.75" customHeight="1" x14ac:dyDescent="0.2">
      <c r="C414" s="27" t="s">
        <v>1245</v>
      </c>
      <c r="D414" s="27" t="s">
        <v>1246</v>
      </c>
    </row>
    <row r="415" spans="3:4" ht="12.75" customHeight="1" x14ac:dyDescent="0.2">
      <c r="C415" s="27" t="s">
        <v>1247</v>
      </c>
      <c r="D415" s="27" t="s">
        <v>1248</v>
      </c>
    </row>
    <row r="416" spans="3:4" ht="12.75" customHeight="1" x14ac:dyDescent="0.2">
      <c r="C416" s="27" t="s">
        <v>1249</v>
      </c>
      <c r="D416" s="27" t="s">
        <v>1250</v>
      </c>
    </row>
    <row r="417" spans="3:4" ht="12.75" customHeight="1" x14ac:dyDescent="0.2">
      <c r="C417" s="27" t="s">
        <v>1251</v>
      </c>
      <c r="D417" s="27" t="s">
        <v>1252</v>
      </c>
    </row>
    <row r="418" spans="3:4" ht="12.75" customHeight="1" x14ac:dyDescent="0.2">
      <c r="C418" s="27" t="s">
        <v>1253</v>
      </c>
      <c r="D418" s="27" t="s">
        <v>1254</v>
      </c>
    </row>
    <row r="419" spans="3:4" ht="12.75" customHeight="1" x14ac:dyDescent="0.2">
      <c r="C419" s="27" t="s">
        <v>1255</v>
      </c>
      <c r="D419" s="27" t="s">
        <v>1256</v>
      </c>
    </row>
    <row r="420" spans="3:4" ht="12.75" customHeight="1" x14ac:dyDescent="0.2">
      <c r="C420" s="27" t="s">
        <v>1257</v>
      </c>
      <c r="D420" s="27" t="s">
        <v>1258</v>
      </c>
    </row>
    <row r="421" spans="3:4" ht="12.75" customHeight="1" x14ac:dyDescent="0.2">
      <c r="C421" s="27" t="s">
        <v>1259</v>
      </c>
      <c r="D421" s="27" t="s">
        <v>1260</v>
      </c>
    </row>
    <row r="422" spans="3:4" ht="12.75" customHeight="1" x14ac:dyDescent="0.2">
      <c r="C422" s="27" t="s">
        <v>1261</v>
      </c>
      <c r="D422" s="27" t="s">
        <v>1262</v>
      </c>
    </row>
    <row r="423" spans="3:4" ht="12.75" customHeight="1" x14ac:dyDescent="0.2">
      <c r="C423" s="27" t="s">
        <v>1263</v>
      </c>
      <c r="D423" s="27" t="s">
        <v>1264</v>
      </c>
    </row>
    <row r="424" spans="3:4" ht="12.75" customHeight="1" x14ac:dyDescent="0.2">
      <c r="C424" s="27" t="s">
        <v>1265</v>
      </c>
      <c r="D424" s="27" t="s">
        <v>1266</v>
      </c>
    </row>
    <row r="425" spans="3:4" ht="12.75" customHeight="1" x14ac:dyDescent="0.2">
      <c r="C425" s="27" t="s">
        <v>1267</v>
      </c>
      <c r="D425" s="27" t="s">
        <v>1268</v>
      </c>
    </row>
    <row r="426" spans="3:4" ht="12.75" customHeight="1" x14ac:dyDescent="0.2">
      <c r="C426" s="27" t="s">
        <v>1269</v>
      </c>
      <c r="D426" s="27" t="s">
        <v>1270</v>
      </c>
    </row>
    <row r="427" spans="3:4" ht="12.75" customHeight="1" x14ac:dyDescent="0.2">
      <c r="C427" s="27" t="s">
        <v>1271</v>
      </c>
      <c r="D427" s="27" t="s">
        <v>1272</v>
      </c>
    </row>
    <row r="428" spans="3:4" ht="12.75" customHeight="1" x14ac:dyDescent="0.2">
      <c r="C428" s="27" t="s">
        <v>1273</v>
      </c>
      <c r="D428" s="27" t="s">
        <v>1274</v>
      </c>
    </row>
    <row r="429" spans="3:4" ht="12.75" customHeight="1" x14ac:dyDescent="0.2">
      <c r="C429" s="27" t="s">
        <v>1275</v>
      </c>
      <c r="D429" s="27" t="s">
        <v>1276</v>
      </c>
    </row>
    <row r="430" spans="3:4" ht="12.75" customHeight="1" x14ac:dyDescent="0.2">
      <c r="C430" s="27" t="s">
        <v>1277</v>
      </c>
      <c r="D430" s="27" t="s">
        <v>1278</v>
      </c>
    </row>
    <row r="431" spans="3:4" ht="12.75" customHeight="1" x14ac:dyDescent="0.2">
      <c r="C431" s="27" t="s">
        <v>1279</v>
      </c>
      <c r="D431" s="27" t="s">
        <v>1280</v>
      </c>
    </row>
    <row r="432" spans="3:4" ht="12.75" customHeight="1" x14ac:dyDescent="0.2">
      <c r="C432" s="27" t="s">
        <v>1281</v>
      </c>
      <c r="D432" s="27" t="s">
        <v>1282</v>
      </c>
    </row>
    <row r="433" spans="3:4" ht="12.75" customHeight="1" x14ac:dyDescent="0.2">
      <c r="C433" s="27" t="s">
        <v>1283</v>
      </c>
      <c r="D433" s="27" t="s">
        <v>1284</v>
      </c>
    </row>
    <row r="434" spans="3:4" ht="12.75" customHeight="1" x14ac:dyDescent="0.2">
      <c r="C434" s="27" t="s">
        <v>1285</v>
      </c>
      <c r="D434" s="27" t="s">
        <v>1286</v>
      </c>
    </row>
    <row r="435" spans="3:4" ht="12.75" customHeight="1" x14ac:dyDescent="0.2">
      <c r="C435" s="27" t="s">
        <v>1287</v>
      </c>
      <c r="D435" s="27" t="s">
        <v>1288</v>
      </c>
    </row>
    <row r="436" spans="3:4" ht="12.75" customHeight="1" x14ac:dyDescent="0.2">
      <c r="C436" s="27" t="s">
        <v>1289</v>
      </c>
      <c r="D436" s="27" t="s">
        <v>1290</v>
      </c>
    </row>
    <row r="437" spans="3:4" ht="12.75" customHeight="1" x14ac:dyDescent="0.2">
      <c r="C437" s="27" t="s">
        <v>1291</v>
      </c>
      <c r="D437" s="27" t="s">
        <v>1292</v>
      </c>
    </row>
    <row r="438" spans="3:4" ht="12.75" customHeight="1" x14ac:dyDescent="0.2">
      <c r="C438" s="27" t="s">
        <v>1293</v>
      </c>
      <c r="D438" s="27" t="s">
        <v>1294</v>
      </c>
    </row>
    <row r="439" spans="3:4" ht="12.75" customHeight="1" x14ac:dyDescent="0.2">
      <c r="C439" s="27" t="s">
        <v>1295</v>
      </c>
      <c r="D439" s="27" t="s">
        <v>1296</v>
      </c>
    </row>
    <row r="440" spans="3:4" ht="12.75" customHeight="1" x14ac:dyDescent="0.2">
      <c r="C440" s="27" t="s">
        <v>1297</v>
      </c>
      <c r="D440" s="27" t="s">
        <v>1298</v>
      </c>
    </row>
    <row r="441" spans="3:4" ht="12.75" customHeight="1" x14ac:dyDescent="0.2">
      <c r="C441" s="27" t="s">
        <v>1299</v>
      </c>
      <c r="D441" s="27" t="s">
        <v>1300</v>
      </c>
    </row>
    <row r="442" spans="3:4" ht="12.75" customHeight="1" x14ac:dyDescent="0.2">
      <c r="C442" s="27" t="s">
        <v>1301</v>
      </c>
      <c r="D442" s="27" t="s">
        <v>1302</v>
      </c>
    </row>
    <row r="443" spans="3:4" ht="12.75" customHeight="1" x14ac:dyDescent="0.2">
      <c r="C443" s="27" t="s">
        <v>1303</v>
      </c>
      <c r="D443" s="27" t="s">
        <v>1304</v>
      </c>
    </row>
    <row r="444" spans="3:4" ht="12.75" customHeight="1" x14ac:dyDescent="0.2">
      <c r="C444" s="27" t="s">
        <v>1305</v>
      </c>
      <c r="D444" s="27" t="s">
        <v>1306</v>
      </c>
    </row>
    <row r="445" spans="3:4" ht="12.75" customHeight="1" x14ac:dyDescent="0.2">
      <c r="C445" s="27" t="s">
        <v>1307</v>
      </c>
      <c r="D445" s="27" t="s">
        <v>1308</v>
      </c>
    </row>
    <row r="446" spans="3:4" ht="12.75" customHeight="1" x14ac:dyDescent="0.2">
      <c r="C446" s="27" t="s">
        <v>1309</v>
      </c>
      <c r="D446" s="27" t="s">
        <v>1310</v>
      </c>
    </row>
    <row r="447" spans="3:4" ht="12.75" customHeight="1" x14ac:dyDescent="0.2">
      <c r="C447" s="27" t="s">
        <v>1311</v>
      </c>
      <c r="D447" s="27" t="s">
        <v>1312</v>
      </c>
    </row>
    <row r="448" spans="3:4" ht="12.75" customHeight="1" x14ac:dyDescent="0.2">
      <c r="C448" s="27" t="s">
        <v>1313</v>
      </c>
      <c r="D448" s="27" t="s">
        <v>1314</v>
      </c>
    </row>
    <row r="449" spans="3:4" ht="12.75" customHeight="1" x14ac:dyDescent="0.2">
      <c r="C449" s="27" t="s">
        <v>1315</v>
      </c>
      <c r="D449" s="27" t="s">
        <v>1316</v>
      </c>
    </row>
    <row r="450" spans="3:4" ht="12.75" customHeight="1" x14ac:dyDescent="0.2">
      <c r="C450" s="27" t="s">
        <v>1317</v>
      </c>
      <c r="D450" s="27" t="s">
        <v>1318</v>
      </c>
    </row>
    <row r="451" spans="3:4" ht="12.75" customHeight="1" x14ac:dyDescent="0.2">
      <c r="C451" s="27" t="s">
        <v>1319</v>
      </c>
      <c r="D451" s="27" t="s">
        <v>1320</v>
      </c>
    </row>
    <row r="452" spans="3:4" ht="12.75" customHeight="1" x14ac:dyDescent="0.2">
      <c r="C452" s="27" t="s">
        <v>1321</v>
      </c>
      <c r="D452" s="27" t="s">
        <v>1322</v>
      </c>
    </row>
    <row r="453" spans="3:4" ht="12.75" customHeight="1" x14ac:dyDescent="0.2">
      <c r="C453" s="27" t="s">
        <v>1323</v>
      </c>
      <c r="D453" s="27" t="s">
        <v>1324</v>
      </c>
    </row>
    <row r="454" spans="3:4" ht="12.75" customHeight="1" x14ac:dyDescent="0.2">
      <c r="C454" s="27" t="s">
        <v>1325</v>
      </c>
      <c r="D454" s="27" t="s">
        <v>1326</v>
      </c>
    </row>
    <row r="455" spans="3:4" ht="12.75" customHeight="1" x14ac:dyDescent="0.2">
      <c r="C455" s="27" t="s">
        <v>1327</v>
      </c>
      <c r="D455" s="27" t="s">
        <v>1328</v>
      </c>
    </row>
    <row r="456" spans="3:4" ht="12.75" customHeight="1" x14ac:dyDescent="0.2">
      <c r="C456" s="27" t="s">
        <v>1329</v>
      </c>
      <c r="D456" s="27" t="s">
        <v>1330</v>
      </c>
    </row>
    <row r="457" spans="3:4" ht="12.75" customHeight="1" x14ac:dyDescent="0.2">
      <c r="C457" s="27" t="s">
        <v>1331</v>
      </c>
      <c r="D457" s="27" t="s">
        <v>1332</v>
      </c>
    </row>
    <row r="458" spans="3:4" ht="12.75" customHeight="1" x14ac:dyDescent="0.2">
      <c r="C458" s="27" t="s">
        <v>1333</v>
      </c>
      <c r="D458" s="27" t="s">
        <v>1334</v>
      </c>
    </row>
    <row r="459" spans="3:4" ht="12.75" customHeight="1" x14ac:dyDescent="0.2">
      <c r="C459" s="27" t="s">
        <v>1335</v>
      </c>
      <c r="D459" s="27" t="s">
        <v>1336</v>
      </c>
    </row>
    <row r="460" spans="3:4" ht="12.75" customHeight="1" x14ac:dyDescent="0.2">
      <c r="C460" s="27" t="s">
        <v>1337</v>
      </c>
      <c r="D460" s="27" t="s">
        <v>1338</v>
      </c>
    </row>
    <row r="461" spans="3:4" ht="12.75" customHeight="1" x14ac:dyDescent="0.2">
      <c r="C461" s="27" t="s">
        <v>1339</v>
      </c>
      <c r="D461" s="27" t="s">
        <v>1340</v>
      </c>
    </row>
    <row r="462" spans="3:4" ht="12.75" customHeight="1" x14ac:dyDescent="0.2">
      <c r="C462" s="27" t="s">
        <v>1341</v>
      </c>
      <c r="D462" s="27" t="s">
        <v>1342</v>
      </c>
    </row>
    <row r="463" spans="3:4" ht="12.75" customHeight="1" x14ac:dyDescent="0.2">
      <c r="C463" s="27" t="s">
        <v>1343</v>
      </c>
      <c r="D463" s="27" t="s">
        <v>1344</v>
      </c>
    </row>
    <row r="464" spans="3:4" ht="12.75" customHeight="1" x14ac:dyDescent="0.2">
      <c r="C464" s="27" t="s">
        <v>1345</v>
      </c>
      <c r="D464" s="27" t="s">
        <v>1346</v>
      </c>
    </row>
    <row r="465" spans="3:4" ht="12.75" customHeight="1" x14ac:dyDescent="0.2">
      <c r="C465" s="27" t="s">
        <v>1347</v>
      </c>
      <c r="D465" s="27" t="s">
        <v>1348</v>
      </c>
    </row>
    <row r="466" spans="3:4" ht="12.75" customHeight="1" x14ac:dyDescent="0.2">
      <c r="C466" s="27" t="s">
        <v>1349</v>
      </c>
      <c r="D466" s="27" t="s">
        <v>1350</v>
      </c>
    </row>
    <row r="467" spans="3:4" ht="12.75" customHeight="1" x14ac:dyDescent="0.2">
      <c r="C467" s="27" t="s">
        <v>1351</v>
      </c>
      <c r="D467" s="27" t="s">
        <v>1352</v>
      </c>
    </row>
    <row r="468" spans="3:4" ht="12.75" customHeight="1" x14ac:dyDescent="0.2">
      <c r="C468" s="27" t="s">
        <v>1353</v>
      </c>
      <c r="D468" s="27" t="s">
        <v>1354</v>
      </c>
    </row>
    <row r="469" spans="3:4" ht="12.75" customHeight="1" x14ac:dyDescent="0.2">
      <c r="C469" s="27" t="s">
        <v>1355</v>
      </c>
      <c r="D469" s="27" t="s">
        <v>1356</v>
      </c>
    </row>
    <row r="470" spans="3:4" ht="12.75" customHeight="1" x14ac:dyDescent="0.2">
      <c r="C470" s="27" t="s">
        <v>1357</v>
      </c>
      <c r="D470" s="27" t="s">
        <v>1358</v>
      </c>
    </row>
    <row r="471" spans="3:4" ht="12.75" customHeight="1" x14ac:dyDescent="0.2">
      <c r="C471" s="27" t="s">
        <v>1359</v>
      </c>
      <c r="D471" s="27" t="s">
        <v>1360</v>
      </c>
    </row>
    <row r="472" spans="3:4" ht="12.75" customHeight="1" x14ac:dyDescent="0.2">
      <c r="C472" s="27" t="s">
        <v>1361</v>
      </c>
      <c r="D472" s="27" t="s">
        <v>1362</v>
      </c>
    </row>
    <row r="473" spans="3:4" ht="12.75" customHeight="1" x14ac:dyDescent="0.2">
      <c r="C473" s="27" t="s">
        <v>1363</v>
      </c>
      <c r="D473" s="27" t="s">
        <v>1364</v>
      </c>
    </row>
    <row r="474" spans="3:4" ht="12.75" customHeight="1" x14ac:dyDescent="0.2">
      <c r="C474" s="27" t="s">
        <v>1365</v>
      </c>
      <c r="D474" s="27" t="s">
        <v>1366</v>
      </c>
    </row>
    <row r="475" spans="3:4" ht="12.75" customHeight="1" x14ac:dyDescent="0.2">
      <c r="C475" s="27" t="s">
        <v>1367</v>
      </c>
      <c r="D475" s="27" t="s">
        <v>1368</v>
      </c>
    </row>
    <row r="476" spans="3:4" ht="12.75" customHeight="1" x14ac:dyDescent="0.2">
      <c r="C476" s="27" t="s">
        <v>1369</v>
      </c>
      <c r="D476" s="27" t="s">
        <v>1370</v>
      </c>
    </row>
    <row r="477" spans="3:4" ht="12.75" customHeight="1" x14ac:dyDescent="0.2">
      <c r="C477" s="27" t="s">
        <v>1371</v>
      </c>
      <c r="D477" s="27" t="s">
        <v>1372</v>
      </c>
    </row>
    <row r="478" spans="3:4" ht="12.75" customHeight="1" x14ac:dyDescent="0.2">
      <c r="C478" s="27" t="s">
        <v>1373</v>
      </c>
      <c r="D478" s="27" t="s">
        <v>1374</v>
      </c>
    </row>
    <row r="479" spans="3:4" ht="12.75" customHeight="1" x14ac:dyDescent="0.2">
      <c r="C479" s="27" t="s">
        <v>1375</v>
      </c>
      <c r="D479" s="27" t="s">
        <v>1376</v>
      </c>
    </row>
    <row r="480" spans="3:4" ht="12.75" customHeight="1" x14ac:dyDescent="0.2">
      <c r="C480" s="27" t="s">
        <v>1377</v>
      </c>
      <c r="D480" s="27" t="s">
        <v>1378</v>
      </c>
    </row>
    <row r="481" spans="3:4" ht="12.75" customHeight="1" x14ac:dyDescent="0.2">
      <c r="C481" s="27" t="s">
        <v>1379</v>
      </c>
      <c r="D481" s="27" t="s">
        <v>1380</v>
      </c>
    </row>
    <row r="482" spans="3:4" ht="12.75" customHeight="1" x14ac:dyDescent="0.2">
      <c r="C482" s="27" t="s">
        <v>1381</v>
      </c>
      <c r="D482" s="27" t="s">
        <v>1382</v>
      </c>
    </row>
    <row r="483" spans="3:4" ht="12.75" customHeight="1" x14ac:dyDescent="0.2">
      <c r="C483" s="27" t="s">
        <v>1383</v>
      </c>
      <c r="D483" s="27" t="s">
        <v>1384</v>
      </c>
    </row>
    <row r="484" spans="3:4" ht="12.75" customHeight="1" x14ac:dyDescent="0.2">
      <c r="C484" s="27" t="s">
        <v>1383</v>
      </c>
      <c r="D484" s="27" t="s">
        <v>1385</v>
      </c>
    </row>
    <row r="485" spans="3:4" ht="12.75" customHeight="1" x14ac:dyDescent="0.2">
      <c r="C485" s="27" t="s">
        <v>1386</v>
      </c>
      <c r="D485" s="27" t="s">
        <v>1387</v>
      </c>
    </row>
    <row r="486" spans="3:4" ht="12.75" customHeight="1" x14ac:dyDescent="0.2">
      <c r="C486" s="27" t="s">
        <v>1388</v>
      </c>
      <c r="D486" s="27" t="s">
        <v>1389</v>
      </c>
    </row>
    <row r="487" spans="3:4" ht="12.75" customHeight="1" x14ac:dyDescent="0.2">
      <c r="C487" s="27" t="s">
        <v>1390</v>
      </c>
      <c r="D487" s="27" t="s">
        <v>1391</v>
      </c>
    </row>
    <row r="488" spans="3:4" ht="12.75" customHeight="1" x14ac:dyDescent="0.2">
      <c r="C488" s="27" t="s">
        <v>1392</v>
      </c>
      <c r="D488" s="27" t="s">
        <v>1393</v>
      </c>
    </row>
    <row r="489" spans="3:4" ht="12.75" customHeight="1" x14ac:dyDescent="0.2">
      <c r="C489" s="27" t="s">
        <v>1394</v>
      </c>
      <c r="D489" s="27" t="s">
        <v>1395</v>
      </c>
    </row>
    <row r="490" spans="3:4" ht="12.75" customHeight="1" x14ac:dyDescent="0.2">
      <c r="C490" s="27" t="s">
        <v>1396</v>
      </c>
      <c r="D490" s="27" t="s">
        <v>1397</v>
      </c>
    </row>
    <row r="491" spans="3:4" ht="12.75" customHeight="1" x14ac:dyDescent="0.2">
      <c r="C491" s="27" t="s">
        <v>1398</v>
      </c>
      <c r="D491" s="27" t="s">
        <v>1399</v>
      </c>
    </row>
    <row r="492" spans="3:4" ht="12.75" customHeight="1" x14ac:dyDescent="0.2">
      <c r="C492" s="27" t="s">
        <v>1400</v>
      </c>
      <c r="D492" s="27" t="s">
        <v>1401</v>
      </c>
    </row>
    <row r="493" spans="3:4" ht="12.75" customHeight="1" x14ac:dyDescent="0.2">
      <c r="C493" s="27" t="s">
        <v>1402</v>
      </c>
      <c r="D493" s="27" t="s">
        <v>1403</v>
      </c>
    </row>
    <row r="494" spans="3:4" ht="12.75" customHeight="1" x14ac:dyDescent="0.2">
      <c r="C494" s="27" t="s">
        <v>1404</v>
      </c>
      <c r="D494" s="27" t="s">
        <v>1405</v>
      </c>
    </row>
    <row r="495" spans="3:4" ht="12.75" customHeight="1" x14ac:dyDescent="0.2">
      <c r="C495" s="27" t="s">
        <v>1406</v>
      </c>
      <c r="D495" s="27" t="s">
        <v>1407</v>
      </c>
    </row>
    <row r="496" spans="3:4" ht="12.75" customHeight="1" x14ac:dyDescent="0.2">
      <c r="C496" s="27" t="s">
        <v>1408</v>
      </c>
      <c r="D496" s="27" t="s">
        <v>1409</v>
      </c>
    </row>
    <row r="497" spans="3:4" ht="12.75" customHeight="1" x14ac:dyDescent="0.2">
      <c r="C497" s="27" t="s">
        <v>1408</v>
      </c>
      <c r="D497" s="27" t="s">
        <v>1410</v>
      </c>
    </row>
    <row r="498" spans="3:4" ht="12.75" customHeight="1" x14ac:dyDescent="0.2">
      <c r="C498" s="27" t="s">
        <v>1411</v>
      </c>
      <c r="D498" s="27" t="s">
        <v>1412</v>
      </c>
    </row>
    <row r="499" spans="3:4" ht="12.75" customHeight="1" x14ac:dyDescent="0.2">
      <c r="C499" s="27" t="s">
        <v>1413</v>
      </c>
      <c r="D499" s="27" t="s">
        <v>1414</v>
      </c>
    </row>
    <row r="500" spans="3:4" ht="12.75" customHeight="1" x14ac:dyDescent="0.2">
      <c r="C500" s="27" t="s">
        <v>1415</v>
      </c>
      <c r="D500" s="27" t="s">
        <v>1416</v>
      </c>
    </row>
    <row r="501" spans="3:4" ht="12.75" customHeight="1" x14ac:dyDescent="0.2">
      <c r="C501" s="27" t="s">
        <v>1417</v>
      </c>
      <c r="D501" s="27" t="s">
        <v>1418</v>
      </c>
    </row>
    <row r="502" spans="3:4" ht="12.75" customHeight="1" x14ac:dyDescent="0.2">
      <c r="C502" s="27" t="s">
        <v>1419</v>
      </c>
      <c r="D502" s="27" t="s">
        <v>1420</v>
      </c>
    </row>
    <row r="503" spans="3:4" ht="12.75" customHeight="1" x14ac:dyDescent="0.2">
      <c r="C503" s="27" t="s">
        <v>1421</v>
      </c>
      <c r="D503" s="27" t="s">
        <v>1422</v>
      </c>
    </row>
    <row r="504" spans="3:4" ht="12.75" customHeight="1" x14ac:dyDescent="0.2">
      <c r="C504" s="27" t="s">
        <v>1423</v>
      </c>
      <c r="D504" s="27" t="s">
        <v>1424</v>
      </c>
    </row>
    <row r="505" spans="3:4" ht="12.75" customHeight="1" x14ac:dyDescent="0.2">
      <c r="C505" s="27" t="s">
        <v>1425</v>
      </c>
      <c r="D505" s="27" t="s">
        <v>1426</v>
      </c>
    </row>
    <row r="506" spans="3:4" ht="12.75" customHeight="1" x14ac:dyDescent="0.2">
      <c r="C506" s="27" t="s">
        <v>1427</v>
      </c>
      <c r="D506" s="27" t="s">
        <v>1428</v>
      </c>
    </row>
    <row r="507" spans="3:4" ht="12.75" customHeight="1" x14ac:dyDescent="0.2">
      <c r="C507" s="27" t="s">
        <v>1429</v>
      </c>
      <c r="D507" s="27" t="s">
        <v>1430</v>
      </c>
    </row>
    <row r="508" spans="3:4" ht="12.75" customHeight="1" x14ac:dyDescent="0.2">
      <c r="C508" s="27" t="s">
        <v>1431</v>
      </c>
      <c r="D508" s="27" t="s">
        <v>1432</v>
      </c>
    </row>
    <row r="509" spans="3:4" ht="12.75" customHeight="1" x14ac:dyDescent="0.2">
      <c r="C509" s="27" t="s">
        <v>1433</v>
      </c>
      <c r="D509" s="27" t="s">
        <v>1434</v>
      </c>
    </row>
    <row r="510" spans="3:4" ht="12.75" customHeight="1" x14ac:dyDescent="0.2">
      <c r="C510" s="27" t="s">
        <v>1435</v>
      </c>
      <c r="D510" s="27" t="s">
        <v>1436</v>
      </c>
    </row>
    <row r="511" spans="3:4" ht="12.75" customHeight="1" x14ac:dyDescent="0.2">
      <c r="C511" s="27" t="s">
        <v>1437</v>
      </c>
      <c r="D511" s="27" t="s">
        <v>1438</v>
      </c>
    </row>
    <row r="512" spans="3:4" ht="12.75" customHeight="1" x14ac:dyDescent="0.2">
      <c r="C512" s="27" t="s">
        <v>1437</v>
      </c>
      <c r="D512" s="27" t="s">
        <v>1439</v>
      </c>
    </row>
    <row r="513" spans="3:4" ht="12.75" customHeight="1" x14ac:dyDescent="0.2">
      <c r="C513" s="27" t="s">
        <v>1440</v>
      </c>
      <c r="D513" s="27" t="s">
        <v>1441</v>
      </c>
    </row>
    <row r="514" spans="3:4" ht="12.75" customHeight="1" x14ac:dyDescent="0.2">
      <c r="C514" s="27" t="s">
        <v>1440</v>
      </c>
      <c r="D514" s="27" t="s">
        <v>1442</v>
      </c>
    </row>
    <row r="515" spans="3:4" ht="12.75" customHeight="1" x14ac:dyDescent="0.2">
      <c r="C515" s="27" t="s">
        <v>1443</v>
      </c>
      <c r="D515" s="27" t="s">
        <v>1444</v>
      </c>
    </row>
    <row r="516" spans="3:4" ht="12.75" customHeight="1" x14ac:dyDescent="0.2">
      <c r="C516" s="27" t="s">
        <v>1445</v>
      </c>
      <c r="D516" s="27" t="s">
        <v>1446</v>
      </c>
    </row>
    <row r="517" spans="3:4" ht="12.75" customHeight="1" x14ac:dyDescent="0.2">
      <c r="C517" s="27" t="s">
        <v>1447</v>
      </c>
      <c r="D517" s="27" t="s">
        <v>1448</v>
      </c>
    </row>
    <row r="518" spans="3:4" ht="12.75" customHeight="1" x14ac:dyDescent="0.2">
      <c r="C518" s="27" t="s">
        <v>1449</v>
      </c>
      <c r="D518" s="27" t="s">
        <v>1450</v>
      </c>
    </row>
    <row r="519" spans="3:4" ht="12.75" customHeight="1" x14ac:dyDescent="0.2">
      <c r="C519" s="27" t="s">
        <v>1451</v>
      </c>
      <c r="D519" s="27" t="s">
        <v>1452</v>
      </c>
    </row>
    <row r="520" spans="3:4" ht="12.75" customHeight="1" x14ac:dyDescent="0.2">
      <c r="C520" s="27" t="s">
        <v>1453</v>
      </c>
      <c r="D520" s="27" t="s">
        <v>1454</v>
      </c>
    </row>
    <row r="521" spans="3:4" ht="12.75" customHeight="1" x14ac:dyDescent="0.2">
      <c r="C521" s="27" t="s">
        <v>1455</v>
      </c>
      <c r="D521" s="27" t="s">
        <v>1456</v>
      </c>
    </row>
    <row r="522" spans="3:4" ht="12.75" customHeight="1" x14ac:dyDescent="0.2">
      <c r="C522" s="27" t="s">
        <v>1457</v>
      </c>
      <c r="D522" s="27" t="s">
        <v>1458</v>
      </c>
    </row>
    <row r="523" spans="3:4" ht="12.75" customHeight="1" x14ac:dyDescent="0.2">
      <c r="C523" s="27" t="s">
        <v>1459</v>
      </c>
      <c r="D523" s="27" t="s">
        <v>1460</v>
      </c>
    </row>
    <row r="524" spans="3:4" ht="12.75" customHeight="1" x14ac:dyDescent="0.2">
      <c r="C524" s="27" t="s">
        <v>1461</v>
      </c>
      <c r="D524" s="27" t="s">
        <v>1462</v>
      </c>
    </row>
    <row r="525" spans="3:4" ht="12.75" customHeight="1" x14ac:dyDescent="0.2">
      <c r="C525" s="27" t="s">
        <v>1463</v>
      </c>
      <c r="D525" s="27" t="s">
        <v>1464</v>
      </c>
    </row>
    <row r="526" spans="3:4" ht="12.75" customHeight="1" x14ac:dyDescent="0.2">
      <c r="C526" s="27" t="s">
        <v>1465</v>
      </c>
      <c r="D526" s="27" t="s">
        <v>1466</v>
      </c>
    </row>
    <row r="527" spans="3:4" ht="12.75" customHeight="1" x14ac:dyDescent="0.2">
      <c r="C527" s="27" t="s">
        <v>1467</v>
      </c>
      <c r="D527" s="27" t="s">
        <v>1306</v>
      </c>
    </row>
    <row r="528" spans="3:4" ht="12.75" customHeight="1" x14ac:dyDescent="0.2">
      <c r="C528" s="27" t="s">
        <v>1468</v>
      </c>
      <c r="D528" s="27" t="s">
        <v>1469</v>
      </c>
    </row>
    <row r="529" spans="3:4" ht="12.75" customHeight="1" x14ac:dyDescent="0.2">
      <c r="C529" s="27" t="s">
        <v>1470</v>
      </c>
      <c r="D529" s="27" t="s">
        <v>1471</v>
      </c>
    </row>
    <row r="530" spans="3:4" ht="12.75" customHeight="1" x14ac:dyDescent="0.2">
      <c r="C530" s="27" t="s">
        <v>1472</v>
      </c>
      <c r="D530" s="27" t="s">
        <v>1473</v>
      </c>
    </row>
    <row r="531" spans="3:4" ht="12.75" customHeight="1" x14ac:dyDescent="0.2">
      <c r="C531" s="27" t="s">
        <v>1474</v>
      </c>
      <c r="D531" s="27" t="s">
        <v>1475</v>
      </c>
    </row>
    <row r="532" spans="3:4" ht="12.75" customHeight="1" x14ac:dyDescent="0.2">
      <c r="C532" s="27" t="s">
        <v>1474</v>
      </c>
      <c r="D532" s="27" t="s">
        <v>1476</v>
      </c>
    </row>
    <row r="533" spans="3:4" ht="12.75" customHeight="1" x14ac:dyDescent="0.2">
      <c r="C533" s="27" t="s">
        <v>1477</v>
      </c>
      <c r="D533" s="27" t="s">
        <v>1478</v>
      </c>
    </row>
    <row r="534" spans="3:4" ht="12.75" customHeight="1" x14ac:dyDescent="0.2">
      <c r="C534" s="27" t="s">
        <v>1479</v>
      </c>
      <c r="D534" s="27" t="s">
        <v>1480</v>
      </c>
    </row>
    <row r="535" spans="3:4" ht="12.75" customHeight="1" x14ac:dyDescent="0.2">
      <c r="C535" s="27" t="s">
        <v>1481</v>
      </c>
      <c r="D535" s="27" t="s">
        <v>1482</v>
      </c>
    </row>
    <row r="536" spans="3:4" ht="12.75" customHeight="1" x14ac:dyDescent="0.2">
      <c r="C536" s="27" t="s">
        <v>1483</v>
      </c>
      <c r="D536" s="27" t="s">
        <v>1484</v>
      </c>
    </row>
    <row r="537" spans="3:4" ht="12.75" customHeight="1" x14ac:dyDescent="0.2">
      <c r="C537" s="27" t="s">
        <v>1485</v>
      </c>
      <c r="D537" s="27" t="s">
        <v>1486</v>
      </c>
    </row>
    <row r="538" spans="3:4" ht="12.75" customHeight="1" x14ac:dyDescent="0.2">
      <c r="C538" s="27" t="s">
        <v>1487</v>
      </c>
      <c r="D538" s="27" t="s">
        <v>1488</v>
      </c>
    </row>
    <row r="539" spans="3:4" ht="12.75" customHeight="1" x14ac:dyDescent="0.2">
      <c r="C539" s="27" t="s">
        <v>1487</v>
      </c>
      <c r="D539" s="27" t="s">
        <v>1489</v>
      </c>
    </row>
    <row r="540" spans="3:4" ht="12.75" customHeight="1" x14ac:dyDescent="0.2">
      <c r="C540" s="27" t="s">
        <v>1490</v>
      </c>
      <c r="D540" s="27" t="s">
        <v>1491</v>
      </c>
    </row>
    <row r="541" spans="3:4" ht="12.75" customHeight="1" x14ac:dyDescent="0.2">
      <c r="C541" s="27" t="s">
        <v>1492</v>
      </c>
      <c r="D541" s="27" t="s">
        <v>1493</v>
      </c>
    </row>
    <row r="542" spans="3:4" ht="12.75" customHeight="1" x14ac:dyDescent="0.2">
      <c r="C542" s="27" t="s">
        <v>1494</v>
      </c>
      <c r="D542" s="27" t="s">
        <v>1495</v>
      </c>
    </row>
    <row r="543" spans="3:4" ht="12.75" customHeight="1" x14ac:dyDescent="0.2">
      <c r="C543" s="27" t="s">
        <v>1496</v>
      </c>
      <c r="D543" s="27" t="s">
        <v>1497</v>
      </c>
    </row>
    <row r="544" spans="3:4" ht="12.75" customHeight="1" x14ac:dyDescent="0.2">
      <c r="C544" s="27" t="s">
        <v>1498</v>
      </c>
      <c r="D544" s="27" t="s">
        <v>1499</v>
      </c>
    </row>
    <row r="545" spans="3:4" ht="12.75" customHeight="1" x14ac:dyDescent="0.2">
      <c r="C545" s="27" t="s">
        <v>1500</v>
      </c>
      <c r="D545" s="27" t="s">
        <v>684</v>
      </c>
    </row>
    <row r="546" spans="3:4" ht="12.75" customHeight="1" x14ac:dyDescent="0.2">
      <c r="C546" s="27" t="s">
        <v>1500</v>
      </c>
      <c r="D546" s="27" t="s">
        <v>1501</v>
      </c>
    </row>
    <row r="547" spans="3:4" ht="12.75" customHeight="1" x14ac:dyDescent="0.2">
      <c r="C547" s="27" t="s">
        <v>1502</v>
      </c>
      <c r="D547" s="27" t="s">
        <v>1503</v>
      </c>
    </row>
    <row r="548" spans="3:4" ht="12.75" customHeight="1" x14ac:dyDescent="0.2">
      <c r="C548" s="27" t="s">
        <v>1504</v>
      </c>
      <c r="D548" s="27" t="s">
        <v>1505</v>
      </c>
    </row>
    <row r="549" spans="3:4" ht="12.75" customHeight="1" x14ac:dyDescent="0.2">
      <c r="C549" s="27" t="s">
        <v>1506</v>
      </c>
      <c r="D549" s="27" t="s">
        <v>1507</v>
      </c>
    </row>
    <row r="550" spans="3:4" ht="12.75" customHeight="1" x14ac:dyDescent="0.2">
      <c r="C550" s="27" t="s">
        <v>1508</v>
      </c>
      <c r="D550" s="27" t="s">
        <v>1509</v>
      </c>
    </row>
    <row r="551" spans="3:4" ht="12.75" customHeight="1" x14ac:dyDescent="0.2">
      <c r="C551" s="27" t="s">
        <v>1510</v>
      </c>
      <c r="D551" s="27" t="s">
        <v>1511</v>
      </c>
    </row>
    <row r="552" spans="3:4" ht="12.75" customHeight="1" x14ac:dyDescent="0.2">
      <c r="C552" s="27" t="s">
        <v>1512</v>
      </c>
      <c r="D552" s="27" t="s">
        <v>1513</v>
      </c>
    </row>
    <row r="553" spans="3:4" ht="12.75" customHeight="1" x14ac:dyDescent="0.2">
      <c r="C553" s="27" t="s">
        <v>1514</v>
      </c>
      <c r="D553" s="27" t="s">
        <v>1515</v>
      </c>
    </row>
    <row r="554" spans="3:4" ht="12.75" customHeight="1" x14ac:dyDescent="0.2">
      <c r="C554" s="27" t="s">
        <v>1516</v>
      </c>
      <c r="D554" s="27" t="s">
        <v>1517</v>
      </c>
    </row>
    <row r="555" spans="3:4" ht="12.75" customHeight="1" x14ac:dyDescent="0.2">
      <c r="C555" s="27" t="s">
        <v>1518</v>
      </c>
      <c r="D555" s="27" t="s">
        <v>1519</v>
      </c>
    </row>
    <row r="556" spans="3:4" ht="12.75" customHeight="1" x14ac:dyDescent="0.2">
      <c r="C556" s="27" t="s">
        <v>1520</v>
      </c>
      <c r="D556" s="27" t="s">
        <v>1521</v>
      </c>
    </row>
    <row r="557" spans="3:4" ht="12.75" customHeight="1" x14ac:dyDescent="0.2">
      <c r="C557" s="27" t="s">
        <v>1522</v>
      </c>
      <c r="D557" s="27" t="s">
        <v>1523</v>
      </c>
    </row>
    <row r="558" spans="3:4" ht="12.75" customHeight="1" x14ac:dyDescent="0.2">
      <c r="C558" s="27" t="s">
        <v>1524</v>
      </c>
      <c r="D558" s="27" t="s">
        <v>1525</v>
      </c>
    </row>
    <row r="559" spans="3:4" ht="12.75" customHeight="1" x14ac:dyDescent="0.2">
      <c r="C559" s="27" t="s">
        <v>1526</v>
      </c>
      <c r="D559" s="27" t="s">
        <v>1527</v>
      </c>
    </row>
    <row r="560" spans="3:4" ht="12.75" customHeight="1" x14ac:dyDescent="0.2">
      <c r="C560" s="27" t="s">
        <v>1528</v>
      </c>
      <c r="D560" s="27" t="s">
        <v>1529</v>
      </c>
    </row>
    <row r="561" spans="3:4" ht="12.75" customHeight="1" x14ac:dyDescent="0.2">
      <c r="C561" s="27" t="s">
        <v>1530</v>
      </c>
      <c r="D561" s="27" t="s">
        <v>1531</v>
      </c>
    </row>
    <row r="562" spans="3:4" ht="12.75" customHeight="1" x14ac:dyDescent="0.2">
      <c r="C562" s="27" t="s">
        <v>1532</v>
      </c>
      <c r="D562" s="27" t="s">
        <v>1533</v>
      </c>
    </row>
    <row r="563" spans="3:4" ht="12.75" customHeight="1" x14ac:dyDescent="0.2">
      <c r="C563" s="27" t="s">
        <v>1534</v>
      </c>
      <c r="D563" s="27" t="s">
        <v>1535</v>
      </c>
    </row>
    <row r="564" spans="3:4" ht="12.75" customHeight="1" x14ac:dyDescent="0.2">
      <c r="C564" s="27" t="s">
        <v>1536</v>
      </c>
      <c r="D564" s="27" t="s">
        <v>1537</v>
      </c>
    </row>
    <row r="565" spans="3:4" ht="12.75" customHeight="1" x14ac:dyDescent="0.2">
      <c r="C565" s="27" t="s">
        <v>1538</v>
      </c>
      <c r="D565" s="27" t="s">
        <v>1539</v>
      </c>
    </row>
    <row r="566" spans="3:4" ht="12.75" customHeight="1" x14ac:dyDescent="0.2">
      <c r="C566" s="27" t="s">
        <v>1540</v>
      </c>
      <c r="D566" s="27" t="s">
        <v>1541</v>
      </c>
    </row>
    <row r="567" spans="3:4" ht="12.75" customHeight="1" x14ac:dyDescent="0.2">
      <c r="C567" s="27" t="s">
        <v>1542</v>
      </c>
      <c r="D567" s="27" t="s">
        <v>1543</v>
      </c>
    </row>
    <row r="568" spans="3:4" ht="12.75" customHeight="1" x14ac:dyDescent="0.2">
      <c r="C568" s="27" t="s">
        <v>1544</v>
      </c>
      <c r="D568" s="27" t="s">
        <v>1545</v>
      </c>
    </row>
    <row r="569" spans="3:4" ht="12.75" customHeight="1" x14ac:dyDescent="0.2">
      <c r="C569" s="27" t="s">
        <v>1546</v>
      </c>
      <c r="D569" s="27" t="s">
        <v>1547</v>
      </c>
    </row>
    <row r="570" spans="3:4" ht="12.75" customHeight="1" x14ac:dyDescent="0.2">
      <c r="C570" s="27" t="s">
        <v>1548</v>
      </c>
      <c r="D570" s="27" t="s">
        <v>1549</v>
      </c>
    </row>
    <row r="571" spans="3:4" ht="12.75" customHeight="1" x14ac:dyDescent="0.2">
      <c r="C571" s="27" t="s">
        <v>1550</v>
      </c>
      <c r="D571" s="27" t="s">
        <v>1551</v>
      </c>
    </row>
    <row r="572" spans="3:4" ht="12.75" customHeight="1" x14ac:dyDescent="0.2">
      <c r="C572" s="27" t="s">
        <v>1552</v>
      </c>
      <c r="D572" s="27" t="s">
        <v>1553</v>
      </c>
    </row>
    <row r="573" spans="3:4" ht="12.75" customHeight="1" x14ac:dyDescent="0.2">
      <c r="C573" s="27" t="s">
        <v>1554</v>
      </c>
      <c r="D573" s="27" t="s">
        <v>1555</v>
      </c>
    </row>
    <row r="574" spans="3:4" ht="12.75" customHeight="1" x14ac:dyDescent="0.2">
      <c r="C574" s="27" t="s">
        <v>1556</v>
      </c>
      <c r="D574" s="27" t="s">
        <v>1557</v>
      </c>
    </row>
    <row r="575" spans="3:4" ht="12.75" customHeight="1" x14ac:dyDescent="0.2">
      <c r="C575" s="27" t="s">
        <v>1558</v>
      </c>
      <c r="D575" s="27" t="s">
        <v>1559</v>
      </c>
    </row>
    <row r="576" spans="3:4" ht="12.75" customHeight="1" x14ac:dyDescent="0.2">
      <c r="C576" s="27" t="s">
        <v>1560</v>
      </c>
      <c r="D576" s="27" t="s">
        <v>1561</v>
      </c>
    </row>
    <row r="577" spans="3:4" ht="12.75" customHeight="1" x14ac:dyDescent="0.2">
      <c r="C577" s="27" t="s">
        <v>1562</v>
      </c>
      <c r="D577" s="27" t="s">
        <v>1563</v>
      </c>
    </row>
    <row r="578" spans="3:4" ht="12.75" customHeight="1" x14ac:dyDescent="0.2">
      <c r="C578" s="27" t="s">
        <v>1562</v>
      </c>
      <c r="D578" s="27" t="s">
        <v>1564</v>
      </c>
    </row>
    <row r="579" spans="3:4" ht="12.75" customHeight="1" x14ac:dyDescent="0.2">
      <c r="C579" s="27" t="s">
        <v>1565</v>
      </c>
      <c r="D579" s="27" t="s">
        <v>1566</v>
      </c>
    </row>
    <row r="580" spans="3:4" ht="12.75" customHeight="1" x14ac:dyDescent="0.2">
      <c r="C580" s="27" t="s">
        <v>1567</v>
      </c>
      <c r="D580" s="27" t="s">
        <v>1568</v>
      </c>
    </row>
    <row r="581" spans="3:4" ht="12.75" customHeight="1" x14ac:dyDescent="0.2">
      <c r="C581" s="27" t="s">
        <v>1567</v>
      </c>
      <c r="D581" s="27" t="s">
        <v>1569</v>
      </c>
    </row>
    <row r="582" spans="3:4" ht="12.75" customHeight="1" x14ac:dyDescent="0.2">
      <c r="C582" s="27" t="s">
        <v>1570</v>
      </c>
      <c r="D582" s="27" t="s">
        <v>1571</v>
      </c>
    </row>
    <row r="583" spans="3:4" ht="12.75" customHeight="1" x14ac:dyDescent="0.2">
      <c r="C583" s="27" t="s">
        <v>1570</v>
      </c>
      <c r="D583" s="27" t="s">
        <v>1572</v>
      </c>
    </row>
    <row r="584" spans="3:4" ht="12.75" customHeight="1" x14ac:dyDescent="0.2">
      <c r="C584" s="27" t="s">
        <v>1573</v>
      </c>
      <c r="D584" s="27" t="s">
        <v>1574</v>
      </c>
    </row>
    <row r="585" spans="3:4" ht="12.75" customHeight="1" x14ac:dyDescent="0.2">
      <c r="C585" s="27" t="s">
        <v>1575</v>
      </c>
      <c r="D585" s="27" t="s">
        <v>1576</v>
      </c>
    </row>
    <row r="586" spans="3:4" ht="12.75" customHeight="1" x14ac:dyDescent="0.2">
      <c r="C586" s="27" t="s">
        <v>1575</v>
      </c>
      <c r="D586" s="27" t="s">
        <v>1577</v>
      </c>
    </row>
    <row r="587" spans="3:4" ht="12.75" customHeight="1" x14ac:dyDescent="0.2">
      <c r="C587" s="27" t="s">
        <v>1578</v>
      </c>
      <c r="D587" s="27" t="s">
        <v>1579</v>
      </c>
    </row>
    <row r="588" spans="3:4" ht="12.75" customHeight="1" x14ac:dyDescent="0.2">
      <c r="C588" s="27" t="s">
        <v>1580</v>
      </c>
      <c r="D588" s="27" t="s">
        <v>1581</v>
      </c>
    </row>
    <row r="589" spans="3:4" ht="12.75" customHeight="1" x14ac:dyDescent="0.2">
      <c r="C589" s="27" t="s">
        <v>1582</v>
      </c>
      <c r="D589" s="27" t="s">
        <v>1583</v>
      </c>
    </row>
    <row r="590" spans="3:4" ht="12.75" customHeight="1" x14ac:dyDescent="0.2">
      <c r="C590" s="27" t="s">
        <v>1582</v>
      </c>
      <c r="D590" s="27" t="s">
        <v>1584</v>
      </c>
    </row>
    <row r="591" spans="3:4" ht="12.75" customHeight="1" x14ac:dyDescent="0.2">
      <c r="C591" s="27" t="s">
        <v>1585</v>
      </c>
      <c r="D591" s="27" t="s">
        <v>1586</v>
      </c>
    </row>
    <row r="592" spans="3:4" ht="12.75" customHeight="1" x14ac:dyDescent="0.2">
      <c r="C592" s="27" t="s">
        <v>1587</v>
      </c>
      <c r="D592" s="27" t="s">
        <v>1588</v>
      </c>
    </row>
    <row r="593" spans="3:4" ht="12.75" customHeight="1" x14ac:dyDescent="0.2">
      <c r="C593" s="27" t="s">
        <v>1589</v>
      </c>
      <c r="D593" s="27" t="s">
        <v>1590</v>
      </c>
    </row>
    <row r="594" spans="3:4" ht="12.75" customHeight="1" x14ac:dyDescent="0.2">
      <c r="C594" s="27" t="s">
        <v>1591</v>
      </c>
      <c r="D594" s="27" t="s">
        <v>1592</v>
      </c>
    </row>
    <row r="595" spans="3:4" ht="12.75" customHeight="1" x14ac:dyDescent="0.2">
      <c r="C595" s="27" t="s">
        <v>1593</v>
      </c>
      <c r="D595" s="27" t="s">
        <v>1594</v>
      </c>
    </row>
    <row r="596" spans="3:4" ht="12.75" customHeight="1" x14ac:dyDescent="0.2">
      <c r="C596" s="27" t="s">
        <v>1595</v>
      </c>
      <c r="D596" s="27" t="s">
        <v>1596</v>
      </c>
    </row>
    <row r="597" spans="3:4" ht="12.75" customHeight="1" x14ac:dyDescent="0.2">
      <c r="C597" s="27" t="s">
        <v>1597</v>
      </c>
      <c r="D597" s="27" t="s">
        <v>1598</v>
      </c>
    </row>
    <row r="598" spans="3:4" ht="12.75" customHeight="1" x14ac:dyDescent="0.2">
      <c r="C598" s="27" t="s">
        <v>1599</v>
      </c>
      <c r="D598" s="27" t="s">
        <v>1600</v>
      </c>
    </row>
    <row r="599" spans="3:4" ht="12.75" customHeight="1" x14ac:dyDescent="0.2">
      <c r="C599" s="27" t="s">
        <v>1601</v>
      </c>
      <c r="D599" s="27" t="s">
        <v>1602</v>
      </c>
    </row>
    <row r="600" spans="3:4" ht="12.75" customHeight="1" x14ac:dyDescent="0.2">
      <c r="C600" s="27" t="s">
        <v>1603</v>
      </c>
      <c r="D600" s="27" t="s">
        <v>1604</v>
      </c>
    </row>
    <row r="601" spans="3:4" ht="12.75" customHeight="1" x14ac:dyDescent="0.2">
      <c r="C601" s="27" t="s">
        <v>1605</v>
      </c>
      <c r="D601" s="27" t="s">
        <v>1606</v>
      </c>
    </row>
    <row r="602" spans="3:4" ht="12.75" customHeight="1" x14ac:dyDescent="0.2">
      <c r="C602" s="27" t="s">
        <v>1607</v>
      </c>
      <c r="D602" s="27" t="s">
        <v>1608</v>
      </c>
    </row>
    <row r="603" spans="3:4" ht="12.75" customHeight="1" x14ac:dyDescent="0.2">
      <c r="C603" s="27" t="s">
        <v>1609</v>
      </c>
      <c r="D603" s="27" t="s">
        <v>1610</v>
      </c>
    </row>
    <row r="604" spans="3:4" ht="12.75" customHeight="1" x14ac:dyDescent="0.2">
      <c r="C604" s="27" t="s">
        <v>1611</v>
      </c>
      <c r="D604" s="27" t="s">
        <v>1612</v>
      </c>
    </row>
    <row r="605" spans="3:4" ht="12.75" customHeight="1" x14ac:dyDescent="0.2">
      <c r="C605" s="27" t="s">
        <v>1611</v>
      </c>
      <c r="D605" s="27" t="s">
        <v>1613</v>
      </c>
    </row>
    <row r="606" spans="3:4" ht="12.75" customHeight="1" x14ac:dyDescent="0.2">
      <c r="C606" s="27" t="s">
        <v>1614</v>
      </c>
      <c r="D606" s="27" t="s">
        <v>1615</v>
      </c>
    </row>
    <row r="607" spans="3:4" ht="12.75" customHeight="1" x14ac:dyDescent="0.2">
      <c r="C607" s="27" t="s">
        <v>1616</v>
      </c>
      <c r="D607" s="27" t="s">
        <v>1617</v>
      </c>
    </row>
    <row r="608" spans="3:4" ht="12.75" customHeight="1" x14ac:dyDescent="0.2">
      <c r="C608" s="27" t="s">
        <v>1618</v>
      </c>
      <c r="D608" s="27" t="s">
        <v>1619</v>
      </c>
    </row>
    <row r="609" spans="3:4" ht="12.75" customHeight="1" x14ac:dyDescent="0.2">
      <c r="C609" s="27" t="s">
        <v>1620</v>
      </c>
      <c r="D609" s="27" t="s">
        <v>1621</v>
      </c>
    </row>
    <row r="610" spans="3:4" ht="12.75" customHeight="1" x14ac:dyDescent="0.2">
      <c r="C610" s="27" t="s">
        <v>1622</v>
      </c>
      <c r="D610" s="27" t="s">
        <v>1623</v>
      </c>
    </row>
    <row r="611" spans="3:4" ht="12.75" customHeight="1" x14ac:dyDescent="0.2">
      <c r="C611" s="27" t="s">
        <v>1624</v>
      </c>
      <c r="D611" s="27" t="s">
        <v>1625</v>
      </c>
    </row>
    <row r="612" spans="3:4" ht="12.75" customHeight="1" x14ac:dyDescent="0.2">
      <c r="C612" s="27" t="s">
        <v>1626</v>
      </c>
      <c r="D612" s="27" t="s">
        <v>1627</v>
      </c>
    </row>
    <row r="613" spans="3:4" ht="12.75" customHeight="1" x14ac:dyDescent="0.2">
      <c r="C613" s="27" t="s">
        <v>1628</v>
      </c>
      <c r="D613" s="27" t="s">
        <v>1629</v>
      </c>
    </row>
    <row r="614" spans="3:4" ht="12.75" customHeight="1" x14ac:dyDescent="0.2">
      <c r="C614" s="27" t="s">
        <v>1630</v>
      </c>
      <c r="D614" s="27" t="s">
        <v>1631</v>
      </c>
    </row>
    <row r="615" spans="3:4" ht="12.75" customHeight="1" x14ac:dyDescent="0.2">
      <c r="C615" s="27" t="s">
        <v>1632</v>
      </c>
      <c r="D615" s="27" t="s">
        <v>1633</v>
      </c>
    </row>
    <row r="616" spans="3:4" ht="12.75" customHeight="1" x14ac:dyDescent="0.2">
      <c r="C616" s="27" t="s">
        <v>1632</v>
      </c>
      <c r="D616" s="27" t="s">
        <v>1634</v>
      </c>
    </row>
    <row r="617" spans="3:4" ht="12.75" customHeight="1" x14ac:dyDescent="0.2">
      <c r="C617" s="27" t="s">
        <v>1635</v>
      </c>
      <c r="D617" s="27" t="s">
        <v>1636</v>
      </c>
    </row>
    <row r="618" spans="3:4" ht="12.75" customHeight="1" x14ac:dyDescent="0.2">
      <c r="C618" s="27" t="s">
        <v>1637</v>
      </c>
      <c r="D618" s="27" t="s">
        <v>1638</v>
      </c>
    </row>
    <row r="619" spans="3:4" ht="12.75" customHeight="1" x14ac:dyDescent="0.2">
      <c r="C619" s="27" t="s">
        <v>1639</v>
      </c>
      <c r="D619" s="27" t="s">
        <v>1640</v>
      </c>
    </row>
    <row r="620" spans="3:4" ht="12.75" customHeight="1" x14ac:dyDescent="0.2">
      <c r="C620" s="27" t="s">
        <v>1641</v>
      </c>
      <c r="D620" s="27" t="s">
        <v>1642</v>
      </c>
    </row>
    <row r="621" spans="3:4" ht="12.75" customHeight="1" x14ac:dyDescent="0.2">
      <c r="C621" s="27" t="s">
        <v>1643</v>
      </c>
      <c r="D621" s="27" t="s">
        <v>1644</v>
      </c>
    </row>
    <row r="622" spans="3:4" ht="12.75" customHeight="1" x14ac:dyDescent="0.2">
      <c r="C622" s="27" t="s">
        <v>1645</v>
      </c>
      <c r="D622" s="27" t="s">
        <v>1646</v>
      </c>
    </row>
    <row r="623" spans="3:4" ht="12.75" customHeight="1" x14ac:dyDescent="0.2">
      <c r="C623" s="27" t="s">
        <v>1647</v>
      </c>
      <c r="D623" s="27" t="s">
        <v>1648</v>
      </c>
    </row>
    <row r="624" spans="3:4" ht="12.75" customHeight="1" x14ac:dyDescent="0.2">
      <c r="C624" s="27" t="s">
        <v>1649</v>
      </c>
      <c r="D624" s="27" t="s">
        <v>1650</v>
      </c>
    </row>
    <row r="625" spans="3:4" ht="12.75" customHeight="1" x14ac:dyDescent="0.2">
      <c r="C625" s="27" t="s">
        <v>1651</v>
      </c>
      <c r="D625" s="27" t="s">
        <v>1652</v>
      </c>
    </row>
    <row r="626" spans="3:4" ht="12.75" customHeight="1" x14ac:dyDescent="0.2">
      <c r="C626" s="27" t="s">
        <v>1653</v>
      </c>
      <c r="D626" s="27" t="s">
        <v>1654</v>
      </c>
    </row>
    <row r="627" spans="3:4" ht="12.75" customHeight="1" x14ac:dyDescent="0.2">
      <c r="C627" s="27" t="s">
        <v>1655</v>
      </c>
      <c r="D627" s="27" t="s">
        <v>1656</v>
      </c>
    </row>
    <row r="628" spans="3:4" ht="12.75" customHeight="1" x14ac:dyDescent="0.2">
      <c r="C628" s="27" t="s">
        <v>1657</v>
      </c>
      <c r="D628" s="27" t="s">
        <v>1658</v>
      </c>
    </row>
    <row r="629" spans="3:4" ht="12.75" customHeight="1" x14ac:dyDescent="0.2">
      <c r="C629" s="27" t="s">
        <v>1659</v>
      </c>
      <c r="D629" s="27" t="s">
        <v>1660</v>
      </c>
    </row>
    <row r="630" spans="3:4" ht="12.75" customHeight="1" x14ac:dyDescent="0.2">
      <c r="C630" s="27" t="s">
        <v>1661</v>
      </c>
      <c r="D630" s="27" t="s">
        <v>1662</v>
      </c>
    </row>
    <row r="631" spans="3:4" ht="12.75" customHeight="1" x14ac:dyDescent="0.2">
      <c r="C631" s="27" t="s">
        <v>1663</v>
      </c>
      <c r="D631" s="27" t="s">
        <v>1664</v>
      </c>
    </row>
    <row r="632" spans="3:4" ht="12.75" customHeight="1" x14ac:dyDescent="0.2">
      <c r="C632" s="27" t="s">
        <v>1665</v>
      </c>
      <c r="D632" s="27" t="s">
        <v>1666</v>
      </c>
    </row>
    <row r="633" spans="3:4" ht="12.75" customHeight="1" x14ac:dyDescent="0.2">
      <c r="C633" s="27" t="s">
        <v>1667</v>
      </c>
      <c r="D633" s="27" t="s">
        <v>1668</v>
      </c>
    </row>
    <row r="634" spans="3:4" ht="12.75" customHeight="1" x14ac:dyDescent="0.2">
      <c r="C634" s="27" t="s">
        <v>1669</v>
      </c>
      <c r="D634" s="27" t="s">
        <v>1670</v>
      </c>
    </row>
    <row r="635" spans="3:4" ht="12.75" customHeight="1" x14ac:dyDescent="0.2">
      <c r="C635" s="27" t="s">
        <v>1669</v>
      </c>
      <c r="D635" s="27" t="s">
        <v>1671</v>
      </c>
    </row>
    <row r="636" spans="3:4" ht="12.75" customHeight="1" x14ac:dyDescent="0.2">
      <c r="C636" s="27" t="s">
        <v>1672</v>
      </c>
      <c r="D636" s="27" t="s">
        <v>1673</v>
      </c>
    </row>
    <row r="637" spans="3:4" ht="12.75" customHeight="1" x14ac:dyDescent="0.2">
      <c r="C637" s="27" t="s">
        <v>1674</v>
      </c>
      <c r="D637" s="27" t="s">
        <v>1675</v>
      </c>
    </row>
    <row r="638" spans="3:4" ht="12.75" customHeight="1" x14ac:dyDescent="0.2">
      <c r="C638" s="27" t="s">
        <v>1676</v>
      </c>
      <c r="D638" s="27" t="s">
        <v>1677</v>
      </c>
    </row>
    <row r="639" spans="3:4" ht="12.75" customHeight="1" x14ac:dyDescent="0.2">
      <c r="C639" s="27" t="s">
        <v>1678</v>
      </c>
      <c r="D639" s="27" t="s">
        <v>1679</v>
      </c>
    </row>
    <row r="640" spans="3:4" ht="12.75" customHeight="1" x14ac:dyDescent="0.2">
      <c r="C640" s="27" t="s">
        <v>1680</v>
      </c>
      <c r="D640" s="27" t="s">
        <v>1681</v>
      </c>
    </row>
    <row r="641" spans="3:4" ht="12.75" customHeight="1" x14ac:dyDescent="0.2">
      <c r="C641" s="27" t="s">
        <v>1682</v>
      </c>
      <c r="D641" s="27" t="s">
        <v>504</v>
      </c>
    </row>
    <row r="642" spans="3:4" ht="12.75" customHeight="1" x14ac:dyDescent="0.2">
      <c r="C642" s="27" t="s">
        <v>1683</v>
      </c>
      <c r="D642" s="27" t="s">
        <v>1684</v>
      </c>
    </row>
    <row r="643" spans="3:4" ht="12.75" customHeight="1" x14ac:dyDescent="0.2">
      <c r="C643" s="27" t="s">
        <v>1685</v>
      </c>
      <c r="D643" s="27" t="s">
        <v>1686</v>
      </c>
    </row>
    <row r="644" spans="3:4" ht="12.75" customHeight="1" x14ac:dyDescent="0.2">
      <c r="C644" s="27" t="s">
        <v>1687</v>
      </c>
      <c r="D644" s="27" t="s">
        <v>1688</v>
      </c>
    </row>
    <row r="645" spans="3:4" ht="12.75" customHeight="1" x14ac:dyDescent="0.2">
      <c r="C645" s="27" t="s">
        <v>1689</v>
      </c>
      <c r="D645" s="27" t="s">
        <v>1690</v>
      </c>
    </row>
    <row r="646" spans="3:4" ht="12.75" customHeight="1" x14ac:dyDescent="0.2">
      <c r="C646" s="27" t="s">
        <v>1691</v>
      </c>
      <c r="D646" s="27" t="s">
        <v>1692</v>
      </c>
    </row>
    <row r="647" spans="3:4" ht="12.75" customHeight="1" x14ac:dyDescent="0.2">
      <c r="C647" s="27" t="s">
        <v>1691</v>
      </c>
      <c r="D647" s="27" t="s">
        <v>1693</v>
      </c>
    </row>
    <row r="648" spans="3:4" ht="12.75" customHeight="1" x14ac:dyDescent="0.2">
      <c r="C648" s="27" t="s">
        <v>1694</v>
      </c>
      <c r="D648" s="27" t="s">
        <v>1695</v>
      </c>
    </row>
    <row r="649" spans="3:4" ht="12.75" customHeight="1" x14ac:dyDescent="0.2">
      <c r="C649" s="27" t="s">
        <v>1696</v>
      </c>
      <c r="D649" s="27" t="s">
        <v>1697</v>
      </c>
    </row>
    <row r="650" spans="3:4" ht="12.75" customHeight="1" x14ac:dyDescent="0.2">
      <c r="C650" s="27" t="s">
        <v>1698</v>
      </c>
      <c r="D650" s="27" t="s">
        <v>1699</v>
      </c>
    </row>
    <row r="651" spans="3:4" ht="12.75" customHeight="1" x14ac:dyDescent="0.2">
      <c r="C651" s="27" t="s">
        <v>1700</v>
      </c>
      <c r="D651" s="27" t="s">
        <v>1701</v>
      </c>
    </row>
    <row r="652" spans="3:4" ht="12.75" customHeight="1" x14ac:dyDescent="0.2">
      <c r="C652" s="27" t="s">
        <v>1702</v>
      </c>
      <c r="D652" s="27" t="s">
        <v>1703</v>
      </c>
    </row>
    <row r="653" spans="3:4" ht="12.75" customHeight="1" x14ac:dyDescent="0.2">
      <c r="C653" s="27" t="s">
        <v>1704</v>
      </c>
      <c r="D653" s="27" t="s">
        <v>1705</v>
      </c>
    </row>
    <row r="654" spans="3:4" ht="12.75" customHeight="1" x14ac:dyDescent="0.2">
      <c r="C654" s="27" t="s">
        <v>1706</v>
      </c>
      <c r="D654" s="27" t="s">
        <v>1707</v>
      </c>
    </row>
    <row r="655" spans="3:4" ht="12.75" customHeight="1" x14ac:dyDescent="0.2">
      <c r="C655" s="27" t="s">
        <v>1708</v>
      </c>
      <c r="D655" s="27" t="s">
        <v>1709</v>
      </c>
    </row>
    <row r="656" spans="3:4" ht="12.75" customHeight="1" x14ac:dyDescent="0.2">
      <c r="C656" s="27" t="s">
        <v>1710</v>
      </c>
      <c r="D656" s="27" t="s">
        <v>1711</v>
      </c>
    </row>
    <row r="657" spans="3:4" ht="12.75" customHeight="1" x14ac:dyDescent="0.2">
      <c r="C657" s="27" t="s">
        <v>1712</v>
      </c>
      <c r="D657" s="27" t="s">
        <v>1713</v>
      </c>
    </row>
    <row r="658" spans="3:4" ht="12.75" customHeight="1" x14ac:dyDescent="0.2">
      <c r="C658" s="27" t="s">
        <v>1714</v>
      </c>
      <c r="D658" s="27" t="s">
        <v>1715</v>
      </c>
    </row>
    <row r="659" spans="3:4" ht="12.75" customHeight="1" x14ac:dyDescent="0.2">
      <c r="C659" s="27" t="s">
        <v>1716</v>
      </c>
      <c r="D659" s="27" t="s">
        <v>1717</v>
      </c>
    </row>
    <row r="660" spans="3:4" ht="12.75" customHeight="1" x14ac:dyDescent="0.2">
      <c r="C660" s="27" t="s">
        <v>1716</v>
      </c>
      <c r="D660" s="27" t="s">
        <v>1718</v>
      </c>
    </row>
    <row r="661" spans="3:4" ht="12.75" customHeight="1" x14ac:dyDescent="0.2">
      <c r="C661" s="27" t="s">
        <v>1719</v>
      </c>
      <c r="D661" s="27" t="s">
        <v>1720</v>
      </c>
    </row>
    <row r="662" spans="3:4" ht="12.75" customHeight="1" x14ac:dyDescent="0.2">
      <c r="C662" s="27" t="s">
        <v>1721</v>
      </c>
      <c r="D662" s="27" t="s">
        <v>1722</v>
      </c>
    </row>
    <row r="663" spans="3:4" ht="12.75" customHeight="1" x14ac:dyDescent="0.2">
      <c r="C663" s="27" t="s">
        <v>1721</v>
      </c>
      <c r="D663" s="27" t="s">
        <v>1723</v>
      </c>
    </row>
    <row r="664" spans="3:4" ht="12.75" customHeight="1" x14ac:dyDescent="0.2">
      <c r="C664" s="27" t="s">
        <v>1724</v>
      </c>
      <c r="D664" s="27" t="s">
        <v>1725</v>
      </c>
    </row>
    <row r="665" spans="3:4" ht="12.75" customHeight="1" x14ac:dyDescent="0.2">
      <c r="C665" s="27" t="s">
        <v>1726</v>
      </c>
      <c r="D665" s="27" t="s">
        <v>1727</v>
      </c>
    </row>
    <row r="666" spans="3:4" ht="12.75" customHeight="1" x14ac:dyDescent="0.2">
      <c r="C666" s="27" t="s">
        <v>1728</v>
      </c>
      <c r="D666" s="27" t="s">
        <v>1729</v>
      </c>
    </row>
    <row r="667" spans="3:4" ht="12.75" customHeight="1" x14ac:dyDescent="0.2">
      <c r="C667" s="27" t="s">
        <v>1730</v>
      </c>
      <c r="D667" s="27" t="s">
        <v>1731</v>
      </c>
    </row>
    <row r="668" spans="3:4" ht="12.75" customHeight="1" x14ac:dyDescent="0.2">
      <c r="C668" s="27" t="s">
        <v>1732</v>
      </c>
      <c r="D668" s="27" t="s">
        <v>1733</v>
      </c>
    </row>
    <row r="669" spans="3:4" ht="12.75" customHeight="1" x14ac:dyDescent="0.2">
      <c r="C669" s="27" t="s">
        <v>1734</v>
      </c>
      <c r="D669" s="27" t="s">
        <v>1735</v>
      </c>
    </row>
    <row r="670" spans="3:4" ht="12.75" customHeight="1" x14ac:dyDescent="0.2">
      <c r="C670" s="27" t="s">
        <v>1736</v>
      </c>
      <c r="D670" s="27" t="s">
        <v>1737</v>
      </c>
    </row>
    <row r="671" spans="3:4" ht="12.75" customHeight="1" x14ac:dyDescent="0.2">
      <c r="C671" s="27" t="s">
        <v>1738</v>
      </c>
      <c r="D671" s="27" t="s">
        <v>1739</v>
      </c>
    </row>
    <row r="672" spans="3:4" ht="12.75" customHeight="1" x14ac:dyDescent="0.2">
      <c r="C672" s="27" t="s">
        <v>1738</v>
      </c>
      <c r="D672" s="27" t="s">
        <v>1740</v>
      </c>
    </row>
    <row r="673" spans="3:4" ht="12.75" customHeight="1" x14ac:dyDescent="0.2">
      <c r="C673" s="27" t="s">
        <v>1741</v>
      </c>
      <c r="D673" s="27" t="s">
        <v>1742</v>
      </c>
    </row>
    <row r="674" spans="3:4" ht="12.75" customHeight="1" x14ac:dyDescent="0.2">
      <c r="C674" s="27" t="s">
        <v>1743</v>
      </c>
      <c r="D674" s="27" t="s">
        <v>1744</v>
      </c>
    </row>
    <row r="675" spans="3:4" ht="12.75" customHeight="1" x14ac:dyDescent="0.2">
      <c r="C675" s="27" t="s">
        <v>1745</v>
      </c>
      <c r="D675" s="27" t="s">
        <v>1746</v>
      </c>
    </row>
    <row r="676" spans="3:4" ht="12.75" customHeight="1" x14ac:dyDescent="0.2">
      <c r="C676" s="27" t="s">
        <v>1747</v>
      </c>
      <c r="D676" s="27" t="s">
        <v>1748</v>
      </c>
    </row>
    <row r="677" spans="3:4" ht="12.75" customHeight="1" x14ac:dyDescent="0.2">
      <c r="C677" s="27" t="s">
        <v>1747</v>
      </c>
      <c r="D677" s="27" t="s">
        <v>1749</v>
      </c>
    </row>
    <row r="678" spans="3:4" ht="12.75" customHeight="1" x14ac:dyDescent="0.2">
      <c r="C678" s="27" t="s">
        <v>1747</v>
      </c>
      <c r="D678" s="27" t="s">
        <v>1750</v>
      </c>
    </row>
    <row r="679" spans="3:4" ht="12.75" customHeight="1" x14ac:dyDescent="0.2">
      <c r="C679" s="27" t="s">
        <v>1751</v>
      </c>
      <c r="D679" s="27" t="s">
        <v>1752</v>
      </c>
    </row>
    <row r="680" spans="3:4" ht="12.75" customHeight="1" x14ac:dyDescent="0.2">
      <c r="C680" s="27" t="s">
        <v>1753</v>
      </c>
      <c r="D680" s="27" t="s">
        <v>1754</v>
      </c>
    </row>
    <row r="681" spans="3:4" ht="12.75" customHeight="1" x14ac:dyDescent="0.2">
      <c r="C681" s="27" t="s">
        <v>1753</v>
      </c>
      <c r="D681" s="27" t="s">
        <v>1755</v>
      </c>
    </row>
    <row r="682" spans="3:4" ht="12.75" customHeight="1" x14ac:dyDescent="0.2">
      <c r="C682" s="27" t="s">
        <v>1756</v>
      </c>
      <c r="D682" s="27" t="s">
        <v>1757</v>
      </c>
    </row>
    <row r="683" spans="3:4" ht="12.75" customHeight="1" x14ac:dyDescent="0.2">
      <c r="C683" s="27" t="s">
        <v>1758</v>
      </c>
      <c r="D683" s="27" t="s">
        <v>1759</v>
      </c>
    </row>
    <row r="684" spans="3:4" ht="12.75" customHeight="1" x14ac:dyDescent="0.2">
      <c r="C684" s="27" t="s">
        <v>1760</v>
      </c>
      <c r="D684" s="27" t="s">
        <v>1761</v>
      </c>
    </row>
    <row r="685" spans="3:4" ht="12.75" customHeight="1" x14ac:dyDescent="0.2">
      <c r="C685" s="27" t="s">
        <v>1762</v>
      </c>
      <c r="D685" s="27" t="s">
        <v>1763</v>
      </c>
    </row>
    <row r="686" spans="3:4" ht="12.75" customHeight="1" x14ac:dyDescent="0.2">
      <c r="C686" s="27" t="s">
        <v>1764</v>
      </c>
      <c r="D686" s="27" t="s">
        <v>1765</v>
      </c>
    </row>
    <row r="687" spans="3:4" ht="12.75" customHeight="1" x14ac:dyDescent="0.2">
      <c r="C687" s="27" t="s">
        <v>1766</v>
      </c>
      <c r="D687" s="27" t="s">
        <v>1767</v>
      </c>
    </row>
    <row r="688" spans="3:4" ht="12.75" customHeight="1" x14ac:dyDescent="0.2">
      <c r="C688" s="27" t="s">
        <v>1768</v>
      </c>
      <c r="D688" s="27" t="s">
        <v>1769</v>
      </c>
    </row>
    <row r="689" spans="3:4" ht="12.75" customHeight="1" x14ac:dyDescent="0.2">
      <c r="C689" s="27" t="s">
        <v>1768</v>
      </c>
      <c r="D689" s="27" t="s">
        <v>1770</v>
      </c>
    </row>
    <row r="690" spans="3:4" ht="12.75" customHeight="1" x14ac:dyDescent="0.2">
      <c r="C690" s="27" t="s">
        <v>1771</v>
      </c>
      <c r="D690" s="27" t="s">
        <v>1772</v>
      </c>
    </row>
    <row r="691" spans="3:4" ht="12.75" customHeight="1" x14ac:dyDescent="0.2">
      <c r="C691" s="27" t="s">
        <v>1773</v>
      </c>
      <c r="D691" s="27" t="s">
        <v>1774</v>
      </c>
    </row>
    <row r="692" spans="3:4" ht="12.75" customHeight="1" x14ac:dyDescent="0.2">
      <c r="C692" s="27" t="s">
        <v>1775</v>
      </c>
      <c r="D692" s="27" t="s">
        <v>1776</v>
      </c>
    </row>
    <row r="693" spans="3:4" ht="12.75" customHeight="1" x14ac:dyDescent="0.2">
      <c r="C693" s="27" t="s">
        <v>1777</v>
      </c>
      <c r="D693" s="27" t="s">
        <v>1778</v>
      </c>
    </row>
    <row r="694" spans="3:4" ht="12.75" customHeight="1" x14ac:dyDescent="0.2">
      <c r="C694" s="27" t="s">
        <v>1779</v>
      </c>
      <c r="D694" s="27" t="s">
        <v>1780</v>
      </c>
    </row>
    <row r="695" spans="3:4" ht="12.75" customHeight="1" x14ac:dyDescent="0.2">
      <c r="C695" s="27" t="s">
        <v>1779</v>
      </c>
      <c r="D695" s="27" t="s">
        <v>1781</v>
      </c>
    </row>
    <row r="696" spans="3:4" ht="12.75" customHeight="1" x14ac:dyDescent="0.2">
      <c r="C696" s="27" t="s">
        <v>1782</v>
      </c>
      <c r="D696" s="27" t="s">
        <v>1783</v>
      </c>
    </row>
    <row r="697" spans="3:4" ht="12.75" customHeight="1" x14ac:dyDescent="0.2">
      <c r="C697" s="27" t="s">
        <v>1784</v>
      </c>
      <c r="D697" s="27" t="s">
        <v>1785</v>
      </c>
    </row>
    <row r="698" spans="3:4" ht="12.75" customHeight="1" x14ac:dyDescent="0.2">
      <c r="C698" s="27" t="s">
        <v>1786</v>
      </c>
      <c r="D698" s="27" t="s">
        <v>684</v>
      </c>
    </row>
    <row r="699" spans="3:4" ht="12.75" customHeight="1" x14ac:dyDescent="0.2">
      <c r="C699" s="27" t="s">
        <v>1787</v>
      </c>
      <c r="D699" s="27" t="s">
        <v>1788</v>
      </c>
    </row>
    <row r="700" spans="3:4" ht="12.75" customHeight="1" x14ac:dyDescent="0.2">
      <c r="C700" s="27" t="s">
        <v>1789</v>
      </c>
      <c r="D700" s="27" t="s">
        <v>1790</v>
      </c>
    </row>
    <row r="701" spans="3:4" ht="12.75" customHeight="1" x14ac:dyDescent="0.2">
      <c r="C701" s="27" t="s">
        <v>1791</v>
      </c>
      <c r="D701" s="27" t="s">
        <v>1792</v>
      </c>
    </row>
    <row r="702" spans="3:4" ht="12.75" customHeight="1" x14ac:dyDescent="0.2">
      <c r="C702" s="27" t="s">
        <v>1793</v>
      </c>
      <c r="D702" s="27" t="s">
        <v>1794</v>
      </c>
    </row>
    <row r="703" spans="3:4" ht="12.75" customHeight="1" x14ac:dyDescent="0.2">
      <c r="C703" s="27" t="s">
        <v>1795</v>
      </c>
      <c r="D703" s="27" t="s">
        <v>1796</v>
      </c>
    </row>
    <row r="704" spans="3:4" ht="12.75" customHeight="1" x14ac:dyDescent="0.2">
      <c r="C704" s="27" t="s">
        <v>1797</v>
      </c>
      <c r="D704" s="27" t="s">
        <v>1798</v>
      </c>
    </row>
    <row r="705" spans="3:4" ht="12.75" customHeight="1" x14ac:dyDescent="0.2">
      <c r="C705" s="27" t="s">
        <v>1799</v>
      </c>
      <c r="D705" s="27" t="s">
        <v>1800</v>
      </c>
    </row>
    <row r="706" spans="3:4" ht="12.75" customHeight="1" x14ac:dyDescent="0.2">
      <c r="C706" s="27" t="s">
        <v>1801</v>
      </c>
      <c r="D706" s="27" t="s">
        <v>1802</v>
      </c>
    </row>
    <row r="707" spans="3:4" ht="12.75" customHeight="1" x14ac:dyDescent="0.2">
      <c r="C707" s="27" t="s">
        <v>1803</v>
      </c>
      <c r="D707" s="27" t="s">
        <v>1804</v>
      </c>
    </row>
    <row r="708" spans="3:4" ht="12.75" customHeight="1" x14ac:dyDescent="0.2">
      <c r="C708" s="27" t="s">
        <v>1805</v>
      </c>
      <c r="D708" s="27" t="s">
        <v>1806</v>
      </c>
    </row>
    <row r="709" spans="3:4" ht="12.75" customHeight="1" x14ac:dyDescent="0.2">
      <c r="C709" s="27" t="s">
        <v>1807</v>
      </c>
      <c r="D709" s="27" t="s">
        <v>1808</v>
      </c>
    </row>
    <row r="710" spans="3:4" ht="12.75" customHeight="1" x14ac:dyDescent="0.2">
      <c r="C710" s="27" t="s">
        <v>1809</v>
      </c>
      <c r="D710" s="27" t="s">
        <v>1810</v>
      </c>
    </row>
    <row r="711" spans="3:4" ht="12.75" customHeight="1" x14ac:dyDescent="0.2">
      <c r="C711" s="27" t="s">
        <v>1811</v>
      </c>
      <c r="D711" s="27" t="s">
        <v>1812</v>
      </c>
    </row>
    <row r="712" spans="3:4" ht="12.75" customHeight="1" x14ac:dyDescent="0.2">
      <c r="C712" s="27" t="s">
        <v>1813</v>
      </c>
      <c r="D712" s="27" t="s">
        <v>1814</v>
      </c>
    </row>
    <row r="713" spans="3:4" ht="12.75" customHeight="1" x14ac:dyDescent="0.2">
      <c r="C713" s="27" t="s">
        <v>1815</v>
      </c>
      <c r="D713" s="27" t="s">
        <v>1816</v>
      </c>
    </row>
    <row r="714" spans="3:4" ht="12.75" customHeight="1" x14ac:dyDescent="0.2">
      <c r="C714" s="27" t="s">
        <v>1817</v>
      </c>
      <c r="D714" s="27" t="s">
        <v>1818</v>
      </c>
    </row>
    <row r="715" spans="3:4" ht="12.75" customHeight="1" x14ac:dyDescent="0.2">
      <c r="C715" s="27" t="s">
        <v>1819</v>
      </c>
      <c r="D715" s="27" t="s">
        <v>1820</v>
      </c>
    </row>
    <row r="716" spans="3:4" ht="12.75" customHeight="1" x14ac:dyDescent="0.2">
      <c r="C716" s="27" t="s">
        <v>1821</v>
      </c>
      <c r="D716" s="27" t="s">
        <v>1822</v>
      </c>
    </row>
    <row r="717" spans="3:4" ht="12.75" customHeight="1" x14ac:dyDescent="0.2">
      <c r="C717" s="27" t="s">
        <v>1823</v>
      </c>
      <c r="D717" s="27" t="s">
        <v>1824</v>
      </c>
    </row>
    <row r="718" spans="3:4" ht="12.75" customHeight="1" x14ac:dyDescent="0.2">
      <c r="C718" s="27" t="s">
        <v>1825</v>
      </c>
      <c r="D718" s="27" t="s">
        <v>1826</v>
      </c>
    </row>
    <row r="719" spans="3:4" ht="12.75" customHeight="1" x14ac:dyDescent="0.2">
      <c r="C719" s="27" t="s">
        <v>1827</v>
      </c>
      <c r="D719" s="27" t="s">
        <v>1828</v>
      </c>
    </row>
    <row r="720" spans="3:4" ht="12.75" customHeight="1" x14ac:dyDescent="0.2">
      <c r="C720" s="27" t="s">
        <v>1829</v>
      </c>
      <c r="D720" s="27" t="s">
        <v>1830</v>
      </c>
    </row>
    <row r="721" spans="3:4" ht="12.75" customHeight="1" x14ac:dyDescent="0.2">
      <c r="C721" s="27" t="s">
        <v>1831</v>
      </c>
      <c r="D721" s="27" t="s">
        <v>1832</v>
      </c>
    </row>
    <row r="722" spans="3:4" ht="12.75" customHeight="1" x14ac:dyDescent="0.2">
      <c r="C722" s="27" t="s">
        <v>1833</v>
      </c>
      <c r="D722" s="27" t="s">
        <v>1834</v>
      </c>
    </row>
    <row r="723" spans="3:4" ht="12.75" customHeight="1" x14ac:dyDescent="0.2">
      <c r="C723" s="27" t="s">
        <v>1835</v>
      </c>
      <c r="D723" s="27" t="s">
        <v>1836</v>
      </c>
    </row>
    <row r="724" spans="3:4" ht="12.75" customHeight="1" x14ac:dyDescent="0.2">
      <c r="C724" s="27" t="s">
        <v>1837</v>
      </c>
      <c r="D724" s="27" t="s">
        <v>1838</v>
      </c>
    </row>
    <row r="725" spans="3:4" ht="12.75" customHeight="1" x14ac:dyDescent="0.2">
      <c r="C725" s="27" t="s">
        <v>1839</v>
      </c>
      <c r="D725" s="27" t="s">
        <v>1840</v>
      </c>
    </row>
    <row r="726" spans="3:4" ht="12.75" customHeight="1" x14ac:dyDescent="0.2">
      <c r="C726" s="27" t="s">
        <v>1841</v>
      </c>
      <c r="D726" s="27" t="s">
        <v>1842</v>
      </c>
    </row>
    <row r="727" spans="3:4" ht="12.75" customHeight="1" x14ac:dyDescent="0.2">
      <c r="C727" s="27" t="s">
        <v>1843</v>
      </c>
      <c r="D727" s="27" t="s">
        <v>1844</v>
      </c>
    </row>
    <row r="728" spans="3:4" ht="12.75" customHeight="1" x14ac:dyDescent="0.2">
      <c r="C728" s="27" t="s">
        <v>1845</v>
      </c>
      <c r="D728" s="27" t="s">
        <v>1846</v>
      </c>
    </row>
    <row r="729" spans="3:4" ht="12.75" customHeight="1" x14ac:dyDescent="0.2">
      <c r="C729" s="27" t="s">
        <v>1847</v>
      </c>
      <c r="D729" s="27" t="s">
        <v>1848</v>
      </c>
    </row>
    <row r="730" spans="3:4" ht="12.75" customHeight="1" x14ac:dyDescent="0.2">
      <c r="C730" s="27" t="s">
        <v>1849</v>
      </c>
      <c r="D730" s="27" t="s">
        <v>1850</v>
      </c>
    </row>
    <row r="731" spans="3:4" ht="12.75" customHeight="1" x14ac:dyDescent="0.2">
      <c r="C731" s="27" t="s">
        <v>1851</v>
      </c>
      <c r="D731" s="27" t="s">
        <v>1852</v>
      </c>
    </row>
    <row r="732" spans="3:4" ht="12.75" customHeight="1" x14ac:dyDescent="0.2">
      <c r="C732" s="27" t="s">
        <v>1853</v>
      </c>
      <c r="D732" s="27" t="s">
        <v>1854</v>
      </c>
    </row>
    <row r="733" spans="3:4" ht="12.75" customHeight="1" x14ac:dyDescent="0.2">
      <c r="C733" s="27" t="s">
        <v>1855</v>
      </c>
      <c r="D733" s="27" t="s">
        <v>1856</v>
      </c>
    </row>
    <row r="734" spans="3:4" ht="12.75" customHeight="1" x14ac:dyDescent="0.2">
      <c r="C734" s="27" t="s">
        <v>1855</v>
      </c>
      <c r="D734" s="27" t="s">
        <v>1857</v>
      </c>
    </row>
    <row r="735" spans="3:4" ht="12.75" customHeight="1" x14ac:dyDescent="0.2">
      <c r="C735" s="27" t="s">
        <v>1858</v>
      </c>
      <c r="D735" s="27" t="s">
        <v>1859</v>
      </c>
    </row>
    <row r="736" spans="3:4" ht="12.75" customHeight="1" x14ac:dyDescent="0.2">
      <c r="C736" s="27" t="s">
        <v>1860</v>
      </c>
      <c r="D736" s="27" t="s">
        <v>1861</v>
      </c>
    </row>
    <row r="737" spans="3:4" ht="12.75" customHeight="1" x14ac:dyDescent="0.2">
      <c r="C737" s="27" t="s">
        <v>1862</v>
      </c>
      <c r="D737" s="27" t="s">
        <v>1863</v>
      </c>
    </row>
    <row r="738" spans="3:4" ht="12.75" customHeight="1" x14ac:dyDescent="0.2">
      <c r="C738" s="27" t="s">
        <v>1864</v>
      </c>
      <c r="D738" s="27" t="s">
        <v>1865</v>
      </c>
    </row>
    <row r="739" spans="3:4" ht="12.75" customHeight="1" x14ac:dyDescent="0.2">
      <c r="C739" s="27" t="s">
        <v>1866</v>
      </c>
      <c r="D739" s="27" t="s">
        <v>1867</v>
      </c>
    </row>
    <row r="740" spans="3:4" ht="12.75" customHeight="1" x14ac:dyDescent="0.2">
      <c r="C740" s="27" t="s">
        <v>1868</v>
      </c>
      <c r="D740" s="27" t="s">
        <v>1869</v>
      </c>
    </row>
    <row r="741" spans="3:4" ht="12.75" customHeight="1" x14ac:dyDescent="0.2">
      <c r="C741" s="27" t="s">
        <v>1870</v>
      </c>
      <c r="D741" s="27" t="s">
        <v>1871</v>
      </c>
    </row>
    <row r="742" spans="3:4" ht="12.75" customHeight="1" x14ac:dyDescent="0.2">
      <c r="C742" s="27" t="s">
        <v>1872</v>
      </c>
      <c r="D742" s="27" t="s">
        <v>1873</v>
      </c>
    </row>
    <row r="743" spans="3:4" ht="12.75" customHeight="1" x14ac:dyDescent="0.2">
      <c r="C743" s="27" t="s">
        <v>1874</v>
      </c>
      <c r="D743" s="27" t="s">
        <v>1875</v>
      </c>
    </row>
    <row r="744" spans="3:4" ht="12.75" customHeight="1" x14ac:dyDescent="0.2">
      <c r="C744" s="27" t="s">
        <v>1876</v>
      </c>
      <c r="D744" s="27" t="s">
        <v>1877</v>
      </c>
    </row>
    <row r="745" spans="3:4" ht="12.75" customHeight="1" x14ac:dyDescent="0.2">
      <c r="C745" s="27" t="s">
        <v>1878</v>
      </c>
      <c r="D745" s="27" t="s">
        <v>1879</v>
      </c>
    </row>
    <row r="746" spans="3:4" ht="12.75" customHeight="1" x14ac:dyDescent="0.2">
      <c r="C746" s="27" t="s">
        <v>1880</v>
      </c>
      <c r="D746" s="27" t="s">
        <v>1881</v>
      </c>
    </row>
    <row r="747" spans="3:4" ht="12.75" customHeight="1" x14ac:dyDescent="0.2">
      <c r="C747" s="27" t="s">
        <v>1882</v>
      </c>
      <c r="D747" s="27" t="s">
        <v>1883</v>
      </c>
    </row>
    <row r="748" spans="3:4" ht="12.75" customHeight="1" x14ac:dyDescent="0.2">
      <c r="C748" s="27" t="s">
        <v>1884</v>
      </c>
      <c r="D748" s="27" t="s">
        <v>1885</v>
      </c>
    </row>
    <row r="749" spans="3:4" ht="12.75" customHeight="1" x14ac:dyDescent="0.2">
      <c r="C749" s="27" t="s">
        <v>1886</v>
      </c>
      <c r="D749" s="27" t="s">
        <v>1887</v>
      </c>
    </row>
    <row r="750" spans="3:4" ht="12.75" customHeight="1" x14ac:dyDescent="0.2">
      <c r="C750" s="27" t="s">
        <v>1888</v>
      </c>
      <c r="D750" s="27" t="s">
        <v>1889</v>
      </c>
    </row>
    <row r="751" spans="3:4" ht="12.75" customHeight="1" x14ac:dyDescent="0.2">
      <c r="C751" s="27" t="s">
        <v>1890</v>
      </c>
      <c r="D751" s="27" t="s">
        <v>1891</v>
      </c>
    </row>
    <row r="752" spans="3:4" ht="12.75" customHeight="1" x14ac:dyDescent="0.2">
      <c r="C752" s="27" t="s">
        <v>1892</v>
      </c>
      <c r="D752" s="27" t="s">
        <v>1893</v>
      </c>
    </row>
    <row r="753" spans="3:4" ht="12.75" customHeight="1" x14ac:dyDescent="0.2">
      <c r="C753" s="27" t="s">
        <v>1894</v>
      </c>
      <c r="D753" s="27" t="s">
        <v>1895</v>
      </c>
    </row>
    <row r="754" spans="3:4" ht="12.75" customHeight="1" x14ac:dyDescent="0.2">
      <c r="C754" s="27" t="s">
        <v>1896</v>
      </c>
      <c r="D754" s="27" t="s">
        <v>1897</v>
      </c>
    </row>
    <row r="755" spans="3:4" ht="12.75" customHeight="1" x14ac:dyDescent="0.2">
      <c r="C755" s="27" t="s">
        <v>1898</v>
      </c>
      <c r="D755" s="27" t="s">
        <v>1899</v>
      </c>
    </row>
    <row r="756" spans="3:4" ht="12.75" customHeight="1" x14ac:dyDescent="0.2">
      <c r="C756" s="27" t="s">
        <v>1900</v>
      </c>
      <c r="D756" s="27" t="s">
        <v>1901</v>
      </c>
    </row>
    <row r="757" spans="3:4" ht="12.75" customHeight="1" x14ac:dyDescent="0.2">
      <c r="C757" s="27" t="s">
        <v>1902</v>
      </c>
      <c r="D757" s="27" t="s">
        <v>1903</v>
      </c>
    </row>
    <row r="758" spans="3:4" ht="12.75" customHeight="1" x14ac:dyDescent="0.2">
      <c r="C758" s="27" t="s">
        <v>1904</v>
      </c>
      <c r="D758" s="27" t="s">
        <v>1905</v>
      </c>
    </row>
    <row r="759" spans="3:4" ht="12.75" customHeight="1" x14ac:dyDescent="0.2">
      <c r="C759" s="27" t="s">
        <v>1906</v>
      </c>
      <c r="D759" s="27" t="s">
        <v>1907</v>
      </c>
    </row>
    <row r="760" spans="3:4" ht="12.75" customHeight="1" x14ac:dyDescent="0.2">
      <c r="C760" s="27" t="s">
        <v>1908</v>
      </c>
      <c r="D760" s="27" t="s">
        <v>1909</v>
      </c>
    </row>
    <row r="761" spans="3:4" ht="12.75" customHeight="1" x14ac:dyDescent="0.2">
      <c r="C761" s="27" t="s">
        <v>1910</v>
      </c>
      <c r="D761" s="27" t="s">
        <v>1911</v>
      </c>
    </row>
    <row r="762" spans="3:4" ht="12.75" customHeight="1" x14ac:dyDescent="0.2">
      <c r="C762" s="27" t="s">
        <v>1912</v>
      </c>
      <c r="D762" s="27" t="s">
        <v>1913</v>
      </c>
    </row>
    <row r="763" spans="3:4" ht="12.75" customHeight="1" x14ac:dyDescent="0.2">
      <c r="C763" s="27" t="s">
        <v>1914</v>
      </c>
      <c r="D763" s="27" t="s">
        <v>1915</v>
      </c>
    </row>
    <row r="764" spans="3:4" ht="12.75" customHeight="1" x14ac:dyDescent="0.2">
      <c r="C764" s="27" t="s">
        <v>1916</v>
      </c>
      <c r="D764" s="27" t="s">
        <v>1917</v>
      </c>
    </row>
    <row r="765" spans="3:4" ht="12.75" customHeight="1" x14ac:dyDescent="0.2">
      <c r="C765" s="27" t="s">
        <v>1918</v>
      </c>
      <c r="D765" s="27" t="s">
        <v>1919</v>
      </c>
    </row>
    <row r="766" spans="3:4" ht="12.75" customHeight="1" x14ac:dyDescent="0.2">
      <c r="C766" s="27" t="s">
        <v>1920</v>
      </c>
      <c r="D766" s="27" t="s">
        <v>1921</v>
      </c>
    </row>
    <row r="767" spans="3:4" ht="12.75" customHeight="1" x14ac:dyDescent="0.2">
      <c r="C767" s="27" t="s">
        <v>1922</v>
      </c>
      <c r="D767" s="27" t="s">
        <v>1923</v>
      </c>
    </row>
    <row r="768" spans="3:4" ht="12.75" customHeight="1" x14ac:dyDescent="0.2">
      <c r="C768" s="27" t="s">
        <v>1924</v>
      </c>
      <c r="D768" s="27" t="s">
        <v>1925</v>
      </c>
    </row>
    <row r="769" spans="3:4" ht="12.75" customHeight="1" x14ac:dyDescent="0.2">
      <c r="C769" s="27" t="s">
        <v>1926</v>
      </c>
      <c r="D769" s="27" t="s">
        <v>1927</v>
      </c>
    </row>
    <row r="770" spans="3:4" ht="12.75" customHeight="1" x14ac:dyDescent="0.2">
      <c r="C770" s="27" t="s">
        <v>1928</v>
      </c>
      <c r="D770" s="27" t="s">
        <v>1929</v>
      </c>
    </row>
    <row r="771" spans="3:4" ht="12.75" customHeight="1" x14ac:dyDescent="0.2">
      <c r="C771" s="27" t="s">
        <v>1930</v>
      </c>
      <c r="D771" s="27" t="s">
        <v>1931</v>
      </c>
    </row>
    <row r="772" spans="3:4" ht="12.75" customHeight="1" x14ac:dyDescent="0.2">
      <c r="C772" s="27" t="s">
        <v>1932</v>
      </c>
      <c r="D772" s="27" t="s">
        <v>1933</v>
      </c>
    </row>
    <row r="773" spans="3:4" ht="12.75" customHeight="1" x14ac:dyDescent="0.2">
      <c r="C773" s="27" t="s">
        <v>1934</v>
      </c>
      <c r="D773" s="27" t="s">
        <v>1935</v>
      </c>
    </row>
    <row r="774" spans="3:4" ht="12.75" customHeight="1" x14ac:dyDescent="0.2">
      <c r="C774" s="27" t="s">
        <v>1936</v>
      </c>
      <c r="D774" s="27" t="s">
        <v>1937</v>
      </c>
    </row>
    <row r="775" spans="3:4" ht="12.75" customHeight="1" x14ac:dyDescent="0.2">
      <c r="C775" s="27" t="s">
        <v>1938</v>
      </c>
      <c r="D775" s="27" t="s">
        <v>1939</v>
      </c>
    </row>
    <row r="776" spans="3:4" ht="12.75" customHeight="1" x14ac:dyDescent="0.2">
      <c r="C776" s="27" t="s">
        <v>1940</v>
      </c>
      <c r="D776" s="27" t="s">
        <v>1941</v>
      </c>
    </row>
    <row r="777" spans="3:4" ht="12.75" customHeight="1" x14ac:dyDescent="0.2">
      <c r="C777" s="27" t="s">
        <v>1942</v>
      </c>
      <c r="D777" s="27" t="s">
        <v>1943</v>
      </c>
    </row>
    <row r="778" spans="3:4" ht="12.75" customHeight="1" x14ac:dyDescent="0.2">
      <c r="C778" s="27" t="s">
        <v>1944</v>
      </c>
      <c r="D778" s="27" t="s">
        <v>1945</v>
      </c>
    </row>
    <row r="779" spans="3:4" ht="12.75" customHeight="1" x14ac:dyDescent="0.2">
      <c r="C779" s="27" t="s">
        <v>1946</v>
      </c>
      <c r="D779" s="27" t="s">
        <v>1947</v>
      </c>
    </row>
    <row r="780" spans="3:4" ht="12.75" customHeight="1" x14ac:dyDescent="0.2">
      <c r="C780" s="27" t="s">
        <v>1948</v>
      </c>
      <c r="D780" s="27" t="s">
        <v>1949</v>
      </c>
    </row>
    <row r="781" spans="3:4" ht="12.75" customHeight="1" x14ac:dyDescent="0.2">
      <c r="C781" s="27" t="s">
        <v>1948</v>
      </c>
      <c r="D781" s="27" t="s">
        <v>1950</v>
      </c>
    </row>
    <row r="782" spans="3:4" ht="12.75" customHeight="1" x14ac:dyDescent="0.2">
      <c r="C782" s="27" t="s">
        <v>1951</v>
      </c>
      <c r="D782" s="27" t="s">
        <v>1952</v>
      </c>
    </row>
    <row r="783" spans="3:4" ht="12.75" customHeight="1" x14ac:dyDescent="0.2">
      <c r="C783" s="27" t="s">
        <v>1953</v>
      </c>
      <c r="D783" s="27" t="s">
        <v>1954</v>
      </c>
    </row>
    <row r="784" spans="3:4" ht="12.75" customHeight="1" x14ac:dyDescent="0.2">
      <c r="C784" s="27" t="s">
        <v>1955</v>
      </c>
      <c r="D784" s="27" t="s">
        <v>1956</v>
      </c>
    </row>
    <row r="785" spans="3:4" ht="12.75" customHeight="1" x14ac:dyDescent="0.2">
      <c r="C785" s="27" t="s">
        <v>1957</v>
      </c>
      <c r="D785" s="27" t="s">
        <v>1958</v>
      </c>
    </row>
    <row r="786" spans="3:4" ht="12.75" customHeight="1" x14ac:dyDescent="0.2">
      <c r="C786" s="27" t="s">
        <v>1959</v>
      </c>
      <c r="D786" s="27" t="s">
        <v>1960</v>
      </c>
    </row>
    <row r="787" spans="3:4" ht="12.75" customHeight="1" x14ac:dyDescent="0.2">
      <c r="C787" s="27" t="s">
        <v>1961</v>
      </c>
      <c r="D787" s="27" t="s">
        <v>684</v>
      </c>
    </row>
    <row r="788" spans="3:4" ht="12.75" customHeight="1" x14ac:dyDescent="0.2">
      <c r="C788" s="27" t="s">
        <v>1962</v>
      </c>
      <c r="D788" s="27" t="s">
        <v>1963</v>
      </c>
    </row>
    <row r="789" spans="3:4" ht="12.75" customHeight="1" x14ac:dyDescent="0.2">
      <c r="C789" s="27" t="s">
        <v>1964</v>
      </c>
      <c r="D789" s="27" t="s">
        <v>1965</v>
      </c>
    </row>
    <row r="790" spans="3:4" ht="12.75" customHeight="1" x14ac:dyDescent="0.2">
      <c r="C790" s="27" t="s">
        <v>1966</v>
      </c>
      <c r="D790" s="27" t="s">
        <v>1967</v>
      </c>
    </row>
    <row r="791" spans="3:4" ht="12.75" customHeight="1" x14ac:dyDescent="0.2">
      <c r="C791" s="27" t="s">
        <v>1968</v>
      </c>
      <c r="D791" s="27" t="s">
        <v>1969</v>
      </c>
    </row>
    <row r="792" spans="3:4" ht="12.75" customHeight="1" x14ac:dyDescent="0.2">
      <c r="C792" s="27" t="s">
        <v>1970</v>
      </c>
      <c r="D792" s="27" t="s">
        <v>1971</v>
      </c>
    </row>
    <row r="793" spans="3:4" ht="12.75" customHeight="1" x14ac:dyDescent="0.2">
      <c r="C793" s="27" t="s">
        <v>1972</v>
      </c>
      <c r="D793" s="27" t="s">
        <v>1973</v>
      </c>
    </row>
    <row r="794" spans="3:4" ht="12.75" customHeight="1" x14ac:dyDescent="0.2">
      <c r="C794" s="27" t="s">
        <v>1974</v>
      </c>
      <c r="D794" s="27" t="s">
        <v>1975</v>
      </c>
    </row>
    <row r="795" spans="3:4" ht="12.75" customHeight="1" x14ac:dyDescent="0.2">
      <c r="C795" s="27" t="s">
        <v>1976</v>
      </c>
      <c r="D795" s="27" t="s">
        <v>1977</v>
      </c>
    </row>
    <row r="796" spans="3:4" ht="12.75" customHeight="1" x14ac:dyDescent="0.2">
      <c r="C796" s="27" t="s">
        <v>1978</v>
      </c>
      <c r="D796" s="27" t="s">
        <v>1979</v>
      </c>
    </row>
    <row r="797" spans="3:4" ht="12.75" customHeight="1" x14ac:dyDescent="0.2">
      <c r="C797" s="27" t="s">
        <v>1980</v>
      </c>
      <c r="D797" s="27" t="s">
        <v>1981</v>
      </c>
    </row>
    <row r="798" spans="3:4" ht="12.75" customHeight="1" x14ac:dyDescent="0.2">
      <c r="C798" s="27" t="s">
        <v>1982</v>
      </c>
      <c r="D798" s="27" t="s">
        <v>1983</v>
      </c>
    </row>
    <row r="799" spans="3:4" ht="12.75" customHeight="1" x14ac:dyDescent="0.2">
      <c r="C799" s="27" t="s">
        <v>1984</v>
      </c>
      <c r="D799" s="27" t="s">
        <v>1985</v>
      </c>
    </row>
    <row r="800" spans="3:4" ht="12.75" customHeight="1" x14ac:dyDescent="0.2">
      <c r="C800" s="27" t="s">
        <v>1986</v>
      </c>
      <c r="D800" s="27" t="s">
        <v>1987</v>
      </c>
    </row>
    <row r="801" spans="3:4" ht="12.75" customHeight="1" x14ac:dyDescent="0.2">
      <c r="C801" s="27" t="s">
        <v>1988</v>
      </c>
      <c r="D801" s="27" t="s">
        <v>1989</v>
      </c>
    </row>
    <row r="802" spans="3:4" ht="12.75" customHeight="1" x14ac:dyDescent="0.2">
      <c r="C802" s="27" t="s">
        <v>1990</v>
      </c>
      <c r="D802" s="27" t="s">
        <v>1991</v>
      </c>
    </row>
    <row r="803" spans="3:4" ht="12.75" customHeight="1" x14ac:dyDescent="0.2">
      <c r="C803" s="27" t="s">
        <v>1992</v>
      </c>
      <c r="D803" s="27" t="s">
        <v>1993</v>
      </c>
    </row>
    <row r="804" spans="3:4" ht="12.75" customHeight="1" x14ac:dyDescent="0.2">
      <c r="C804" s="27" t="s">
        <v>1994</v>
      </c>
      <c r="D804" s="27" t="s">
        <v>1995</v>
      </c>
    </row>
    <row r="805" spans="3:4" ht="12.75" customHeight="1" x14ac:dyDescent="0.2">
      <c r="C805" s="27" t="s">
        <v>1996</v>
      </c>
      <c r="D805" s="27" t="s">
        <v>1997</v>
      </c>
    </row>
    <row r="806" spans="3:4" ht="12.75" customHeight="1" x14ac:dyDescent="0.2">
      <c r="C806" s="27" t="s">
        <v>1998</v>
      </c>
      <c r="D806" s="27" t="s">
        <v>1999</v>
      </c>
    </row>
    <row r="807" spans="3:4" ht="12.75" customHeight="1" x14ac:dyDescent="0.2">
      <c r="C807" s="27" t="s">
        <v>2000</v>
      </c>
      <c r="D807" s="27" t="s">
        <v>2001</v>
      </c>
    </row>
    <row r="808" spans="3:4" ht="12.75" customHeight="1" x14ac:dyDescent="0.2">
      <c r="C808" s="27" t="s">
        <v>2002</v>
      </c>
      <c r="D808" s="27" t="s">
        <v>2003</v>
      </c>
    </row>
    <row r="809" spans="3:4" ht="12.75" customHeight="1" x14ac:dyDescent="0.2">
      <c r="C809" s="27" t="s">
        <v>2004</v>
      </c>
      <c r="D809" s="27" t="s">
        <v>2005</v>
      </c>
    </row>
    <row r="810" spans="3:4" ht="12.75" customHeight="1" x14ac:dyDescent="0.2">
      <c r="C810" s="27" t="s">
        <v>2006</v>
      </c>
      <c r="D810" s="27" t="s">
        <v>2007</v>
      </c>
    </row>
    <row r="811" spans="3:4" ht="12.75" customHeight="1" x14ac:dyDescent="0.2">
      <c r="C811" s="27" t="s">
        <v>2008</v>
      </c>
      <c r="D811" s="27" t="s">
        <v>2009</v>
      </c>
    </row>
    <row r="812" spans="3:4" ht="12.75" customHeight="1" x14ac:dyDescent="0.2">
      <c r="C812" s="27" t="s">
        <v>2010</v>
      </c>
      <c r="D812" s="27" t="s">
        <v>2011</v>
      </c>
    </row>
    <row r="813" spans="3:4" ht="12.75" customHeight="1" x14ac:dyDescent="0.2">
      <c r="C813" s="27" t="s">
        <v>2012</v>
      </c>
      <c r="D813" s="27" t="s">
        <v>2013</v>
      </c>
    </row>
    <row r="814" spans="3:4" ht="12.75" customHeight="1" x14ac:dyDescent="0.2">
      <c r="C814" s="27" t="s">
        <v>2014</v>
      </c>
      <c r="D814" s="27" t="s">
        <v>2015</v>
      </c>
    </row>
    <row r="815" spans="3:4" ht="12.75" customHeight="1" x14ac:dyDescent="0.2">
      <c r="C815" s="27" t="s">
        <v>2016</v>
      </c>
      <c r="D815" s="27" t="s">
        <v>2017</v>
      </c>
    </row>
    <row r="816" spans="3:4" ht="12.75" customHeight="1" x14ac:dyDescent="0.2">
      <c r="C816" s="27" t="s">
        <v>2018</v>
      </c>
      <c r="D816" s="27" t="s">
        <v>2019</v>
      </c>
    </row>
    <row r="817" spans="3:4" ht="12.75" customHeight="1" x14ac:dyDescent="0.2">
      <c r="C817" s="27" t="s">
        <v>2020</v>
      </c>
      <c r="D817" s="27" t="s">
        <v>2021</v>
      </c>
    </row>
    <row r="818" spans="3:4" ht="12.75" customHeight="1" x14ac:dyDescent="0.2">
      <c r="C818" s="27" t="s">
        <v>2022</v>
      </c>
      <c r="D818" s="27" t="s">
        <v>2023</v>
      </c>
    </row>
    <row r="819" spans="3:4" ht="12.75" customHeight="1" x14ac:dyDescent="0.2">
      <c r="C819" s="27" t="s">
        <v>2024</v>
      </c>
      <c r="D819" s="27" t="s">
        <v>2025</v>
      </c>
    </row>
    <row r="820" spans="3:4" ht="12.75" customHeight="1" x14ac:dyDescent="0.2">
      <c r="C820" s="27" t="s">
        <v>2026</v>
      </c>
      <c r="D820" s="27" t="s">
        <v>2027</v>
      </c>
    </row>
    <row r="821" spans="3:4" ht="12.75" customHeight="1" x14ac:dyDescent="0.2">
      <c r="C821" s="27" t="s">
        <v>2028</v>
      </c>
      <c r="D821" s="27" t="s">
        <v>2029</v>
      </c>
    </row>
    <row r="822" spans="3:4" ht="12.75" customHeight="1" x14ac:dyDescent="0.2">
      <c r="C822" s="27" t="s">
        <v>2028</v>
      </c>
      <c r="D822" s="27" t="s">
        <v>2030</v>
      </c>
    </row>
    <row r="823" spans="3:4" ht="12.75" customHeight="1" x14ac:dyDescent="0.2">
      <c r="C823" s="27" t="s">
        <v>2031</v>
      </c>
      <c r="D823" s="27" t="s">
        <v>2032</v>
      </c>
    </row>
    <row r="824" spans="3:4" ht="12.75" customHeight="1" x14ac:dyDescent="0.2">
      <c r="C824" s="27" t="s">
        <v>2033</v>
      </c>
      <c r="D824" s="27" t="s">
        <v>2034</v>
      </c>
    </row>
    <row r="825" spans="3:4" ht="12.75" customHeight="1" x14ac:dyDescent="0.2">
      <c r="C825" s="27" t="s">
        <v>2035</v>
      </c>
      <c r="D825" s="27" t="s">
        <v>2036</v>
      </c>
    </row>
    <row r="826" spans="3:4" ht="12.75" customHeight="1" x14ac:dyDescent="0.2">
      <c r="C826" s="27" t="s">
        <v>2035</v>
      </c>
      <c r="D826" s="27" t="s">
        <v>2037</v>
      </c>
    </row>
    <row r="827" spans="3:4" ht="12.75" customHeight="1" x14ac:dyDescent="0.2">
      <c r="C827" s="27" t="s">
        <v>2038</v>
      </c>
      <c r="D827" s="27" t="s">
        <v>2039</v>
      </c>
    </row>
    <row r="828" spans="3:4" ht="12.75" customHeight="1" x14ac:dyDescent="0.2">
      <c r="C828" s="27" t="s">
        <v>2040</v>
      </c>
      <c r="D828" s="27" t="s">
        <v>2041</v>
      </c>
    </row>
    <row r="829" spans="3:4" ht="12.75" customHeight="1" x14ac:dyDescent="0.2">
      <c r="C829" s="27" t="s">
        <v>2042</v>
      </c>
      <c r="D829" s="27" t="s">
        <v>2043</v>
      </c>
    </row>
    <row r="830" spans="3:4" ht="12.75" customHeight="1" x14ac:dyDescent="0.2">
      <c r="C830" s="27" t="s">
        <v>2042</v>
      </c>
      <c r="D830" s="27" t="s">
        <v>2044</v>
      </c>
    </row>
    <row r="831" spans="3:4" ht="12.75" customHeight="1" x14ac:dyDescent="0.2">
      <c r="C831" s="27" t="s">
        <v>2045</v>
      </c>
      <c r="D831" s="27" t="s">
        <v>2046</v>
      </c>
    </row>
    <row r="832" spans="3:4" ht="12.75" customHeight="1" x14ac:dyDescent="0.2">
      <c r="C832" s="27" t="s">
        <v>2047</v>
      </c>
      <c r="D832" s="27" t="s">
        <v>2048</v>
      </c>
    </row>
    <row r="833" spans="3:5" ht="12.75" customHeight="1" x14ac:dyDescent="0.2">
      <c r="C833" s="27" t="s">
        <v>2049</v>
      </c>
      <c r="D833" s="27" t="s">
        <v>2050</v>
      </c>
    </row>
    <row r="834" spans="3:5" ht="12.75" customHeight="1" x14ac:dyDescent="0.2">
      <c r="C834" s="27" t="s">
        <v>2051</v>
      </c>
      <c r="D834" s="27" t="s">
        <v>2052</v>
      </c>
    </row>
    <row r="835" spans="3:5" ht="12.75" customHeight="1" x14ac:dyDescent="0.2">
      <c r="C835" s="27" t="s">
        <v>2053</v>
      </c>
      <c r="D835" s="27" t="s">
        <v>2054</v>
      </c>
    </row>
    <row r="836" spans="3:5" ht="12.75" customHeight="1" x14ac:dyDescent="0.2">
      <c r="C836" s="27" t="s">
        <v>2055</v>
      </c>
      <c r="D836" s="27" t="s">
        <v>2056</v>
      </c>
    </row>
    <row r="837" spans="3:5" ht="12.75" customHeight="1" x14ac:dyDescent="0.2">
      <c r="C837" s="27" t="s">
        <v>2057</v>
      </c>
      <c r="D837" s="27" t="s">
        <v>2058</v>
      </c>
    </row>
    <row r="838" spans="3:5" ht="12.75" customHeight="1" x14ac:dyDescent="0.2">
      <c r="C838" s="27" t="s">
        <v>2059</v>
      </c>
      <c r="D838" s="27" t="s">
        <v>2060</v>
      </c>
    </row>
    <row r="839" spans="3:5" ht="12.75" customHeight="1" x14ac:dyDescent="0.2">
      <c r="C839" s="27" t="s">
        <v>2061</v>
      </c>
      <c r="D839" s="27" t="s">
        <v>2062</v>
      </c>
    </row>
    <row r="840" spans="3:5" ht="12.75" customHeight="1" x14ac:dyDescent="0.2">
      <c r="C840" s="27" t="s">
        <v>2063</v>
      </c>
      <c r="D840" s="27" t="s">
        <v>2064</v>
      </c>
    </row>
    <row r="841" spans="3:5" ht="12.75" customHeight="1" x14ac:dyDescent="0.2">
      <c r="C841" s="27" t="s">
        <v>2065</v>
      </c>
      <c r="D841" s="27" t="s">
        <v>2066</v>
      </c>
    </row>
    <row r="842" spans="3:5" ht="12.75" customHeight="1" x14ac:dyDescent="0.2">
      <c r="C842" s="27" t="s">
        <v>2067</v>
      </c>
      <c r="D842" s="27" t="s">
        <v>2068</v>
      </c>
    </row>
    <row r="843" spans="3:5" ht="12.75" customHeight="1" x14ac:dyDescent="0.2">
      <c r="C843" s="27" t="s">
        <v>2069</v>
      </c>
      <c r="D843" s="27" t="s">
        <v>1740</v>
      </c>
    </row>
    <row r="844" spans="3:5" ht="12.75" customHeight="1" x14ac:dyDescent="0.2">
      <c r="C844" s="27" t="s">
        <v>2070</v>
      </c>
      <c r="D844" s="27" t="s">
        <v>2071</v>
      </c>
    </row>
    <row r="845" spans="3:5" ht="12.75" customHeight="1" x14ac:dyDescent="0.2">
      <c r="C845" s="27" t="s">
        <v>2072</v>
      </c>
      <c r="D845" s="27" t="s">
        <v>2073</v>
      </c>
    </row>
    <row r="846" spans="3:5" ht="12.75" customHeight="1" x14ac:dyDescent="0.2">
      <c r="C846" s="27" t="s">
        <v>2074</v>
      </c>
      <c r="D846" s="27" t="s">
        <v>2075</v>
      </c>
      <c r="E846" s="27" t="s">
        <v>2076</v>
      </c>
    </row>
    <row r="847" spans="3:5" ht="12.75" customHeight="1" x14ac:dyDescent="0.2">
      <c r="C847" s="27" t="s">
        <v>2077</v>
      </c>
      <c r="D847" s="27" t="s">
        <v>2078</v>
      </c>
    </row>
    <row r="848" spans="3:5" ht="12.75" customHeight="1" x14ac:dyDescent="0.2">
      <c r="C848" s="27" t="s">
        <v>2079</v>
      </c>
      <c r="D848" s="27" t="s">
        <v>2080</v>
      </c>
    </row>
    <row r="849" spans="3:4" ht="12.75" customHeight="1" x14ac:dyDescent="0.2">
      <c r="C849" s="27" t="s">
        <v>2081</v>
      </c>
      <c r="D849" s="27" t="s">
        <v>2082</v>
      </c>
    </row>
    <row r="850" spans="3:4" ht="12.75" customHeight="1" x14ac:dyDescent="0.2">
      <c r="C850" s="27" t="s">
        <v>2083</v>
      </c>
      <c r="D850" s="27" t="s">
        <v>2084</v>
      </c>
    </row>
    <row r="851" spans="3:4" ht="12.75" customHeight="1" x14ac:dyDescent="0.2">
      <c r="C851" s="27" t="s">
        <v>2085</v>
      </c>
      <c r="D851" s="27" t="s">
        <v>2086</v>
      </c>
    </row>
    <row r="852" spans="3:4" ht="12.75" customHeight="1" x14ac:dyDescent="0.2">
      <c r="C852" s="27" t="s">
        <v>2087</v>
      </c>
      <c r="D852" s="27" t="s">
        <v>2088</v>
      </c>
    </row>
    <row r="853" spans="3:4" ht="12.75" customHeight="1" x14ac:dyDescent="0.2">
      <c r="C853" s="27" t="s">
        <v>2089</v>
      </c>
      <c r="D853" s="27" t="s">
        <v>2090</v>
      </c>
    </row>
    <row r="854" spans="3:4" ht="12.75" customHeight="1" x14ac:dyDescent="0.2">
      <c r="C854" s="27" t="s">
        <v>2091</v>
      </c>
      <c r="D854" s="27" t="s">
        <v>2092</v>
      </c>
    </row>
    <row r="855" spans="3:4" ht="12.75" customHeight="1" x14ac:dyDescent="0.2">
      <c r="C855" s="27" t="s">
        <v>2093</v>
      </c>
      <c r="D855" s="27" t="s">
        <v>2094</v>
      </c>
    </row>
    <row r="856" spans="3:4" ht="12.75" customHeight="1" x14ac:dyDescent="0.2">
      <c r="C856" s="27" t="s">
        <v>2095</v>
      </c>
      <c r="D856" s="27" t="s">
        <v>2096</v>
      </c>
    </row>
    <row r="857" spans="3:4" ht="12.75" customHeight="1" x14ac:dyDescent="0.2">
      <c r="C857" s="27" t="s">
        <v>2097</v>
      </c>
      <c r="D857" s="27" t="s">
        <v>2098</v>
      </c>
    </row>
    <row r="858" spans="3:4" ht="12.75" customHeight="1" x14ac:dyDescent="0.2">
      <c r="C858" s="27" t="s">
        <v>2099</v>
      </c>
      <c r="D858" s="27" t="s">
        <v>2100</v>
      </c>
    </row>
    <row r="859" spans="3:4" ht="12.75" customHeight="1" x14ac:dyDescent="0.2">
      <c r="C859" s="27" t="s">
        <v>2101</v>
      </c>
      <c r="D859" s="27" t="s">
        <v>2102</v>
      </c>
    </row>
    <row r="860" spans="3:4" ht="12.75" customHeight="1" x14ac:dyDescent="0.2">
      <c r="C860" s="27" t="s">
        <v>2103</v>
      </c>
      <c r="D860" s="27" t="s">
        <v>2104</v>
      </c>
    </row>
    <row r="861" spans="3:4" ht="12.75" customHeight="1" x14ac:dyDescent="0.2">
      <c r="C861" s="27" t="s">
        <v>2105</v>
      </c>
      <c r="D861" s="27" t="s">
        <v>2106</v>
      </c>
    </row>
    <row r="862" spans="3:4" ht="12.75" customHeight="1" x14ac:dyDescent="0.2">
      <c r="C862" s="27" t="s">
        <v>2107</v>
      </c>
      <c r="D862" s="27" t="s">
        <v>2108</v>
      </c>
    </row>
    <row r="863" spans="3:4" ht="12.75" customHeight="1" x14ac:dyDescent="0.2">
      <c r="C863" s="27" t="s">
        <v>2109</v>
      </c>
      <c r="D863" s="27" t="s">
        <v>2110</v>
      </c>
    </row>
    <row r="864" spans="3:4" ht="12.75" customHeight="1" x14ac:dyDescent="0.2">
      <c r="C864" s="27" t="s">
        <v>2111</v>
      </c>
      <c r="D864" s="27" t="s">
        <v>2112</v>
      </c>
    </row>
    <row r="865" spans="3:4" ht="12.75" customHeight="1" x14ac:dyDescent="0.2">
      <c r="C865" s="27" t="s">
        <v>2113</v>
      </c>
      <c r="D865" s="27" t="s">
        <v>2114</v>
      </c>
    </row>
    <row r="866" spans="3:4" ht="12.75" customHeight="1" x14ac:dyDescent="0.2">
      <c r="C866" s="27" t="s">
        <v>2115</v>
      </c>
      <c r="D866" s="27" t="s">
        <v>725</v>
      </c>
    </row>
    <row r="867" spans="3:4" ht="12.75" customHeight="1" x14ac:dyDescent="0.2">
      <c r="C867" s="27" t="s">
        <v>2116</v>
      </c>
      <c r="D867" s="27" t="s">
        <v>2117</v>
      </c>
    </row>
    <row r="868" spans="3:4" ht="12.75" customHeight="1" x14ac:dyDescent="0.2">
      <c r="C868" s="27" t="s">
        <v>2118</v>
      </c>
      <c r="D868" s="27" t="s">
        <v>2119</v>
      </c>
    </row>
    <row r="869" spans="3:4" ht="12.75" customHeight="1" x14ac:dyDescent="0.2">
      <c r="C869" s="27" t="s">
        <v>2120</v>
      </c>
      <c r="D869" s="27" t="s">
        <v>2121</v>
      </c>
    </row>
    <row r="870" spans="3:4" ht="12.75" customHeight="1" x14ac:dyDescent="0.2">
      <c r="C870" s="27" t="s">
        <v>2122</v>
      </c>
      <c r="D870" s="27" t="s">
        <v>2123</v>
      </c>
    </row>
    <row r="871" spans="3:4" ht="12.75" customHeight="1" x14ac:dyDescent="0.2">
      <c r="C871" s="27" t="s">
        <v>2124</v>
      </c>
      <c r="D871" s="27" t="s">
        <v>2125</v>
      </c>
    </row>
    <row r="872" spans="3:4" ht="12.75" customHeight="1" x14ac:dyDescent="0.2">
      <c r="C872" s="27" t="s">
        <v>2126</v>
      </c>
      <c r="D872" s="27" t="s">
        <v>2127</v>
      </c>
    </row>
    <row r="873" spans="3:4" ht="12.75" customHeight="1" x14ac:dyDescent="0.2">
      <c r="C873" s="27" t="s">
        <v>2128</v>
      </c>
      <c r="D873" s="27" t="s">
        <v>2129</v>
      </c>
    </row>
    <row r="874" spans="3:4" ht="12.75" customHeight="1" x14ac:dyDescent="0.2">
      <c r="C874" s="27" t="s">
        <v>2130</v>
      </c>
      <c r="D874" s="27" t="s">
        <v>2131</v>
      </c>
    </row>
    <row r="875" spans="3:4" ht="12.75" customHeight="1" x14ac:dyDescent="0.2">
      <c r="C875" s="27" t="s">
        <v>2132</v>
      </c>
      <c r="D875" s="27" t="s">
        <v>2133</v>
      </c>
    </row>
    <row r="876" spans="3:4" ht="12.75" customHeight="1" x14ac:dyDescent="0.2">
      <c r="C876" s="27" t="s">
        <v>2134</v>
      </c>
      <c r="D876" s="27" t="s">
        <v>2135</v>
      </c>
    </row>
    <row r="877" spans="3:4" ht="12.75" customHeight="1" x14ac:dyDescent="0.2">
      <c r="C877" s="27" t="s">
        <v>2136</v>
      </c>
      <c r="D877" s="27" t="s">
        <v>2137</v>
      </c>
    </row>
    <row r="878" spans="3:4" ht="12.75" customHeight="1" x14ac:dyDescent="0.2">
      <c r="C878" s="27" t="s">
        <v>2136</v>
      </c>
      <c r="D878" s="27" t="s">
        <v>2138</v>
      </c>
    </row>
    <row r="879" spans="3:4" ht="12.75" customHeight="1" x14ac:dyDescent="0.2">
      <c r="C879" s="27" t="s">
        <v>2139</v>
      </c>
      <c r="D879" s="27" t="s">
        <v>2140</v>
      </c>
    </row>
    <row r="880" spans="3:4" ht="12.75" customHeight="1" x14ac:dyDescent="0.2">
      <c r="C880" s="27" t="s">
        <v>2141</v>
      </c>
      <c r="D880" s="27" t="s">
        <v>2142</v>
      </c>
    </row>
    <row r="881" spans="3:4" ht="12.75" customHeight="1" x14ac:dyDescent="0.2">
      <c r="C881" s="27" t="s">
        <v>2143</v>
      </c>
      <c r="D881" s="27" t="s">
        <v>2144</v>
      </c>
    </row>
    <row r="882" spans="3:4" ht="12.75" customHeight="1" x14ac:dyDescent="0.2">
      <c r="C882" s="27" t="s">
        <v>2145</v>
      </c>
      <c r="D882" s="27" t="s">
        <v>2146</v>
      </c>
    </row>
    <row r="883" spans="3:4" ht="12.75" customHeight="1" x14ac:dyDescent="0.2">
      <c r="C883" s="27" t="s">
        <v>2147</v>
      </c>
      <c r="D883" s="27" t="s">
        <v>2148</v>
      </c>
    </row>
    <row r="884" spans="3:4" ht="12.75" customHeight="1" x14ac:dyDescent="0.2">
      <c r="C884" s="27" t="s">
        <v>2149</v>
      </c>
      <c r="D884" s="27" t="s">
        <v>2150</v>
      </c>
    </row>
    <row r="885" spans="3:4" ht="12.75" customHeight="1" x14ac:dyDescent="0.2">
      <c r="C885" s="27" t="s">
        <v>2151</v>
      </c>
      <c r="D885" s="27" t="s">
        <v>2152</v>
      </c>
    </row>
    <row r="886" spans="3:4" ht="12.75" customHeight="1" x14ac:dyDescent="0.2">
      <c r="C886" s="27" t="s">
        <v>2153</v>
      </c>
      <c r="D886" s="27" t="s">
        <v>2154</v>
      </c>
    </row>
    <row r="887" spans="3:4" ht="12.75" customHeight="1" x14ac:dyDescent="0.2">
      <c r="C887" s="27" t="s">
        <v>2155</v>
      </c>
      <c r="D887" s="27" t="s">
        <v>2156</v>
      </c>
    </row>
    <row r="888" spans="3:4" ht="12.75" customHeight="1" x14ac:dyDescent="0.2">
      <c r="C888" s="27" t="s">
        <v>2157</v>
      </c>
      <c r="D888" s="27" t="s">
        <v>2158</v>
      </c>
    </row>
    <row r="889" spans="3:4" ht="12.75" customHeight="1" x14ac:dyDescent="0.2">
      <c r="C889" s="27" t="s">
        <v>2159</v>
      </c>
      <c r="D889" s="27" t="s">
        <v>2160</v>
      </c>
    </row>
    <row r="890" spans="3:4" ht="12.75" customHeight="1" x14ac:dyDescent="0.2">
      <c r="C890" s="27" t="s">
        <v>2161</v>
      </c>
      <c r="D890" s="27" t="s">
        <v>2162</v>
      </c>
    </row>
    <row r="891" spans="3:4" ht="12.75" customHeight="1" x14ac:dyDescent="0.2">
      <c r="C891" s="27" t="s">
        <v>2163</v>
      </c>
      <c r="D891" s="27" t="s">
        <v>2164</v>
      </c>
    </row>
    <row r="892" spans="3:4" ht="12.75" customHeight="1" x14ac:dyDescent="0.2">
      <c r="C892" s="27" t="s">
        <v>2165</v>
      </c>
      <c r="D892" s="27" t="s">
        <v>2166</v>
      </c>
    </row>
    <row r="893" spans="3:4" ht="12.75" customHeight="1" x14ac:dyDescent="0.2">
      <c r="C893" s="27" t="s">
        <v>2165</v>
      </c>
      <c r="D893" s="27" t="s">
        <v>2167</v>
      </c>
    </row>
    <row r="894" spans="3:4" ht="12.75" customHeight="1" x14ac:dyDescent="0.2">
      <c r="C894" s="27" t="s">
        <v>2168</v>
      </c>
      <c r="D894" s="27" t="s">
        <v>2169</v>
      </c>
    </row>
    <row r="895" spans="3:4" ht="12.75" customHeight="1" x14ac:dyDescent="0.2">
      <c r="C895" s="27" t="s">
        <v>2170</v>
      </c>
      <c r="D895" s="27" t="s">
        <v>2171</v>
      </c>
    </row>
    <row r="896" spans="3:4" ht="12.75" customHeight="1" x14ac:dyDescent="0.2">
      <c r="C896" s="27" t="s">
        <v>2172</v>
      </c>
      <c r="D896" s="27" t="s">
        <v>2173</v>
      </c>
    </row>
    <row r="897" spans="3:4" ht="12.75" customHeight="1" x14ac:dyDescent="0.2">
      <c r="C897" s="27" t="s">
        <v>2174</v>
      </c>
      <c r="D897" s="27" t="s">
        <v>2175</v>
      </c>
    </row>
    <row r="898" spans="3:4" ht="12.75" customHeight="1" x14ac:dyDescent="0.2">
      <c r="C898" s="27" t="s">
        <v>2176</v>
      </c>
      <c r="D898" s="27" t="s">
        <v>2177</v>
      </c>
    </row>
    <row r="899" spans="3:4" ht="12.75" customHeight="1" x14ac:dyDescent="0.2">
      <c r="C899" s="27" t="s">
        <v>2178</v>
      </c>
      <c r="D899" s="27" t="s">
        <v>2179</v>
      </c>
    </row>
    <row r="900" spans="3:4" ht="12.75" customHeight="1" x14ac:dyDescent="0.2">
      <c r="C900" s="27" t="s">
        <v>2180</v>
      </c>
      <c r="D900" s="27" t="s">
        <v>2181</v>
      </c>
    </row>
    <row r="901" spans="3:4" ht="12.75" customHeight="1" x14ac:dyDescent="0.2">
      <c r="C901" s="27" t="s">
        <v>2182</v>
      </c>
      <c r="D901" s="27" t="s">
        <v>2183</v>
      </c>
    </row>
    <row r="902" spans="3:4" ht="12.75" customHeight="1" x14ac:dyDescent="0.2">
      <c r="C902" s="27" t="s">
        <v>2184</v>
      </c>
      <c r="D902" s="27" t="s">
        <v>2185</v>
      </c>
    </row>
    <row r="903" spans="3:4" ht="12.75" customHeight="1" x14ac:dyDescent="0.2">
      <c r="C903" s="27" t="s">
        <v>2186</v>
      </c>
      <c r="D903" s="27" t="s">
        <v>2187</v>
      </c>
    </row>
    <row r="904" spans="3:4" ht="12.75" customHeight="1" x14ac:dyDescent="0.2">
      <c r="C904" s="27" t="s">
        <v>2188</v>
      </c>
      <c r="D904" s="27" t="s">
        <v>2189</v>
      </c>
    </row>
    <row r="905" spans="3:4" ht="12.75" customHeight="1" x14ac:dyDescent="0.2">
      <c r="C905" s="27" t="s">
        <v>2190</v>
      </c>
      <c r="D905" s="27" t="s">
        <v>2191</v>
      </c>
    </row>
    <row r="906" spans="3:4" ht="12.75" customHeight="1" x14ac:dyDescent="0.2">
      <c r="C906" s="27" t="s">
        <v>2192</v>
      </c>
      <c r="D906" s="27" t="s">
        <v>2193</v>
      </c>
    </row>
    <row r="907" spans="3:4" ht="12.75" customHeight="1" x14ac:dyDescent="0.2">
      <c r="C907" s="27" t="s">
        <v>2194</v>
      </c>
      <c r="D907" s="27" t="s">
        <v>2195</v>
      </c>
    </row>
    <row r="908" spans="3:4" ht="12.75" customHeight="1" x14ac:dyDescent="0.2">
      <c r="C908" s="27" t="s">
        <v>2196</v>
      </c>
      <c r="D908" s="27" t="s">
        <v>2197</v>
      </c>
    </row>
    <row r="909" spans="3:4" ht="12.75" customHeight="1" x14ac:dyDescent="0.2">
      <c r="C909" s="27" t="s">
        <v>2198</v>
      </c>
      <c r="D909" s="27" t="s">
        <v>2199</v>
      </c>
    </row>
    <row r="910" spans="3:4" ht="12.75" customHeight="1" x14ac:dyDescent="0.2">
      <c r="C910" s="27" t="s">
        <v>2200</v>
      </c>
      <c r="D910" s="27" t="s">
        <v>2201</v>
      </c>
    </row>
    <row r="911" spans="3:4" ht="12.75" customHeight="1" x14ac:dyDescent="0.2">
      <c r="C911" s="27" t="s">
        <v>2202</v>
      </c>
      <c r="D911" s="27" t="s">
        <v>2203</v>
      </c>
    </row>
    <row r="912" spans="3:4" ht="12.75" customHeight="1" x14ac:dyDescent="0.2">
      <c r="C912" s="27" t="s">
        <v>2204</v>
      </c>
      <c r="D912" s="27" t="s">
        <v>2205</v>
      </c>
    </row>
    <row r="913" spans="3:4" ht="12.75" customHeight="1" x14ac:dyDescent="0.2">
      <c r="C913" s="27" t="s">
        <v>2206</v>
      </c>
      <c r="D913" s="27" t="s">
        <v>2207</v>
      </c>
    </row>
    <row r="914" spans="3:4" ht="12.75" customHeight="1" x14ac:dyDescent="0.2">
      <c r="C914" s="27" t="s">
        <v>2208</v>
      </c>
      <c r="D914" s="27" t="s">
        <v>2209</v>
      </c>
    </row>
    <row r="915" spans="3:4" ht="12.75" customHeight="1" x14ac:dyDescent="0.2">
      <c r="C915" s="27" t="s">
        <v>2210</v>
      </c>
      <c r="D915" s="27" t="s">
        <v>2211</v>
      </c>
    </row>
    <row r="916" spans="3:4" ht="12.75" customHeight="1" x14ac:dyDescent="0.2">
      <c r="C916" s="27" t="s">
        <v>2212</v>
      </c>
      <c r="D916" s="27" t="s">
        <v>2213</v>
      </c>
    </row>
    <row r="917" spans="3:4" ht="12.75" customHeight="1" x14ac:dyDescent="0.2">
      <c r="C917" s="27" t="s">
        <v>2214</v>
      </c>
      <c r="D917" s="27" t="s">
        <v>2215</v>
      </c>
    </row>
    <row r="918" spans="3:4" ht="12.75" customHeight="1" x14ac:dyDescent="0.2">
      <c r="C918" s="27" t="s">
        <v>2216</v>
      </c>
      <c r="D918" s="27" t="s">
        <v>2217</v>
      </c>
    </row>
    <row r="919" spans="3:4" ht="12.75" customHeight="1" x14ac:dyDescent="0.2">
      <c r="C919" s="27" t="s">
        <v>2218</v>
      </c>
      <c r="D919" s="27" t="s">
        <v>2219</v>
      </c>
    </row>
    <row r="920" spans="3:4" ht="12.75" customHeight="1" x14ac:dyDescent="0.2">
      <c r="C920" s="27" t="s">
        <v>2220</v>
      </c>
      <c r="D920" s="27" t="s">
        <v>2221</v>
      </c>
    </row>
    <row r="921" spans="3:4" ht="12.75" customHeight="1" x14ac:dyDescent="0.2">
      <c r="C921" s="27" t="s">
        <v>2222</v>
      </c>
      <c r="D921" s="27" t="s">
        <v>2223</v>
      </c>
    </row>
    <row r="922" spans="3:4" ht="12.75" customHeight="1" x14ac:dyDescent="0.2">
      <c r="C922" s="27" t="s">
        <v>2224</v>
      </c>
      <c r="D922" s="27" t="s">
        <v>2225</v>
      </c>
    </row>
    <row r="923" spans="3:4" ht="12.75" customHeight="1" x14ac:dyDescent="0.2">
      <c r="C923" s="27" t="s">
        <v>2226</v>
      </c>
      <c r="D923" s="27" t="s">
        <v>2227</v>
      </c>
    </row>
    <row r="924" spans="3:4" ht="12.75" customHeight="1" x14ac:dyDescent="0.2">
      <c r="C924" s="27" t="s">
        <v>2228</v>
      </c>
      <c r="D924" s="27" t="s">
        <v>2229</v>
      </c>
    </row>
    <row r="925" spans="3:4" ht="12.75" customHeight="1" x14ac:dyDescent="0.2">
      <c r="C925" s="27" t="s">
        <v>2230</v>
      </c>
      <c r="D925" s="27" t="s">
        <v>2231</v>
      </c>
    </row>
    <row r="926" spans="3:4" ht="12.75" customHeight="1" x14ac:dyDescent="0.2">
      <c r="C926" s="27" t="s">
        <v>2232</v>
      </c>
      <c r="D926" s="27" t="s">
        <v>2233</v>
      </c>
    </row>
    <row r="927" spans="3:4" ht="12.75" customHeight="1" x14ac:dyDescent="0.2">
      <c r="C927" s="27" t="s">
        <v>2234</v>
      </c>
      <c r="D927" s="27" t="s">
        <v>2235</v>
      </c>
    </row>
    <row r="928" spans="3:4" ht="12.75" customHeight="1" x14ac:dyDescent="0.2">
      <c r="C928" s="27" t="s">
        <v>2236</v>
      </c>
      <c r="D928" s="27" t="s">
        <v>2237</v>
      </c>
    </row>
    <row r="929" spans="3:4" ht="12.75" customHeight="1" x14ac:dyDescent="0.2">
      <c r="C929" s="27" t="s">
        <v>2238</v>
      </c>
      <c r="D929" s="27" t="s">
        <v>2239</v>
      </c>
    </row>
    <row r="930" spans="3:4" ht="12.75" customHeight="1" x14ac:dyDescent="0.2">
      <c r="C930" s="27" t="s">
        <v>2240</v>
      </c>
      <c r="D930" s="27" t="s">
        <v>2241</v>
      </c>
    </row>
    <row r="931" spans="3:4" ht="12.75" customHeight="1" x14ac:dyDescent="0.2">
      <c r="C931" s="27" t="s">
        <v>2242</v>
      </c>
      <c r="D931" s="27" t="s">
        <v>2243</v>
      </c>
    </row>
    <row r="932" spans="3:4" ht="12.75" customHeight="1" x14ac:dyDescent="0.2">
      <c r="C932" s="27" t="s">
        <v>2244</v>
      </c>
      <c r="D932" s="27" t="s">
        <v>2245</v>
      </c>
    </row>
    <row r="933" spans="3:4" ht="12.75" customHeight="1" x14ac:dyDescent="0.2">
      <c r="C933" s="27" t="s">
        <v>2246</v>
      </c>
      <c r="D933" s="27" t="s">
        <v>2247</v>
      </c>
    </row>
    <row r="934" spans="3:4" ht="12.75" customHeight="1" x14ac:dyDescent="0.2">
      <c r="C934" s="27" t="s">
        <v>2248</v>
      </c>
      <c r="D934" s="27" t="s">
        <v>2249</v>
      </c>
    </row>
    <row r="935" spans="3:4" ht="12.75" customHeight="1" x14ac:dyDescent="0.2">
      <c r="C935" s="27" t="s">
        <v>2250</v>
      </c>
      <c r="D935" s="27" t="s">
        <v>2251</v>
      </c>
    </row>
    <row r="936" spans="3:4" ht="12.75" customHeight="1" x14ac:dyDescent="0.2">
      <c r="C936" s="27" t="s">
        <v>2252</v>
      </c>
      <c r="D936" s="27" t="s">
        <v>2253</v>
      </c>
    </row>
    <row r="937" spans="3:4" ht="12.75" customHeight="1" x14ac:dyDescent="0.2">
      <c r="C937" s="27" t="s">
        <v>2254</v>
      </c>
      <c r="D937" s="27" t="s">
        <v>2255</v>
      </c>
    </row>
    <row r="938" spans="3:4" ht="12.75" customHeight="1" x14ac:dyDescent="0.2">
      <c r="C938" s="27" t="s">
        <v>2254</v>
      </c>
      <c r="D938" s="27" t="s">
        <v>2256</v>
      </c>
    </row>
    <row r="939" spans="3:4" ht="12.75" customHeight="1" x14ac:dyDescent="0.2">
      <c r="C939" s="27" t="s">
        <v>2257</v>
      </c>
      <c r="D939" s="27" t="s">
        <v>2258</v>
      </c>
    </row>
    <row r="940" spans="3:4" ht="12.75" customHeight="1" x14ac:dyDescent="0.2">
      <c r="C940" s="27" t="s">
        <v>2259</v>
      </c>
      <c r="D940" s="27" t="s">
        <v>2260</v>
      </c>
    </row>
    <row r="941" spans="3:4" ht="12.75" customHeight="1" x14ac:dyDescent="0.2">
      <c r="C941" s="27" t="s">
        <v>2261</v>
      </c>
      <c r="D941" s="27" t="s">
        <v>2262</v>
      </c>
    </row>
    <row r="942" spans="3:4" ht="12.75" customHeight="1" x14ac:dyDescent="0.2">
      <c r="C942" s="27" t="s">
        <v>2263</v>
      </c>
      <c r="D942" s="27" t="s">
        <v>2264</v>
      </c>
    </row>
    <row r="943" spans="3:4" ht="12.75" customHeight="1" x14ac:dyDescent="0.2">
      <c r="C943" s="27" t="s">
        <v>2265</v>
      </c>
      <c r="D943" s="27" t="s">
        <v>2266</v>
      </c>
    </row>
    <row r="944" spans="3:4" ht="12.75" customHeight="1" x14ac:dyDescent="0.2">
      <c r="C944" s="27" t="s">
        <v>2267</v>
      </c>
      <c r="D944" s="27" t="s">
        <v>2268</v>
      </c>
    </row>
    <row r="945" spans="3:4" ht="12.75" customHeight="1" x14ac:dyDescent="0.2">
      <c r="C945" s="27" t="s">
        <v>2269</v>
      </c>
      <c r="D945" s="27" t="s">
        <v>2270</v>
      </c>
    </row>
    <row r="946" spans="3:4" ht="12.75" customHeight="1" x14ac:dyDescent="0.2">
      <c r="C946" s="27" t="s">
        <v>2271</v>
      </c>
      <c r="D946" s="27" t="s">
        <v>2272</v>
      </c>
    </row>
    <row r="947" spans="3:4" ht="12.75" customHeight="1" x14ac:dyDescent="0.2">
      <c r="C947" s="27" t="s">
        <v>2273</v>
      </c>
      <c r="D947" s="27" t="s">
        <v>2274</v>
      </c>
    </row>
    <row r="948" spans="3:4" ht="12.75" customHeight="1" x14ac:dyDescent="0.2">
      <c r="C948" s="27" t="s">
        <v>2275</v>
      </c>
      <c r="D948" s="27" t="s">
        <v>2276</v>
      </c>
    </row>
    <row r="949" spans="3:4" ht="12.75" customHeight="1" x14ac:dyDescent="0.2">
      <c r="C949" s="27" t="s">
        <v>2277</v>
      </c>
      <c r="D949" s="27" t="s">
        <v>2278</v>
      </c>
    </row>
    <row r="950" spans="3:4" ht="12.75" customHeight="1" x14ac:dyDescent="0.2">
      <c r="C950" s="27" t="s">
        <v>2279</v>
      </c>
      <c r="D950" s="27" t="s">
        <v>2280</v>
      </c>
    </row>
    <row r="951" spans="3:4" ht="12.75" customHeight="1" x14ac:dyDescent="0.2">
      <c r="C951" s="27" t="s">
        <v>2281</v>
      </c>
      <c r="D951" s="27" t="s">
        <v>2282</v>
      </c>
    </row>
    <row r="952" spans="3:4" ht="12.75" customHeight="1" x14ac:dyDescent="0.2">
      <c r="C952" s="27" t="s">
        <v>2283</v>
      </c>
      <c r="D952" s="27" t="s">
        <v>2284</v>
      </c>
    </row>
    <row r="953" spans="3:4" ht="12.75" customHeight="1" x14ac:dyDescent="0.2">
      <c r="C953" s="27" t="s">
        <v>2285</v>
      </c>
      <c r="D953" s="27" t="s">
        <v>2286</v>
      </c>
    </row>
    <row r="954" spans="3:4" ht="12.75" customHeight="1" x14ac:dyDescent="0.2">
      <c r="C954" s="27" t="s">
        <v>2287</v>
      </c>
      <c r="D954" s="27" t="s">
        <v>2288</v>
      </c>
    </row>
    <row r="955" spans="3:4" ht="12.75" customHeight="1" x14ac:dyDescent="0.2">
      <c r="C955" s="27" t="s">
        <v>2289</v>
      </c>
      <c r="D955" s="27" t="s">
        <v>2290</v>
      </c>
    </row>
    <row r="956" spans="3:4" ht="12.75" customHeight="1" x14ac:dyDescent="0.2">
      <c r="C956" s="27" t="s">
        <v>2291</v>
      </c>
      <c r="D956" s="27" t="s">
        <v>2292</v>
      </c>
    </row>
    <row r="957" spans="3:4" ht="12.75" customHeight="1" x14ac:dyDescent="0.2">
      <c r="C957" s="27" t="s">
        <v>2293</v>
      </c>
      <c r="D957" s="27" t="s">
        <v>2294</v>
      </c>
    </row>
    <row r="958" spans="3:4" ht="12.75" customHeight="1" x14ac:dyDescent="0.2">
      <c r="C958" s="27" t="s">
        <v>2295</v>
      </c>
      <c r="D958" s="27" t="s">
        <v>2296</v>
      </c>
    </row>
    <row r="959" spans="3:4" ht="12.75" customHeight="1" x14ac:dyDescent="0.2">
      <c r="C959" s="27" t="s">
        <v>2297</v>
      </c>
      <c r="D959" s="27" t="s">
        <v>2298</v>
      </c>
    </row>
    <row r="960" spans="3:4" ht="12.75" customHeight="1" x14ac:dyDescent="0.2">
      <c r="C960" s="27" t="s">
        <v>2299</v>
      </c>
      <c r="D960" s="27" t="s">
        <v>2300</v>
      </c>
    </row>
    <row r="961" spans="3:4" ht="12.75" customHeight="1" x14ac:dyDescent="0.2">
      <c r="C961" s="27" t="s">
        <v>2301</v>
      </c>
      <c r="D961" s="27" t="s">
        <v>2302</v>
      </c>
    </row>
    <row r="962" spans="3:4" ht="12.75" customHeight="1" x14ac:dyDescent="0.2">
      <c r="C962" s="27" t="s">
        <v>2303</v>
      </c>
      <c r="D962" s="27" t="s">
        <v>2304</v>
      </c>
    </row>
    <row r="963" spans="3:4" ht="12.75" customHeight="1" x14ac:dyDescent="0.2">
      <c r="C963" s="27" t="s">
        <v>2305</v>
      </c>
      <c r="D963" s="27" t="s">
        <v>2306</v>
      </c>
    </row>
    <row r="964" spans="3:4" ht="12.75" customHeight="1" x14ac:dyDescent="0.2">
      <c r="C964" s="27" t="s">
        <v>2307</v>
      </c>
      <c r="D964" s="27" t="s">
        <v>2308</v>
      </c>
    </row>
    <row r="965" spans="3:4" ht="12.75" customHeight="1" x14ac:dyDescent="0.2">
      <c r="C965" s="27" t="s">
        <v>2309</v>
      </c>
      <c r="D965" s="27" t="s">
        <v>2310</v>
      </c>
    </row>
    <row r="966" spans="3:4" ht="12.75" customHeight="1" x14ac:dyDescent="0.2">
      <c r="C966" s="27" t="s">
        <v>2311</v>
      </c>
      <c r="D966" s="27" t="s">
        <v>2312</v>
      </c>
    </row>
    <row r="967" spans="3:4" ht="12.75" customHeight="1" x14ac:dyDescent="0.2">
      <c r="C967" s="27" t="s">
        <v>2313</v>
      </c>
      <c r="D967" s="27" t="s">
        <v>2314</v>
      </c>
    </row>
    <row r="968" spans="3:4" ht="12.75" customHeight="1" x14ac:dyDescent="0.2">
      <c r="C968" s="27" t="s">
        <v>2315</v>
      </c>
      <c r="D968" s="27" t="s">
        <v>2316</v>
      </c>
    </row>
    <row r="969" spans="3:4" ht="12.75" customHeight="1" x14ac:dyDescent="0.2">
      <c r="C969" s="27" t="s">
        <v>2317</v>
      </c>
      <c r="D969" s="27" t="s">
        <v>2318</v>
      </c>
    </row>
    <row r="970" spans="3:4" ht="12.75" customHeight="1" x14ac:dyDescent="0.2">
      <c r="C970" s="27" t="s">
        <v>2317</v>
      </c>
      <c r="D970" s="27" t="s">
        <v>2319</v>
      </c>
    </row>
    <row r="971" spans="3:4" ht="12.75" customHeight="1" x14ac:dyDescent="0.2">
      <c r="C971" s="27" t="s">
        <v>2320</v>
      </c>
      <c r="D971" s="27" t="s">
        <v>2321</v>
      </c>
    </row>
    <row r="972" spans="3:4" ht="12.75" customHeight="1" x14ac:dyDescent="0.2">
      <c r="C972" s="27" t="s">
        <v>2322</v>
      </c>
      <c r="D972" s="27" t="s">
        <v>2323</v>
      </c>
    </row>
    <row r="973" spans="3:4" ht="12.75" customHeight="1" x14ac:dyDescent="0.2">
      <c r="C973" s="27" t="s">
        <v>2324</v>
      </c>
      <c r="D973" s="27" t="s">
        <v>2325</v>
      </c>
    </row>
    <row r="974" spans="3:4" ht="12.75" customHeight="1" x14ac:dyDescent="0.2">
      <c r="C974" s="27" t="s">
        <v>2326</v>
      </c>
      <c r="D974" s="27" t="s">
        <v>2327</v>
      </c>
    </row>
    <row r="975" spans="3:4" ht="12.75" customHeight="1" x14ac:dyDescent="0.2">
      <c r="C975" s="27" t="s">
        <v>2328</v>
      </c>
      <c r="D975" s="27" t="s">
        <v>2329</v>
      </c>
    </row>
    <row r="976" spans="3:4" ht="12.75" customHeight="1" x14ac:dyDescent="0.2">
      <c r="C976" s="27" t="s">
        <v>2330</v>
      </c>
      <c r="D976" s="27" t="s">
        <v>2331</v>
      </c>
    </row>
    <row r="977" spans="3:4" ht="12.75" customHeight="1" x14ac:dyDescent="0.2">
      <c r="C977" s="27" t="s">
        <v>2332</v>
      </c>
      <c r="D977" s="27" t="s">
        <v>2333</v>
      </c>
    </row>
    <row r="978" spans="3:4" ht="12.75" customHeight="1" x14ac:dyDescent="0.2">
      <c r="C978" s="27" t="s">
        <v>2332</v>
      </c>
      <c r="D978" s="27" t="s">
        <v>2334</v>
      </c>
    </row>
    <row r="979" spans="3:4" ht="12.75" customHeight="1" x14ac:dyDescent="0.2">
      <c r="C979" s="27" t="s">
        <v>2332</v>
      </c>
      <c r="D979" s="27" t="s">
        <v>2335</v>
      </c>
    </row>
    <row r="980" spans="3:4" ht="12.75" customHeight="1" x14ac:dyDescent="0.2">
      <c r="C980" s="27" t="s">
        <v>2336</v>
      </c>
      <c r="D980" s="27" t="s">
        <v>2337</v>
      </c>
    </row>
    <row r="981" spans="3:4" ht="12.75" customHeight="1" x14ac:dyDescent="0.2">
      <c r="C981" s="27" t="s">
        <v>2338</v>
      </c>
      <c r="D981" s="27" t="s">
        <v>2339</v>
      </c>
    </row>
    <row r="982" spans="3:4" ht="12.75" customHeight="1" x14ac:dyDescent="0.2">
      <c r="C982" s="27" t="s">
        <v>2340</v>
      </c>
      <c r="D982" s="27" t="s">
        <v>2341</v>
      </c>
    </row>
    <row r="983" spans="3:4" ht="12.75" customHeight="1" x14ac:dyDescent="0.2">
      <c r="C983" s="27" t="s">
        <v>2342</v>
      </c>
      <c r="D983" s="27" t="s">
        <v>2343</v>
      </c>
    </row>
    <row r="984" spans="3:4" ht="12.75" customHeight="1" x14ac:dyDescent="0.2">
      <c r="C984" s="27" t="s">
        <v>2342</v>
      </c>
      <c r="D984" s="27" t="s">
        <v>2344</v>
      </c>
    </row>
    <row r="985" spans="3:4" ht="12.75" customHeight="1" x14ac:dyDescent="0.2">
      <c r="C985" s="27" t="s">
        <v>2345</v>
      </c>
      <c r="D985" s="27" t="s">
        <v>2346</v>
      </c>
    </row>
    <row r="986" spans="3:4" ht="12.75" customHeight="1" x14ac:dyDescent="0.2">
      <c r="C986" s="27" t="s">
        <v>2347</v>
      </c>
      <c r="D986" s="27" t="s">
        <v>2348</v>
      </c>
    </row>
    <row r="987" spans="3:4" ht="12.75" customHeight="1" x14ac:dyDescent="0.2">
      <c r="C987" s="27" t="s">
        <v>2349</v>
      </c>
      <c r="D987" s="27" t="s">
        <v>2350</v>
      </c>
    </row>
    <row r="988" spans="3:4" ht="12.75" customHeight="1" x14ac:dyDescent="0.2">
      <c r="C988" s="27" t="s">
        <v>2351</v>
      </c>
      <c r="D988" s="27" t="s">
        <v>2352</v>
      </c>
    </row>
    <row r="989" spans="3:4" ht="12.75" customHeight="1" x14ac:dyDescent="0.2">
      <c r="C989" s="27" t="s">
        <v>2353</v>
      </c>
      <c r="D989" s="27" t="s">
        <v>2354</v>
      </c>
    </row>
    <row r="990" spans="3:4" ht="12.75" customHeight="1" x14ac:dyDescent="0.2">
      <c r="C990" s="27" t="s">
        <v>2355</v>
      </c>
      <c r="D990" s="27" t="s">
        <v>2356</v>
      </c>
    </row>
    <row r="991" spans="3:4" ht="12.75" customHeight="1" x14ac:dyDescent="0.2">
      <c r="C991" s="27" t="s">
        <v>2357</v>
      </c>
      <c r="D991" s="27" t="s">
        <v>2358</v>
      </c>
    </row>
    <row r="992" spans="3:4" ht="12.75" customHeight="1" x14ac:dyDescent="0.2">
      <c r="C992" s="27" t="s">
        <v>2359</v>
      </c>
      <c r="D992" s="27" t="s">
        <v>2360</v>
      </c>
    </row>
    <row r="993" spans="3:4" ht="12.75" customHeight="1" x14ac:dyDescent="0.2">
      <c r="C993" s="27" t="s">
        <v>2361</v>
      </c>
      <c r="D993" s="27" t="s">
        <v>2362</v>
      </c>
    </row>
    <row r="994" spans="3:4" ht="12.75" customHeight="1" x14ac:dyDescent="0.2">
      <c r="C994" s="27" t="s">
        <v>2363</v>
      </c>
      <c r="D994" s="27" t="s">
        <v>2364</v>
      </c>
    </row>
    <row r="995" spans="3:4" ht="12.75" customHeight="1" x14ac:dyDescent="0.2">
      <c r="C995" s="27" t="s">
        <v>2365</v>
      </c>
      <c r="D995" s="27" t="s">
        <v>2366</v>
      </c>
    </row>
    <row r="996" spans="3:4" ht="12.75" customHeight="1" x14ac:dyDescent="0.2">
      <c r="C996" s="27" t="s">
        <v>2367</v>
      </c>
      <c r="D996" s="27" t="s">
        <v>2368</v>
      </c>
    </row>
    <row r="997" spans="3:4" ht="12.75" customHeight="1" x14ac:dyDescent="0.2">
      <c r="C997" s="27" t="s">
        <v>2369</v>
      </c>
      <c r="D997" s="27" t="s">
        <v>2370</v>
      </c>
    </row>
    <row r="998" spans="3:4" ht="12.75" customHeight="1" x14ac:dyDescent="0.2">
      <c r="C998" s="27" t="s">
        <v>2371</v>
      </c>
      <c r="D998" s="27" t="s">
        <v>2372</v>
      </c>
    </row>
    <row r="999" spans="3:4" ht="12.75" customHeight="1" x14ac:dyDescent="0.2">
      <c r="C999" s="27" t="s">
        <v>2373</v>
      </c>
      <c r="D999" s="27" t="s">
        <v>2374</v>
      </c>
    </row>
    <row r="1000" spans="3:4" ht="12.75" customHeight="1" x14ac:dyDescent="0.2">
      <c r="C1000" s="27" t="s">
        <v>2375</v>
      </c>
      <c r="D1000" s="27" t="s">
        <v>2376</v>
      </c>
    </row>
    <row r="1001" spans="3:4" ht="12.75" customHeight="1" x14ac:dyDescent="0.2">
      <c r="C1001" s="27" t="s">
        <v>2375</v>
      </c>
      <c r="D1001" s="27" t="s">
        <v>2377</v>
      </c>
    </row>
    <row r="1002" spans="3:4" ht="12.75" customHeight="1" x14ac:dyDescent="0.2">
      <c r="C1002" s="27" t="s">
        <v>2378</v>
      </c>
      <c r="D1002" s="27" t="s">
        <v>2379</v>
      </c>
    </row>
    <row r="1003" spans="3:4" ht="12.75" customHeight="1" x14ac:dyDescent="0.2">
      <c r="C1003" s="27" t="s">
        <v>2380</v>
      </c>
      <c r="D1003" s="27" t="s">
        <v>2381</v>
      </c>
    </row>
    <row r="1004" spans="3:4" ht="12.75" customHeight="1" x14ac:dyDescent="0.2">
      <c r="C1004" s="27" t="s">
        <v>2382</v>
      </c>
      <c r="D1004" s="27" t="s">
        <v>2383</v>
      </c>
    </row>
    <row r="1005" spans="3:4" ht="12.75" customHeight="1" x14ac:dyDescent="0.2">
      <c r="C1005" s="27" t="s">
        <v>2384</v>
      </c>
      <c r="D1005" s="27" t="s">
        <v>2385</v>
      </c>
    </row>
    <row r="1006" spans="3:4" ht="12.75" customHeight="1" x14ac:dyDescent="0.2">
      <c r="C1006" s="27" t="s">
        <v>2386</v>
      </c>
      <c r="D1006" s="27" t="s">
        <v>2387</v>
      </c>
    </row>
    <row r="1007" spans="3:4" ht="12.75" customHeight="1" x14ac:dyDescent="0.2">
      <c r="C1007" s="27" t="s">
        <v>2388</v>
      </c>
      <c r="D1007" s="27" t="s">
        <v>2389</v>
      </c>
    </row>
    <row r="1008" spans="3:4" ht="12.75" customHeight="1" x14ac:dyDescent="0.2">
      <c r="C1008" s="27" t="s">
        <v>2390</v>
      </c>
      <c r="D1008" s="27" t="s">
        <v>2391</v>
      </c>
    </row>
    <row r="1009" spans="3:4" ht="12.75" customHeight="1" x14ac:dyDescent="0.2">
      <c r="C1009" s="27" t="s">
        <v>2392</v>
      </c>
      <c r="D1009" s="27" t="s">
        <v>2393</v>
      </c>
    </row>
    <row r="1010" spans="3:4" ht="12.75" customHeight="1" x14ac:dyDescent="0.2">
      <c r="C1010" s="27" t="s">
        <v>2394</v>
      </c>
      <c r="D1010" s="27" t="s">
        <v>2395</v>
      </c>
    </row>
    <row r="1011" spans="3:4" ht="12.75" customHeight="1" x14ac:dyDescent="0.2">
      <c r="C1011" s="27" t="s">
        <v>2396</v>
      </c>
      <c r="D1011" s="27" t="s">
        <v>2397</v>
      </c>
    </row>
    <row r="1012" spans="3:4" ht="12.75" customHeight="1" x14ac:dyDescent="0.2">
      <c r="C1012" s="27" t="s">
        <v>2398</v>
      </c>
      <c r="D1012" s="27" t="s">
        <v>2399</v>
      </c>
    </row>
    <row r="1013" spans="3:4" ht="12.75" customHeight="1" x14ac:dyDescent="0.2">
      <c r="C1013" s="27" t="s">
        <v>2398</v>
      </c>
      <c r="D1013" s="27" t="s">
        <v>2400</v>
      </c>
    </row>
    <row r="1014" spans="3:4" ht="12.75" customHeight="1" x14ac:dyDescent="0.2">
      <c r="C1014" s="27" t="s">
        <v>2401</v>
      </c>
      <c r="D1014" s="27" t="s">
        <v>2402</v>
      </c>
    </row>
    <row r="1015" spans="3:4" ht="12.75" customHeight="1" x14ac:dyDescent="0.2">
      <c r="C1015" s="27" t="s">
        <v>2403</v>
      </c>
      <c r="D1015" s="27" t="s">
        <v>2404</v>
      </c>
    </row>
    <row r="1016" spans="3:4" ht="12.75" customHeight="1" x14ac:dyDescent="0.2">
      <c r="C1016" s="27" t="s">
        <v>2405</v>
      </c>
      <c r="D1016" s="27" t="s">
        <v>2406</v>
      </c>
    </row>
    <row r="1017" spans="3:4" ht="12.75" customHeight="1" x14ac:dyDescent="0.2">
      <c r="C1017" s="27" t="s">
        <v>2407</v>
      </c>
      <c r="D1017" s="27" t="s">
        <v>2408</v>
      </c>
    </row>
    <row r="1018" spans="3:4" ht="12.75" customHeight="1" x14ac:dyDescent="0.2">
      <c r="C1018" s="27" t="s">
        <v>2409</v>
      </c>
      <c r="D1018" s="27" t="s">
        <v>2410</v>
      </c>
    </row>
    <row r="1019" spans="3:4" ht="12.75" customHeight="1" x14ac:dyDescent="0.2">
      <c r="C1019" s="27" t="s">
        <v>2411</v>
      </c>
      <c r="D1019" s="27" t="s">
        <v>2412</v>
      </c>
    </row>
    <row r="1020" spans="3:4" ht="12.75" customHeight="1" x14ac:dyDescent="0.2">
      <c r="C1020" s="27" t="s">
        <v>2413</v>
      </c>
      <c r="D1020" s="27" t="s">
        <v>2414</v>
      </c>
    </row>
    <row r="1021" spans="3:4" ht="12.75" customHeight="1" x14ac:dyDescent="0.2">
      <c r="C1021" s="27" t="s">
        <v>2415</v>
      </c>
      <c r="D1021" s="27" t="s">
        <v>2416</v>
      </c>
    </row>
    <row r="1022" spans="3:4" ht="12.75" customHeight="1" x14ac:dyDescent="0.2">
      <c r="C1022" s="27" t="s">
        <v>2415</v>
      </c>
      <c r="D1022" s="27" t="s">
        <v>2417</v>
      </c>
    </row>
    <row r="1023" spans="3:4" ht="12.75" customHeight="1" x14ac:dyDescent="0.2">
      <c r="C1023" s="27" t="s">
        <v>2418</v>
      </c>
      <c r="D1023" s="27" t="s">
        <v>2419</v>
      </c>
    </row>
    <row r="1024" spans="3:4" ht="12.75" customHeight="1" x14ac:dyDescent="0.2">
      <c r="C1024" s="27" t="s">
        <v>2420</v>
      </c>
      <c r="D1024" s="27" t="s">
        <v>2421</v>
      </c>
    </row>
    <row r="1025" spans="3:4" ht="12.75" customHeight="1" x14ac:dyDescent="0.2">
      <c r="C1025" s="27" t="s">
        <v>2422</v>
      </c>
      <c r="D1025" s="27" t="s">
        <v>2423</v>
      </c>
    </row>
    <row r="1026" spans="3:4" ht="12.75" customHeight="1" x14ac:dyDescent="0.2">
      <c r="C1026" s="27" t="s">
        <v>2424</v>
      </c>
      <c r="D1026" s="27" t="s">
        <v>2425</v>
      </c>
    </row>
    <row r="1027" spans="3:4" ht="12.75" customHeight="1" x14ac:dyDescent="0.2">
      <c r="C1027" s="27" t="s">
        <v>2426</v>
      </c>
      <c r="D1027" s="27" t="s">
        <v>2427</v>
      </c>
    </row>
    <row r="1028" spans="3:4" ht="12.75" customHeight="1" x14ac:dyDescent="0.2">
      <c r="C1028" s="27" t="s">
        <v>2428</v>
      </c>
      <c r="D1028" s="27" t="s">
        <v>2429</v>
      </c>
    </row>
    <row r="1029" spans="3:4" ht="12.75" customHeight="1" x14ac:dyDescent="0.2">
      <c r="C1029" s="27" t="s">
        <v>2430</v>
      </c>
      <c r="D1029" s="27" t="s">
        <v>2431</v>
      </c>
    </row>
    <row r="1030" spans="3:4" ht="12.75" customHeight="1" x14ac:dyDescent="0.2">
      <c r="C1030" s="27" t="s">
        <v>2432</v>
      </c>
      <c r="D1030" s="27" t="s">
        <v>2433</v>
      </c>
    </row>
    <row r="1031" spans="3:4" ht="12.75" customHeight="1" x14ac:dyDescent="0.2">
      <c r="C1031" s="27" t="s">
        <v>2434</v>
      </c>
      <c r="D1031" s="27" t="s">
        <v>2435</v>
      </c>
    </row>
    <row r="1032" spans="3:4" ht="12.75" customHeight="1" x14ac:dyDescent="0.2">
      <c r="C1032" s="27" t="s">
        <v>2436</v>
      </c>
      <c r="D1032" s="27" t="s">
        <v>2437</v>
      </c>
    </row>
    <row r="1033" spans="3:4" ht="12.75" customHeight="1" x14ac:dyDescent="0.2">
      <c r="C1033" s="27" t="s">
        <v>2438</v>
      </c>
      <c r="D1033" s="27" t="s">
        <v>2439</v>
      </c>
    </row>
    <row r="1034" spans="3:4" ht="12.75" customHeight="1" x14ac:dyDescent="0.2">
      <c r="C1034" s="27" t="s">
        <v>2440</v>
      </c>
      <c r="D1034" s="27" t="s">
        <v>2441</v>
      </c>
    </row>
    <row r="1035" spans="3:4" ht="12.75" customHeight="1" x14ac:dyDescent="0.2">
      <c r="C1035" s="27" t="s">
        <v>2442</v>
      </c>
      <c r="D1035" s="27" t="s">
        <v>2443</v>
      </c>
    </row>
    <row r="1036" spans="3:4" ht="12.75" customHeight="1" x14ac:dyDescent="0.2">
      <c r="C1036" s="27" t="s">
        <v>2444</v>
      </c>
      <c r="D1036" s="27" t="s">
        <v>2445</v>
      </c>
    </row>
    <row r="1037" spans="3:4" ht="12.75" customHeight="1" x14ac:dyDescent="0.2">
      <c r="C1037" s="27" t="s">
        <v>2446</v>
      </c>
      <c r="D1037" s="27" t="s">
        <v>2447</v>
      </c>
    </row>
    <row r="1038" spans="3:4" ht="12.75" customHeight="1" x14ac:dyDescent="0.2">
      <c r="C1038" s="27" t="s">
        <v>2448</v>
      </c>
      <c r="D1038" s="27" t="s">
        <v>2449</v>
      </c>
    </row>
    <row r="1039" spans="3:4" ht="12.75" customHeight="1" x14ac:dyDescent="0.2">
      <c r="C1039" s="27" t="s">
        <v>2450</v>
      </c>
      <c r="D1039" s="27" t="s">
        <v>2451</v>
      </c>
    </row>
    <row r="1040" spans="3:4" ht="12.75" customHeight="1" x14ac:dyDescent="0.2">
      <c r="C1040" s="27" t="s">
        <v>2452</v>
      </c>
      <c r="D1040" s="27" t="s">
        <v>2453</v>
      </c>
    </row>
    <row r="1041" spans="3:4" ht="12.75" customHeight="1" x14ac:dyDescent="0.2">
      <c r="C1041" s="27" t="s">
        <v>2454</v>
      </c>
      <c r="D1041" s="27" t="s">
        <v>2455</v>
      </c>
    </row>
    <row r="1042" spans="3:4" ht="12.75" customHeight="1" x14ac:dyDescent="0.2">
      <c r="C1042" s="27" t="s">
        <v>2456</v>
      </c>
      <c r="D1042" s="27" t="s">
        <v>2457</v>
      </c>
    </row>
    <row r="1043" spans="3:4" ht="12.75" customHeight="1" x14ac:dyDescent="0.2">
      <c r="C1043" s="27" t="s">
        <v>2458</v>
      </c>
      <c r="D1043" s="27" t="s">
        <v>2459</v>
      </c>
    </row>
    <row r="1044" spans="3:4" ht="12.75" customHeight="1" x14ac:dyDescent="0.2">
      <c r="C1044" s="27" t="s">
        <v>2460</v>
      </c>
      <c r="D1044" s="27" t="s">
        <v>2461</v>
      </c>
    </row>
    <row r="1045" spans="3:4" ht="12.75" customHeight="1" x14ac:dyDescent="0.2">
      <c r="C1045" s="27" t="s">
        <v>2462</v>
      </c>
      <c r="D1045" s="27" t="s">
        <v>2463</v>
      </c>
    </row>
    <row r="1046" spans="3:4" ht="12.75" customHeight="1" x14ac:dyDescent="0.2">
      <c r="C1046" s="27" t="s">
        <v>2464</v>
      </c>
      <c r="D1046" s="27" t="s">
        <v>2465</v>
      </c>
    </row>
    <row r="1047" spans="3:4" ht="12.75" customHeight="1" x14ac:dyDescent="0.2">
      <c r="C1047" s="27" t="s">
        <v>2466</v>
      </c>
      <c r="D1047" s="27" t="s">
        <v>2467</v>
      </c>
    </row>
    <row r="1048" spans="3:4" ht="12.75" customHeight="1" x14ac:dyDescent="0.2">
      <c r="C1048" s="27" t="s">
        <v>2468</v>
      </c>
      <c r="D1048" s="27" t="s">
        <v>2469</v>
      </c>
    </row>
    <row r="1049" spans="3:4" ht="12.75" customHeight="1" x14ac:dyDescent="0.2">
      <c r="C1049" s="27" t="s">
        <v>2470</v>
      </c>
      <c r="D1049" s="27" t="s">
        <v>1306</v>
      </c>
    </row>
    <row r="1050" spans="3:4" ht="12.75" customHeight="1" x14ac:dyDescent="0.2">
      <c r="C1050" s="27" t="s">
        <v>2471</v>
      </c>
      <c r="D1050" s="27" t="s">
        <v>2472</v>
      </c>
    </row>
    <row r="1051" spans="3:4" ht="12.75" customHeight="1" x14ac:dyDescent="0.2">
      <c r="C1051" s="27" t="s">
        <v>2473</v>
      </c>
      <c r="D1051" s="27" t="s">
        <v>2474</v>
      </c>
    </row>
    <row r="1052" spans="3:4" ht="12.75" customHeight="1" x14ac:dyDescent="0.2">
      <c r="C1052" s="27" t="s">
        <v>2473</v>
      </c>
      <c r="D1052" s="27" t="s">
        <v>2475</v>
      </c>
    </row>
    <row r="1053" spans="3:4" ht="12.75" customHeight="1" x14ac:dyDescent="0.2">
      <c r="C1053" s="27" t="s">
        <v>2473</v>
      </c>
      <c r="D1053" s="27" t="s">
        <v>2476</v>
      </c>
    </row>
    <row r="1054" spans="3:4" ht="12.75" customHeight="1" x14ac:dyDescent="0.2">
      <c r="C1054" s="27" t="s">
        <v>2477</v>
      </c>
      <c r="D1054" s="27" t="s">
        <v>2427</v>
      </c>
    </row>
    <row r="1055" spans="3:4" ht="12.75" customHeight="1" x14ac:dyDescent="0.2">
      <c r="C1055" s="27" t="s">
        <v>2478</v>
      </c>
      <c r="D1055" s="27" t="s">
        <v>2479</v>
      </c>
    </row>
    <row r="1056" spans="3:4" ht="12.75" customHeight="1" x14ac:dyDescent="0.2">
      <c r="C1056" s="27" t="s">
        <v>2480</v>
      </c>
      <c r="D1056" s="27" t="s">
        <v>2481</v>
      </c>
    </row>
    <row r="1057" spans="3:4" ht="12.75" customHeight="1" x14ac:dyDescent="0.2">
      <c r="C1057" s="27" t="s">
        <v>2482</v>
      </c>
      <c r="D1057" s="27" t="s">
        <v>2483</v>
      </c>
    </row>
    <row r="1058" spans="3:4" ht="12.75" customHeight="1" x14ac:dyDescent="0.2">
      <c r="C1058" s="27" t="s">
        <v>2484</v>
      </c>
      <c r="D1058" s="27" t="s">
        <v>2485</v>
      </c>
    </row>
    <row r="1059" spans="3:4" ht="12.75" customHeight="1" x14ac:dyDescent="0.2">
      <c r="C1059" s="27" t="s">
        <v>2486</v>
      </c>
      <c r="D1059" s="27" t="s">
        <v>2487</v>
      </c>
    </row>
    <row r="1060" spans="3:4" ht="12.75" customHeight="1" x14ac:dyDescent="0.2">
      <c r="C1060" s="27" t="s">
        <v>2488</v>
      </c>
      <c r="D1060" s="27" t="s">
        <v>2489</v>
      </c>
    </row>
    <row r="1061" spans="3:4" ht="12.75" customHeight="1" x14ac:dyDescent="0.2">
      <c r="C1061" s="27" t="s">
        <v>2490</v>
      </c>
      <c r="D1061" s="27" t="s">
        <v>2491</v>
      </c>
    </row>
    <row r="1062" spans="3:4" ht="12.75" customHeight="1" x14ac:dyDescent="0.2">
      <c r="C1062" s="27" t="s">
        <v>2492</v>
      </c>
      <c r="D1062" s="27" t="s">
        <v>2493</v>
      </c>
    </row>
    <row r="1063" spans="3:4" ht="12.75" customHeight="1" x14ac:dyDescent="0.2">
      <c r="C1063" s="27" t="s">
        <v>2494</v>
      </c>
      <c r="D1063" s="27" t="s">
        <v>2495</v>
      </c>
    </row>
    <row r="1064" spans="3:4" ht="12.75" customHeight="1" x14ac:dyDescent="0.2">
      <c r="C1064" s="27" t="s">
        <v>2496</v>
      </c>
      <c r="D1064" s="27" t="s">
        <v>2497</v>
      </c>
    </row>
    <row r="1065" spans="3:4" ht="12.75" customHeight="1" x14ac:dyDescent="0.2">
      <c r="C1065" s="27" t="s">
        <v>2498</v>
      </c>
      <c r="D1065" s="27" t="s">
        <v>2499</v>
      </c>
    </row>
    <row r="1066" spans="3:4" ht="12.75" customHeight="1" x14ac:dyDescent="0.2">
      <c r="C1066" s="27" t="s">
        <v>2500</v>
      </c>
      <c r="D1066" s="27" t="s">
        <v>2501</v>
      </c>
    </row>
    <row r="1067" spans="3:4" ht="12.75" customHeight="1" x14ac:dyDescent="0.2">
      <c r="C1067" s="27" t="s">
        <v>2502</v>
      </c>
      <c r="D1067" s="27" t="s">
        <v>2503</v>
      </c>
    </row>
    <row r="1068" spans="3:4" ht="12.75" customHeight="1" x14ac:dyDescent="0.2">
      <c r="C1068" s="27" t="s">
        <v>2504</v>
      </c>
      <c r="D1068" s="27" t="s">
        <v>2505</v>
      </c>
    </row>
    <row r="1069" spans="3:4" ht="12.75" customHeight="1" x14ac:dyDescent="0.2">
      <c r="C1069" s="27" t="s">
        <v>2506</v>
      </c>
      <c r="D1069" s="27" t="s">
        <v>2507</v>
      </c>
    </row>
    <row r="1070" spans="3:4" ht="12.75" customHeight="1" x14ac:dyDescent="0.2">
      <c r="C1070" s="27" t="s">
        <v>2508</v>
      </c>
      <c r="D1070" s="27" t="s">
        <v>2509</v>
      </c>
    </row>
    <row r="1071" spans="3:4" ht="12.75" customHeight="1" x14ac:dyDescent="0.2">
      <c r="C1071" s="27" t="s">
        <v>2510</v>
      </c>
      <c r="D1071" s="27" t="s">
        <v>2511</v>
      </c>
    </row>
    <row r="1072" spans="3:4" ht="12.75" customHeight="1" x14ac:dyDescent="0.2">
      <c r="C1072" s="27" t="s">
        <v>2512</v>
      </c>
      <c r="D1072" s="27" t="s">
        <v>2513</v>
      </c>
    </row>
    <row r="1073" spans="3:4" ht="12.75" customHeight="1" x14ac:dyDescent="0.2">
      <c r="C1073" s="27" t="s">
        <v>2514</v>
      </c>
      <c r="D1073" s="27" t="s">
        <v>2515</v>
      </c>
    </row>
    <row r="1074" spans="3:4" ht="12.75" customHeight="1" x14ac:dyDescent="0.2">
      <c r="C1074" s="27" t="s">
        <v>2516</v>
      </c>
      <c r="D1074" s="27" t="s">
        <v>2517</v>
      </c>
    </row>
    <row r="1075" spans="3:4" ht="12.75" customHeight="1" x14ac:dyDescent="0.2">
      <c r="C1075" s="27" t="s">
        <v>2518</v>
      </c>
      <c r="D1075" s="27" t="s">
        <v>2519</v>
      </c>
    </row>
    <row r="1076" spans="3:4" ht="12.75" customHeight="1" x14ac:dyDescent="0.2">
      <c r="C1076" s="27" t="s">
        <v>2520</v>
      </c>
      <c r="D1076" s="27" t="s">
        <v>2521</v>
      </c>
    </row>
    <row r="1077" spans="3:4" ht="12.75" customHeight="1" x14ac:dyDescent="0.2">
      <c r="C1077" s="27" t="s">
        <v>2522</v>
      </c>
      <c r="D1077" s="27" t="s">
        <v>2523</v>
      </c>
    </row>
    <row r="1078" spans="3:4" ht="12.75" customHeight="1" x14ac:dyDescent="0.2">
      <c r="C1078" s="27" t="s">
        <v>2524</v>
      </c>
      <c r="D1078" s="27" t="s">
        <v>2525</v>
      </c>
    </row>
    <row r="1079" spans="3:4" ht="12.75" customHeight="1" x14ac:dyDescent="0.2">
      <c r="C1079" s="27" t="s">
        <v>2526</v>
      </c>
      <c r="D1079" s="27" t="s">
        <v>2527</v>
      </c>
    </row>
    <row r="1080" spans="3:4" ht="12.75" customHeight="1" x14ac:dyDescent="0.2">
      <c r="C1080" s="27" t="s">
        <v>2528</v>
      </c>
      <c r="D1080" s="27" t="s">
        <v>2529</v>
      </c>
    </row>
    <row r="1081" spans="3:4" ht="12.75" customHeight="1" x14ac:dyDescent="0.2">
      <c r="C1081" s="27" t="s">
        <v>2530</v>
      </c>
      <c r="D1081" s="27" t="s">
        <v>2531</v>
      </c>
    </row>
    <row r="1082" spans="3:4" ht="12.75" customHeight="1" x14ac:dyDescent="0.2">
      <c r="C1082" s="27" t="s">
        <v>2532</v>
      </c>
      <c r="D1082" s="27" t="s">
        <v>2533</v>
      </c>
    </row>
    <row r="1083" spans="3:4" ht="12.75" customHeight="1" x14ac:dyDescent="0.2">
      <c r="C1083" s="27" t="s">
        <v>2534</v>
      </c>
      <c r="D1083" s="27" t="s">
        <v>2535</v>
      </c>
    </row>
    <row r="1084" spans="3:4" ht="12.75" customHeight="1" x14ac:dyDescent="0.2">
      <c r="C1084" s="27" t="s">
        <v>2536</v>
      </c>
      <c r="D1084" s="27" t="s">
        <v>2537</v>
      </c>
    </row>
    <row r="1085" spans="3:4" ht="12.75" customHeight="1" x14ac:dyDescent="0.2">
      <c r="C1085" s="27" t="s">
        <v>2538</v>
      </c>
      <c r="D1085" s="27" t="s">
        <v>2539</v>
      </c>
    </row>
  </sheetData>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pane ySplit="1" topLeftCell="A2" activePane="bottomLeft" state="frozen"/>
      <selection pane="bottomLeft" activeCell="F38" sqref="F38"/>
    </sheetView>
  </sheetViews>
  <sheetFormatPr baseColWidth="10" defaultColWidth="12.5703125" defaultRowHeight="15" customHeight="1" x14ac:dyDescent="0.2"/>
  <cols>
    <col min="1" max="1" width="39.140625" customWidth="1"/>
    <col min="2" max="2" width="7.85546875" customWidth="1"/>
    <col min="3" max="3" width="17" customWidth="1"/>
    <col min="4" max="4" width="18.85546875" customWidth="1"/>
    <col min="5" max="5" width="7.85546875" customWidth="1"/>
    <col min="6" max="6" width="32.7109375" customWidth="1"/>
    <col min="7" max="7" width="7.42578125" customWidth="1"/>
    <col min="8" max="8" width="9.5703125" customWidth="1"/>
    <col min="9" max="9" width="11.42578125" customWidth="1"/>
    <col min="10" max="10" width="42.140625" customWidth="1"/>
    <col min="11" max="11" width="14.85546875" customWidth="1"/>
    <col min="12" max="12" width="10.42578125" customWidth="1"/>
    <col min="13" max="17" width="9.140625" customWidth="1"/>
    <col min="18" max="27" width="8.5703125" customWidth="1"/>
  </cols>
  <sheetData>
    <row r="1" spans="1:17" ht="12.75" customHeight="1" x14ac:dyDescent="0.2">
      <c r="A1" s="2" t="s">
        <v>0</v>
      </c>
      <c r="B1" s="4" t="s">
        <v>16</v>
      </c>
      <c r="C1" s="2" t="s">
        <v>32</v>
      </c>
      <c r="D1" s="2" t="s">
        <v>35</v>
      </c>
      <c r="E1" s="2" t="s">
        <v>37</v>
      </c>
      <c r="F1" s="2" t="s">
        <v>39</v>
      </c>
      <c r="G1" s="2" t="s">
        <v>42</v>
      </c>
      <c r="H1" s="2" t="s">
        <v>44</v>
      </c>
      <c r="I1" s="2" t="s">
        <v>48</v>
      </c>
      <c r="J1" s="2" t="s">
        <v>53</v>
      </c>
      <c r="K1" s="2" t="s">
        <v>57</v>
      </c>
      <c r="L1" s="2" t="s">
        <v>61</v>
      </c>
      <c r="M1" s="2" t="s">
        <v>64</v>
      </c>
      <c r="N1" s="2" t="s">
        <v>46</v>
      </c>
      <c r="O1" s="2" t="s">
        <v>68</v>
      </c>
      <c r="P1" s="8" t="s">
        <v>28</v>
      </c>
      <c r="Q1" s="10"/>
    </row>
    <row r="2" spans="1:17" ht="12.75" customHeight="1" x14ac:dyDescent="0.2">
      <c r="A2" s="7" t="s">
        <v>36</v>
      </c>
      <c r="B2" s="12"/>
      <c r="C2" s="7" t="s">
        <v>81</v>
      </c>
      <c r="D2" s="14">
        <v>99999</v>
      </c>
      <c r="E2" s="6"/>
      <c r="F2" s="6" t="s">
        <v>84</v>
      </c>
      <c r="G2" s="6" t="s">
        <v>42</v>
      </c>
      <c r="H2" s="6" t="s">
        <v>44</v>
      </c>
      <c r="I2" s="6" t="s">
        <v>48</v>
      </c>
      <c r="J2" s="6" t="s">
        <v>86</v>
      </c>
      <c r="K2" s="6" t="s">
        <v>57</v>
      </c>
      <c r="L2" s="6"/>
      <c r="M2" s="6"/>
      <c r="N2" s="6"/>
      <c r="O2" s="6"/>
      <c r="P2" s="11"/>
      <c r="Q2" s="6"/>
    </row>
    <row r="3" spans="1:17" ht="12.75" customHeight="1" x14ac:dyDescent="0.2">
      <c r="A3" s="7" t="s">
        <v>75</v>
      </c>
      <c r="B3" s="12"/>
      <c r="C3" s="7" t="s">
        <v>81</v>
      </c>
      <c r="D3" s="14"/>
      <c r="E3" s="6"/>
      <c r="F3" s="6" t="s">
        <v>84</v>
      </c>
      <c r="G3" s="6" t="s">
        <v>42</v>
      </c>
      <c r="H3" s="6" t="s">
        <v>44</v>
      </c>
      <c r="I3" s="6" t="s">
        <v>48</v>
      </c>
      <c r="J3" s="6" t="s">
        <v>88</v>
      </c>
      <c r="K3" s="6" t="s">
        <v>57</v>
      </c>
      <c r="L3" s="6"/>
      <c r="M3" s="6"/>
      <c r="N3" s="6"/>
      <c r="O3" s="6"/>
      <c r="P3" s="11"/>
      <c r="Q3" s="6" t="s">
        <v>89</v>
      </c>
    </row>
    <row r="4" spans="1:17" ht="12.75" customHeight="1" x14ac:dyDescent="0.2">
      <c r="A4" s="7"/>
      <c r="B4" s="12"/>
      <c r="C4" s="7"/>
      <c r="D4" s="14"/>
      <c r="E4" s="6"/>
      <c r="F4" s="6"/>
      <c r="G4" s="6"/>
      <c r="H4" s="6"/>
      <c r="I4" s="6"/>
      <c r="J4" s="6"/>
      <c r="K4" s="6"/>
      <c r="L4" s="6"/>
      <c r="M4" s="6"/>
      <c r="N4" s="6"/>
      <c r="O4" s="6"/>
      <c r="P4" s="11"/>
      <c r="Q4" s="6"/>
    </row>
    <row r="5" spans="1:17" ht="12.75" customHeight="1" x14ac:dyDescent="0.2">
      <c r="A5" s="7"/>
      <c r="B5" s="12"/>
      <c r="C5" s="7"/>
      <c r="D5" s="14"/>
      <c r="E5" s="6"/>
      <c r="F5" s="6"/>
      <c r="G5" s="6"/>
      <c r="H5" s="6"/>
      <c r="I5" s="6"/>
      <c r="J5" s="6"/>
      <c r="K5" s="6"/>
      <c r="L5" s="6"/>
      <c r="M5" s="6"/>
      <c r="N5" s="6"/>
      <c r="O5" s="6"/>
      <c r="P5" s="11"/>
      <c r="Q5" s="6"/>
    </row>
    <row r="6" spans="1:17" ht="12.75" customHeight="1" x14ac:dyDescent="0.2">
      <c r="A6" s="7"/>
      <c r="B6" s="12"/>
      <c r="C6" s="7"/>
      <c r="D6" s="14"/>
      <c r="E6" s="6"/>
      <c r="F6" s="6"/>
      <c r="G6" s="6"/>
      <c r="H6" s="6"/>
      <c r="I6" s="6"/>
      <c r="J6" s="6"/>
      <c r="K6" s="6"/>
      <c r="L6" s="6"/>
      <c r="M6" s="6"/>
      <c r="N6" s="6"/>
      <c r="O6" s="6"/>
      <c r="P6" s="11"/>
      <c r="Q6" s="6"/>
    </row>
    <row r="7" spans="1:17" ht="12.75" customHeight="1" x14ac:dyDescent="0.2">
      <c r="A7" s="7"/>
      <c r="B7" s="12"/>
      <c r="C7" s="7"/>
      <c r="D7" s="14"/>
      <c r="E7" s="6"/>
      <c r="F7" s="6"/>
      <c r="G7" s="6"/>
      <c r="H7" s="6"/>
      <c r="I7" s="6"/>
      <c r="J7" s="6"/>
      <c r="K7" s="6"/>
      <c r="L7" s="6"/>
      <c r="M7" s="6"/>
      <c r="N7" s="6"/>
      <c r="O7" s="6"/>
      <c r="P7" s="11"/>
      <c r="Q7" s="6"/>
    </row>
    <row r="8" spans="1:17" ht="12.75" customHeight="1" x14ac:dyDescent="0.2">
      <c r="A8" s="7"/>
      <c r="B8" s="12"/>
      <c r="C8" s="7"/>
      <c r="D8" s="14"/>
      <c r="E8" s="6"/>
      <c r="F8" s="6"/>
      <c r="G8" s="6"/>
      <c r="H8" s="6"/>
      <c r="I8" s="6"/>
      <c r="J8" s="6"/>
      <c r="K8" s="6"/>
      <c r="L8" s="6"/>
      <c r="M8" s="6"/>
      <c r="N8" s="6"/>
      <c r="O8" s="6"/>
      <c r="P8" s="11"/>
      <c r="Q8" s="6"/>
    </row>
    <row r="9" spans="1:17" ht="12.75" customHeight="1" x14ac:dyDescent="0.2">
      <c r="A9" s="7"/>
      <c r="B9" s="12"/>
      <c r="C9" s="7"/>
      <c r="D9" s="14"/>
      <c r="E9" s="6"/>
      <c r="F9" s="6"/>
      <c r="G9" s="6"/>
      <c r="H9" s="6"/>
      <c r="I9" s="6"/>
      <c r="J9" s="6"/>
      <c r="K9" s="6"/>
      <c r="L9" s="6"/>
      <c r="M9" s="6"/>
      <c r="N9" s="6"/>
      <c r="O9" s="6"/>
      <c r="P9" s="11"/>
      <c r="Q9" s="6"/>
    </row>
    <row r="10" spans="1:17" ht="12.75" customHeight="1" x14ac:dyDescent="0.2">
      <c r="A10" s="7"/>
      <c r="B10" s="12"/>
      <c r="C10" s="7"/>
      <c r="D10" s="14"/>
      <c r="E10" s="6"/>
      <c r="F10" s="6"/>
      <c r="G10" s="6"/>
      <c r="H10" s="6"/>
      <c r="I10" s="6"/>
      <c r="J10" s="6"/>
      <c r="K10" s="6"/>
      <c r="L10" s="6"/>
      <c r="M10" s="6"/>
      <c r="N10" s="6"/>
      <c r="O10" s="6"/>
      <c r="P10" s="11"/>
      <c r="Q10" s="6"/>
    </row>
    <row r="11" spans="1:17" ht="12.75" customHeight="1" x14ac:dyDescent="0.2">
      <c r="A11" s="7"/>
      <c r="B11" s="12"/>
      <c r="C11" s="7"/>
      <c r="D11" s="14"/>
      <c r="E11" s="6"/>
      <c r="F11" s="6"/>
      <c r="G11" s="6"/>
      <c r="H11" s="6"/>
      <c r="I11" s="6"/>
      <c r="J11" s="6"/>
      <c r="K11" s="6"/>
      <c r="L11" s="6"/>
      <c r="M11" s="6"/>
      <c r="N11" s="6"/>
      <c r="O11" s="6"/>
      <c r="P11" s="11"/>
      <c r="Q11" s="6"/>
    </row>
    <row r="12" spans="1:17" ht="12.75" customHeight="1" x14ac:dyDescent="0.2">
      <c r="A12" s="7"/>
      <c r="B12" s="12"/>
      <c r="C12" s="7"/>
      <c r="D12" s="14"/>
      <c r="E12" s="6"/>
      <c r="F12" s="6"/>
      <c r="G12" s="6"/>
      <c r="H12" s="6"/>
      <c r="I12" s="6"/>
      <c r="J12" s="6"/>
      <c r="K12" s="6"/>
      <c r="L12" s="6"/>
      <c r="M12" s="6"/>
      <c r="N12" s="6"/>
      <c r="O12" s="6"/>
      <c r="P12" s="11"/>
      <c r="Q12" s="6"/>
    </row>
    <row r="13" spans="1:17" ht="12.75" customHeight="1" x14ac:dyDescent="0.2">
      <c r="A13" s="7"/>
      <c r="B13" s="12"/>
      <c r="C13" s="7"/>
      <c r="D13" s="14"/>
      <c r="E13" s="6"/>
      <c r="F13" s="6"/>
      <c r="G13" s="6"/>
      <c r="H13" s="6"/>
      <c r="I13" s="6"/>
      <c r="J13" s="6"/>
      <c r="K13" s="6"/>
      <c r="L13" s="6"/>
      <c r="M13" s="6"/>
      <c r="N13" s="6"/>
      <c r="O13" s="6"/>
      <c r="P13" s="11"/>
      <c r="Q13" s="6"/>
    </row>
    <row r="14" spans="1:17" ht="12.75" customHeight="1" x14ac:dyDescent="0.2">
      <c r="A14" s="7"/>
      <c r="B14" s="12"/>
      <c r="C14" s="7"/>
      <c r="D14" s="14"/>
      <c r="E14" s="6"/>
      <c r="F14" s="6"/>
      <c r="G14" s="6"/>
      <c r="H14" s="6"/>
      <c r="I14" s="6"/>
      <c r="J14" s="6"/>
      <c r="K14" s="6"/>
      <c r="L14" s="6"/>
      <c r="M14" s="6"/>
      <c r="N14" s="6"/>
      <c r="O14" s="6"/>
      <c r="P14" s="11"/>
      <c r="Q14" s="6"/>
    </row>
    <row r="15" spans="1:17" ht="12.75" customHeight="1" x14ac:dyDescent="0.2">
      <c r="A15" s="7"/>
      <c r="B15" s="12"/>
      <c r="C15" s="7"/>
      <c r="D15" s="14"/>
      <c r="E15" s="6"/>
      <c r="F15" s="6"/>
      <c r="G15" s="6"/>
      <c r="H15" s="6"/>
      <c r="I15" s="6"/>
      <c r="J15" s="6"/>
      <c r="K15" s="6"/>
      <c r="L15" s="6"/>
      <c r="M15" s="6"/>
      <c r="N15" s="6"/>
      <c r="O15" s="6"/>
      <c r="P15" s="11"/>
      <c r="Q15" s="6"/>
    </row>
    <row r="16" spans="1:17" ht="12.75" customHeight="1" x14ac:dyDescent="0.2">
      <c r="A16" s="7"/>
      <c r="B16" s="12"/>
      <c r="C16" s="7"/>
      <c r="D16" s="14"/>
      <c r="E16" s="6"/>
      <c r="F16" s="6"/>
      <c r="G16" s="6"/>
      <c r="H16" s="6"/>
      <c r="I16" s="6"/>
      <c r="J16" s="6"/>
      <c r="K16" s="6"/>
      <c r="L16" s="6"/>
      <c r="M16" s="6"/>
      <c r="N16" s="6"/>
      <c r="O16" s="6"/>
      <c r="P16" s="11"/>
      <c r="Q16" s="6"/>
    </row>
    <row r="17" spans="4:4" ht="12.75" customHeight="1" x14ac:dyDescent="0.2">
      <c r="D17" s="14"/>
    </row>
    <row r="18" spans="4:4" ht="12.75" customHeight="1" x14ac:dyDescent="0.2">
      <c r="D18" s="14"/>
    </row>
    <row r="19" spans="4:4" ht="12.75" customHeight="1" x14ac:dyDescent="0.2">
      <c r="D19" s="14"/>
    </row>
    <row r="20" spans="4:4" ht="12.75" customHeight="1" x14ac:dyDescent="0.2">
      <c r="D20" s="14"/>
    </row>
    <row r="21" spans="4:4" ht="12.75" customHeight="1" x14ac:dyDescent="0.2">
      <c r="D21" s="14"/>
    </row>
    <row r="22" spans="4:4" ht="12.75" customHeight="1" x14ac:dyDescent="0.2">
      <c r="D22" s="14"/>
    </row>
    <row r="23" spans="4:4" ht="12.75" customHeight="1" x14ac:dyDescent="0.2">
      <c r="D23" s="14"/>
    </row>
    <row r="24" spans="4:4" ht="12.75" customHeight="1" x14ac:dyDescent="0.2">
      <c r="D24" s="14"/>
    </row>
    <row r="25" spans="4:4" ht="12.75" customHeight="1" x14ac:dyDescent="0.2">
      <c r="D25" s="14"/>
    </row>
    <row r="26" spans="4:4" ht="12.75" customHeight="1" x14ac:dyDescent="0.2">
      <c r="D26" s="14"/>
    </row>
    <row r="27" spans="4:4" ht="12.75" customHeight="1" x14ac:dyDescent="0.2">
      <c r="D27" s="14"/>
    </row>
    <row r="28" spans="4:4" ht="12.75" customHeight="1" x14ac:dyDescent="0.2">
      <c r="D28" s="14"/>
    </row>
    <row r="29" spans="4:4" ht="12.75" customHeight="1" x14ac:dyDescent="0.2">
      <c r="D29" s="14"/>
    </row>
    <row r="30" spans="4:4" ht="12.75" customHeight="1" x14ac:dyDescent="0.2">
      <c r="D30" s="14"/>
    </row>
    <row r="31" spans="4:4" ht="12.75" customHeight="1" x14ac:dyDescent="0.2">
      <c r="D31" s="14"/>
    </row>
    <row r="32" spans="4:4" ht="12.75" customHeight="1" x14ac:dyDescent="0.2">
      <c r="D32" s="14"/>
    </row>
    <row r="33" spans="4:4" ht="12.75" customHeight="1" x14ac:dyDescent="0.2">
      <c r="D33" s="14"/>
    </row>
    <row r="34" spans="4:4" ht="12.75" customHeight="1" x14ac:dyDescent="0.2">
      <c r="D34" s="14"/>
    </row>
    <row r="35" spans="4:4" ht="12.75" customHeight="1" x14ac:dyDescent="0.2">
      <c r="D35" s="14"/>
    </row>
    <row r="36" spans="4:4" ht="12.75" customHeight="1" x14ac:dyDescent="0.2">
      <c r="D36" s="14"/>
    </row>
    <row r="37" spans="4:4" ht="12.75" customHeight="1" x14ac:dyDescent="0.2">
      <c r="D37" s="14"/>
    </row>
    <row r="38" spans="4:4" ht="12.75" customHeight="1" x14ac:dyDescent="0.2">
      <c r="D38" s="14"/>
    </row>
    <row r="39" spans="4:4" ht="12.75" customHeight="1" x14ac:dyDescent="0.2">
      <c r="D39" s="14"/>
    </row>
    <row r="40" spans="4:4" ht="12.75" customHeight="1" x14ac:dyDescent="0.2">
      <c r="D40" s="14"/>
    </row>
    <row r="41" spans="4:4" ht="12.75" customHeight="1" x14ac:dyDescent="0.2">
      <c r="D41" s="14"/>
    </row>
    <row r="42" spans="4:4" ht="12.75" customHeight="1" x14ac:dyDescent="0.2">
      <c r="D42" s="14"/>
    </row>
    <row r="43" spans="4:4" ht="12.75" customHeight="1" x14ac:dyDescent="0.2">
      <c r="D43" s="14"/>
    </row>
    <row r="44" spans="4:4" ht="12.75" customHeight="1" x14ac:dyDescent="0.2">
      <c r="D44" s="14"/>
    </row>
    <row r="45" spans="4:4" ht="12.75" customHeight="1" x14ac:dyDescent="0.2">
      <c r="D45" s="14"/>
    </row>
    <row r="46" spans="4:4" ht="12.75" customHeight="1" x14ac:dyDescent="0.2">
      <c r="D46" s="14"/>
    </row>
    <row r="47" spans="4:4" ht="12.75" customHeight="1" x14ac:dyDescent="0.2">
      <c r="D47" s="14"/>
    </row>
    <row r="48" spans="4:4" ht="12.75" customHeight="1" x14ac:dyDescent="0.2">
      <c r="D48" s="14"/>
    </row>
    <row r="49" spans="4:4" ht="12.75" customHeight="1" x14ac:dyDescent="0.2">
      <c r="D49" s="14"/>
    </row>
    <row r="50" spans="4:4" ht="12.75" customHeight="1" x14ac:dyDescent="0.2">
      <c r="D50" s="14"/>
    </row>
    <row r="51" spans="4:4" ht="12.75" customHeight="1" x14ac:dyDescent="0.2">
      <c r="D51" s="14"/>
    </row>
    <row r="52" spans="4:4" ht="12.75" customHeight="1" x14ac:dyDescent="0.2">
      <c r="D52" s="14"/>
    </row>
    <row r="53" spans="4:4" ht="12.75" customHeight="1" x14ac:dyDescent="0.2">
      <c r="D53" s="14"/>
    </row>
    <row r="54" spans="4:4" ht="12.75" customHeight="1" x14ac:dyDescent="0.2">
      <c r="D54" s="14"/>
    </row>
    <row r="55" spans="4:4" ht="12.75" customHeight="1" x14ac:dyDescent="0.2">
      <c r="D55" s="14"/>
    </row>
    <row r="56" spans="4:4" ht="12.75" customHeight="1" x14ac:dyDescent="0.2">
      <c r="D56" s="14"/>
    </row>
    <row r="57" spans="4:4" ht="12.75" customHeight="1" x14ac:dyDescent="0.2">
      <c r="D57" s="14"/>
    </row>
    <row r="58" spans="4:4" ht="12.75" customHeight="1" x14ac:dyDescent="0.2">
      <c r="D58" s="14"/>
    </row>
    <row r="59" spans="4:4" ht="12.75" customHeight="1" x14ac:dyDescent="0.2">
      <c r="D59" s="14"/>
    </row>
    <row r="60" spans="4:4" ht="12.75" customHeight="1" x14ac:dyDescent="0.2">
      <c r="D60" s="14"/>
    </row>
    <row r="61" spans="4:4" ht="12.75" customHeight="1" x14ac:dyDescent="0.2">
      <c r="D61" s="14"/>
    </row>
    <row r="62" spans="4:4" ht="12.75" customHeight="1" x14ac:dyDescent="0.2">
      <c r="D62" s="14"/>
    </row>
    <row r="63" spans="4:4" ht="12.75" customHeight="1" x14ac:dyDescent="0.2">
      <c r="D63" s="14"/>
    </row>
    <row r="64" spans="4:4" ht="12.75" customHeight="1" x14ac:dyDescent="0.2">
      <c r="D64" s="14"/>
    </row>
    <row r="65" spans="4:4" ht="12.75" customHeight="1" x14ac:dyDescent="0.2">
      <c r="D65" s="14"/>
    </row>
    <row r="66" spans="4:4" ht="12.75" customHeight="1" x14ac:dyDescent="0.2">
      <c r="D66" s="14"/>
    </row>
    <row r="67" spans="4:4" ht="12.75" customHeight="1" x14ac:dyDescent="0.2">
      <c r="D67" s="14"/>
    </row>
    <row r="68" spans="4:4" ht="12.75" customHeight="1" x14ac:dyDescent="0.2">
      <c r="D68" s="14"/>
    </row>
    <row r="69" spans="4:4" ht="12.75" customHeight="1" x14ac:dyDescent="0.2">
      <c r="D69" s="14"/>
    </row>
    <row r="70" spans="4:4" ht="12.75" customHeight="1" x14ac:dyDescent="0.2">
      <c r="D70" s="14"/>
    </row>
    <row r="71" spans="4:4" ht="12.75" customHeight="1" x14ac:dyDescent="0.2">
      <c r="D71" s="14"/>
    </row>
    <row r="72" spans="4:4" ht="12.75" customHeight="1" x14ac:dyDescent="0.2">
      <c r="D72" s="14"/>
    </row>
    <row r="73" spans="4:4" ht="12.75" customHeight="1" x14ac:dyDescent="0.2">
      <c r="D73" s="14"/>
    </row>
    <row r="74" spans="4:4" ht="12.75" customHeight="1" x14ac:dyDescent="0.2">
      <c r="D74" s="14"/>
    </row>
    <row r="75" spans="4:4" ht="12.75" customHeight="1" x14ac:dyDescent="0.2">
      <c r="D75" s="14"/>
    </row>
    <row r="76" spans="4:4" ht="12.75" customHeight="1" x14ac:dyDescent="0.2">
      <c r="D76" s="14"/>
    </row>
    <row r="77" spans="4:4" ht="12.75" customHeight="1" x14ac:dyDescent="0.2">
      <c r="D77" s="14"/>
    </row>
    <row r="78" spans="4:4" ht="12.75" customHeight="1" x14ac:dyDescent="0.2">
      <c r="D78" s="14"/>
    </row>
    <row r="79" spans="4:4" ht="12.75" customHeight="1" x14ac:dyDescent="0.2">
      <c r="D79" s="14"/>
    </row>
    <row r="80" spans="4:4" ht="12.75" customHeight="1" x14ac:dyDescent="0.2">
      <c r="D80" s="14"/>
    </row>
    <row r="81" spans="4:4" ht="12.75" customHeight="1" x14ac:dyDescent="0.2">
      <c r="D81" s="14"/>
    </row>
    <row r="82" spans="4:4" ht="12.75" customHeight="1" x14ac:dyDescent="0.2">
      <c r="D82" s="14"/>
    </row>
    <row r="83" spans="4:4" ht="12.75" customHeight="1" x14ac:dyDescent="0.2">
      <c r="D83" s="14"/>
    </row>
    <row r="84" spans="4:4" ht="12.75" customHeight="1" x14ac:dyDescent="0.2">
      <c r="D84" s="14"/>
    </row>
    <row r="85" spans="4:4" ht="12.75" customHeight="1" x14ac:dyDescent="0.2">
      <c r="D85" s="14"/>
    </row>
    <row r="86" spans="4:4" ht="12.75" customHeight="1" x14ac:dyDescent="0.2">
      <c r="D86" s="14"/>
    </row>
    <row r="87" spans="4:4" ht="12.75" customHeight="1" x14ac:dyDescent="0.2">
      <c r="D87" s="14"/>
    </row>
    <row r="88" spans="4:4" ht="12.75" customHeight="1" x14ac:dyDescent="0.2">
      <c r="D88" s="14"/>
    </row>
    <row r="89" spans="4:4" ht="12.75" customHeight="1" x14ac:dyDescent="0.2">
      <c r="D89" s="14"/>
    </row>
    <row r="90" spans="4:4" ht="12.75" customHeight="1" x14ac:dyDescent="0.2">
      <c r="D90" s="14"/>
    </row>
    <row r="91" spans="4:4" ht="12.75" customHeight="1" x14ac:dyDescent="0.2">
      <c r="D91" s="14"/>
    </row>
    <row r="92" spans="4:4" ht="12.75" customHeight="1" x14ac:dyDescent="0.2">
      <c r="D92" s="14"/>
    </row>
    <row r="93" spans="4:4" ht="12.75" customHeight="1" x14ac:dyDescent="0.2">
      <c r="D93" s="14"/>
    </row>
    <row r="94" spans="4:4" ht="12.75" customHeight="1" x14ac:dyDescent="0.2">
      <c r="D94" s="14"/>
    </row>
    <row r="95" spans="4:4" ht="12.75" customHeight="1" x14ac:dyDescent="0.2">
      <c r="D95" s="14"/>
    </row>
    <row r="96" spans="4:4" ht="12.75" customHeight="1" x14ac:dyDescent="0.2">
      <c r="D96" s="14"/>
    </row>
    <row r="97" spans="4:4" ht="12.75" customHeight="1" x14ac:dyDescent="0.2">
      <c r="D97" s="14"/>
    </row>
    <row r="98" spans="4:4" ht="12.75" customHeight="1" x14ac:dyDescent="0.2">
      <c r="D98" s="14"/>
    </row>
    <row r="99" spans="4:4" ht="12.75" customHeight="1" x14ac:dyDescent="0.2">
      <c r="D99" s="14"/>
    </row>
    <row r="100" spans="4:4" ht="12.75" customHeight="1" x14ac:dyDescent="0.2">
      <c r="D100" s="14"/>
    </row>
    <row r="101" spans="4:4" ht="12.75" customHeight="1" x14ac:dyDescent="0.2">
      <c r="D101" s="14"/>
    </row>
    <row r="102" spans="4:4" ht="12.75" customHeight="1" x14ac:dyDescent="0.2">
      <c r="D102" s="14"/>
    </row>
    <row r="103" spans="4:4" ht="12.75" customHeight="1" x14ac:dyDescent="0.2">
      <c r="D103" s="14"/>
    </row>
    <row r="104" spans="4:4" ht="12.75" customHeight="1" x14ac:dyDescent="0.2">
      <c r="D104" s="14"/>
    </row>
    <row r="105" spans="4:4" ht="12.75" customHeight="1" x14ac:dyDescent="0.2">
      <c r="D105" s="14"/>
    </row>
    <row r="106" spans="4:4" ht="12.75" customHeight="1" x14ac:dyDescent="0.2">
      <c r="D106" s="14"/>
    </row>
    <row r="107" spans="4:4" ht="12.75" customHeight="1" x14ac:dyDescent="0.2">
      <c r="D107" s="14"/>
    </row>
    <row r="108" spans="4:4" ht="12.75" customHeight="1" x14ac:dyDescent="0.2">
      <c r="D108" s="14"/>
    </row>
    <row r="109" spans="4:4" ht="12.75" customHeight="1" x14ac:dyDescent="0.2">
      <c r="D109" s="14"/>
    </row>
    <row r="110" spans="4:4" ht="12.75" customHeight="1" x14ac:dyDescent="0.2">
      <c r="D110" s="14"/>
    </row>
    <row r="111" spans="4:4" ht="12.75" customHeight="1" x14ac:dyDescent="0.2">
      <c r="D111" s="14"/>
    </row>
    <row r="112" spans="4:4" ht="12.75" customHeight="1" x14ac:dyDescent="0.2">
      <c r="D112" s="14"/>
    </row>
    <row r="113" spans="4:4" ht="12.75" customHeight="1" x14ac:dyDescent="0.2">
      <c r="D113" s="14"/>
    </row>
    <row r="114" spans="4:4" ht="12.75" customHeight="1" x14ac:dyDescent="0.2">
      <c r="D114" s="14"/>
    </row>
    <row r="115" spans="4:4" ht="12.75" customHeight="1" x14ac:dyDescent="0.2">
      <c r="D115" s="14"/>
    </row>
    <row r="116" spans="4:4" ht="12.75" customHeight="1" x14ac:dyDescent="0.2">
      <c r="D116" s="14"/>
    </row>
    <row r="117" spans="4:4" ht="12.75" customHeight="1" x14ac:dyDescent="0.2">
      <c r="D117" s="14"/>
    </row>
    <row r="118" spans="4:4" ht="12.75" customHeight="1" x14ac:dyDescent="0.2">
      <c r="D118" s="14"/>
    </row>
    <row r="119" spans="4:4" ht="12.75" customHeight="1" x14ac:dyDescent="0.2">
      <c r="D119" s="14"/>
    </row>
    <row r="120" spans="4:4" ht="12.75" customHeight="1" x14ac:dyDescent="0.2">
      <c r="D120" s="14"/>
    </row>
    <row r="121" spans="4:4" ht="12.75" customHeight="1" x14ac:dyDescent="0.2">
      <c r="D121" s="14"/>
    </row>
    <row r="122" spans="4:4" ht="12.75" customHeight="1" x14ac:dyDescent="0.2">
      <c r="D122" s="14"/>
    </row>
    <row r="123" spans="4:4" ht="12.75" customHeight="1" x14ac:dyDescent="0.2">
      <c r="D123" s="14"/>
    </row>
    <row r="124" spans="4:4" ht="12.75" customHeight="1" x14ac:dyDescent="0.2">
      <c r="D124" s="14"/>
    </row>
    <row r="125" spans="4:4" ht="12.75" customHeight="1" x14ac:dyDescent="0.2">
      <c r="D125" s="14"/>
    </row>
    <row r="126" spans="4:4" ht="12.75" customHeight="1" x14ac:dyDescent="0.2">
      <c r="D126" s="14"/>
    </row>
    <row r="127" spans="4:4" ht="12.75" customHeight="1" x14ac:dyDescent="0.2">
      <c r="D127" s="14"/>
    </row>
    <row r="128" spans="4:4" ht="12.75" customHeight="1" x14ac:dyDescent="0.2">
      <c r="D128" s="14"/>
    </row>
    <row r="129" spans="4:4" ht="12.75" customHeight="1" x14ac:dyDescent="0.2">
      <c r="D129" s="14"/>
    </row>
    <row r="130" spans="4:4" ht="12.75" customHeight="1" x14ac:dyDescent="0.2">
      <c r="D130" s="14"/>
    </row>
    <row r="131" spans="4:4" ht="12.75" customHeight="1" x14ac:dyDescent="0.2">
      <c r="D131" s="14"/>
    </row>
    <row r="132" spans="4:4" ht="12.75" customHeight="1" x14ac:dyDescent="0.2">
      <c r="D132" s="14"/>
    </row>
    <row r="133" spans="4:4" ht="12.75" customHeight="1" x14ac:dyDescent="0.2">
      <c r="D133" s="14"/>
    </row>
    <row r="134" spans="4:4" ht="12.75" customHeight="1" x14ac:dyDescent="0.2">
      <c r="D134" s="14"/>
    </row>
    <row r="135" spans="4:4" ht="12.75" customHeight="1" x14ac:dyDescent="0.2">
      <c r="D135" s="14"/>
    </row>
    <row r="136" spans="4:4" ht="12.75" customHeight="1" x14ac:dyDescent="0.2">
      <c r="D136" s="14"/>
    </row>
    <row r="137" spans="4:4" ht="12.75" customHeight="1" x14ac:dyDescent="0.2">
      <c r="D137" s="14"/>
    </row>
    <row r="138" spans="4:4" ht="12.75" customHeight="1" x14ac:dyDescent="0.2">
      <c r="D138" s="14"/>
    </row>
    <row r="139" spans="4:4" ht="12.75" customHeight="1" x14ac:dyDescent="0.2">
      <c r="D139" s="14"/>
    </row>
    <row r="140" spans="4:4" ht="12.75" customHeight="1" x14ac:dyDescent="0.2">
      <c r="D140" s="14"/>
    </row>
    <row r="141" spans="4:4" ht="12.75" customHeight="1" x14ac:dyDescent="0.2">
      <c r="D141" s="14"/>
    </row>
    <row r="142" spans="4:4" ht="12.75" customHeight="1" x14ac:dyDescent="0.2">
      <c r="D142" s="14"/>
    </row>
    <row r="143" spans="4:4" ht="12.75" customHeight="1" x14ac:dyDescent="0.2">
      <c r="D143" s="14"/>
    </row>
    <row r="144" spans="4:4" ht="12.75" customHeight="1" x14ac:dyDescent="0.2">
      <c r="D144" s="14"/>
    </row>
    <row r="145" spans="4:4" ht="12.75" customHeight="1" x14ac:dyDescent="0.2">
      <c r="D145" s="14"/>
    </row>
    <row r="146" spans="4:4" ht="12.75" customHeight="1" x14ac:dyDescent="0.2">
      <c r="D146" s="14"/>
    </row>
    <row r="147" spans="4:4" ht="12.75" customHeight="1" x14ac:dyDescent="0.2">
      <c r="D147" s="14"/>
    </row>
    <row r="148" spans="4:4" ht="12.75" customHeight="1" x14ac:dyDescent="0.2">
      <c r="D148" s="14"/>
    </row>
    <row r="149" spans="4:4" ht="12.75" customHeight="1" x14ac:dyDescent="0.2">
      <c r="D149" s="14"/>
    </row>
    <row r="150" spans="4:4" ht="12.75" customHeight="1" x14ac:dyDescent="0.2">
      <c r="D150" s="14"/>
    </row>
    <row r="151" spans="4:4" ht="12.75" customHeight="1" x14ac:dyDescent="0.2">
      <c r="D151" s="14"/>
    </row>
    <row r="152" spans="4:4" ht="12.75" customHeight="1" x14ac:dyDescent="0.2">
      <c r="D152" s="14"/>
    </row>
    <row r="153" spans="4:4" ht="12.75" customHeight="1" x14ac:dyDescent="0.2">
      <c r="D153" s="14"/>
    </row>
    <row r="154" spans="4:4" ht="12.75" customHeight="1" x14ac:dyDescent="0.2">
      <c r="D154" s="14"/>
    </row>
    <row r="155" spans="4:4" ht="12.75" customHeight="1" x14ac:dyDescent="0.2">
      <c r="D155" s="14"/>
    </row>
    <row r="156" spans="4:4" ht="12.75" customHeight="1" x14ac:dyDescent="0.2">
      <c r="D156" s="14"/>
    </row>
    <row r="157" spans="4:4" ht="12.75" customHeight="1" x14ac:dyDescent="0.2">
      <c r="D157" s="14"/>
    </row>
    <row r="158" spans="4:4" ht="12.75" customHeight="1" x14ac:dyDescent="0.2">
      <c r="D158" s="14"/>
    </row>
    <row r="159" spans="4:4" ht="12.75" customHeight="1" x14ac:dyDescent="0.2">
      <c r="D159" s="14"/>
    </row>
    <row r="160" spans="4:4" ht="12.75" customHeight="1" x14ac:dyDescent="0.2">
      <c r="D160" s="14"/>
    </row>
    <row r="161" spans="4:4" ht="12.75" customHeight="1" x14ac:dyDescent="0.2">
      <c r="D161" s="14"/>
    </row>
    <row r="162" spans="4:4" ht="12.75" customHeight="1" x14ac:dyDescent="0.2">
      <c r="D162" s="14"/>
    </row>
    <row r="163" spans="4:4" ht="12.75" customHeight="1" x14ac:dyDescent="0.2">
      <c r="D163" s="14"/>
    </row>
    <row r="164" spans="4:4" ht="12.75" customHeight="1" x14ac:dyDescent="0.2">
      <c r="D164" s="14"/>
    </row>
    <row r="165" spans="4:4" ht="12.75" customHeight="1" x14ac:dyDescent="0.2">
      <c r="D165" s="14"/>
    </row>
    <row r="166" spans="4:4" ht="12.75" customHeight="1" x14ac:dyDescent="0.2">
      <c r="D166" s="14"/>
    </row>
    <row r="167" spans="4:4" ht="12.75" customHeight="1" x14ac:dyDescent="0.2">
      <c r="D167" s="14"/>
    </row>
    <row r="168" spans="4:4" ht="12.75" customHeight="1" x14ac:dyDescent="0.2">
      <c r="D168" s="14"/>
    </row>
    <row r="169" spans="4:4" ht="12.75" customHeight="1" x14ac:dyDescent="0.2">
      <c r="D169" s="14"/>
    </row>
    <row r="170" spans="4:4" ht="12.75" customHeight="1" x14ac:dyDescent="0.2">
      <c r="D170" s="14"/>
    </row>
    <row r="171" spans="4:4" ht="12.75" customHeight="1" x14ac:dyDescent="0.2">
      <c r="D171" s="14"/>
    </row>
    <row r="172" spans="4:4" ht="12.75" customHeight="1" x14ac:dyDescent="0.2">
      <c r="D172" s="14"/>
    </row>
    <row r="173" spans="4:4" ht="12.75" customHeight="1" x14ac:dyDescent="0.2">
      <c r="D173" s="14"/>
    </row>
    <row r="174" spans="4:4" ht="12.75" customHeight="1" x14ac:dyDescent="0.2">
      <c r="D174" s="14"/>
    </row>
    <row r="175" spans="4:4" ht="12.75" customHeight="1" x14ac:dyDescent="0.2">
      <c r="D175" s="14"/>
    </row>
    <row r="176" spans="4:4" ht="12.75" customHeight="1" x14ac:dyDescent="0.2">
      <c r="D176" s="14"/>
    </row>
    <row r="177" spans="4:4" ht="12.75" customHeight="1" x14ac:dyDescent="0.2">
      <c r="D177" s="14"/>
    </row>
    <row r="178" spans="4:4" ht="12.75" customHeight="1" x14ac:dyDescent="0.2">
      <c r="D178" s="14"/>
    </row>
    <row r="179" spans="4:4" ht="12.75" customHeight="1" x14ac:dyDescent="0.2">
      <c r="D179" s="14"/>
    </row>
    <row r="180" spans="4:4" ht="12.75" customHeight="1" x14ac:dyDescent="0.2">
      <c r="D180" s="14"/>
    </row>
    <row r="181" spans="4:4" ht="12.75" customHeight="1" x14ac:dyDescent="0.2">
      <c r="D181" s="14"/>
    </row>
    <row r="182" spans="4:4" ht="12.75" customHeight="1" x14ac:dyDescent="0.2">
      <c r="D182" s="14"/>
    </row>
    <row r="183" spans="4:4" ht="12.75" customHeight="1" x14ac:dyDescent="0.2">
      <c r="D183" s="14"/>
    </row>
    <row r="184" spans="4:4" ht="12.75" customHeight="1" x14ac:dyDescent="0.2">
      <c r="D184" s="14"/>
    </row>
    <row r="185" spans="4:4" ht="12.75" customHeight="1" x14ac:dyDescent="0.2">
      <c r="D185" s="14"/>
    </row>
    <row r="186" spans="4:4" ht="12.75" customHeight="1" x14ac:dyDescent="0.2">
      <c r="D186" s="14"/>
    </row>
    <row r="187" spans="4:4" ht="12.75" customHeight="1" x14ac:dyDescent="0.2">
      <c r="D187" s="14"/>
    </row>
    <row r="188" spans="4:4" ht="12.75" customHeight="1" x14ac:dyDescent="0.2">
      <c r="D188" s="14"/>
    </row>
    <row r="189" spans="4:4" ht="12.75" customHeight="1" x14ac:dyDescent="0.2">
      <c r="D189" s="14"/>
    </row>
    <row r="190" spans="4:4" ht="12.75" customHeight="1" x14ac:dyDescent="0.2">
      <c r="D190" s="14"/>
    </row>
    <row r="191" spans="4:4" ht="12.75" customHeight="1" x14ac:dyDescent="0.2">
      <c r="D191" s="14"/>
    </row>
    <row r="192" spans="4:4" ht="12.75" customHeight="1" x14ac:dyDescent="0.2">
      <c r="D192" s="14"/>
    </row>
    <row r="193" spans="4:4" ht="12.75" customHeight="1" x14ac:dyDescent="0.2">
      <c r="D193" s="14"/>
    </row>
    <row r="194" spans="4:4" ht="12.75" customHeight="1" x14ac:dyDescent="0.2">
      <c r="D194" s="14"/>
    </row>
    <row r="195" spans="4:4" ht="12.75" customHeight="1" x14ac:dyDescent="0.2">
      <c r="D195" s="14"/>
    </row>
    <row r="196" spans="4:4" ht="12.75" customHeight="1" x14ac:dyDescent="0.2">
      <c r="D196" s="14"/>
    </row>
    <row r="197" spans="4:4" ht="12.75" customHeight="1" x14ac:dyDescent="0.2">
      <c r="D197" s="14"/>
    </row>
    <row r="198" spans="4:4" ht="12.75" customHeight="1" x14ac:dyDescent="0.2">
      <c r="D198" s="14"/>
    </row>
    <row r="199" spans="4:4" ht="12.75" customHeight="1" x14ac:dyDescent="0.2">
      <c r="D199" s="14"/>
    </row>
    <row r="200" spans="4:4" ht="12.75" customHeight="1" x14ac:dyDescent="0.2">
      <c r="D200" s="14"/>
    </row>
    <row r="201" spans="4:4" ht="12.75" customHeight="1" x14ac:dyDescent="0.2">
      <c r="D201" s="14"/>
    </row>
    <row r="202" spans="4:4" ht="12.75" customHeight="1" x14ac:dyDescent="0.2">
      <c r="D202" s="14"/>
    </row>
    <row r="203" spans="4:4" ht="12.75" customHeight="1" x14ac:dyDescent="0.2">
      <c r="D203" s="14"/>
    </row>
    <row r="204" spans="4:4" ht="12.75" customHeight="1" x14ac:dyDescent="0.2">
      <c r="D204" s="14"/>
    </row>
    <row r="205" spans="4:4" ht="12.75" customHeight="1" x14ac:dyDescent="0.2">
      <c r="D205" s="14"/>
    </row>
    <row r="206" spans="4:4" ht="12.75" customHeight="1" x14ac:dyDescent="0.2">
      <c r="D206" s="14"/>
    </row>
    <row r="207" spans="4:4" ht="12.75" customHeight="1" x14ac:dyDescent="0.2">
      <c r="D207" s="14"/>
    </row>
    <row r="208" spans="4:4" ht="12.75" customHeight="1" x14ac:dyDescent="0.2">
      <c r="D208" s="14"/>
    </row>
    <row r="209" spans="4:4" ht="12.75" customHeight="1" x14ac:dyDescent="0.2">
      <c r="D209" s="14"/>
    </row>
    <row r="210" spans="4:4" ht="12.75" customHeight="1" x14ac:dyDescent="0.2">
      <c r="D210" s="14"/>
    </row>
    <row r="211" spans="4:4" ht="12.75" customHeight="1" x14ac:dyDescent="0.2">
      <c r="D211" s="14"/>
    </row>
    <row r="212" spans="4:4" ht="12.75" customHeight="1" x14ac:dyDescent="0.2">
      <c r="D212" s="14"/>
    </row>
    <row r="213" spans="4:4" ht="12.75" customHeight="1" x14ac:dyDescent="0.2">
      <c r="D213" s="14"/>
    </row>
    <row r="214" spans="4:4" ht="12.75" customHeight="1" x14ac:dyDescent="0.2">
      <c r="D214" s="14"/>
    </row>
    <row r="215" spans="4:4" ht="12.75" customHeight="1" x14ac:dyDescent="0.2">
      <c r="D215" s="14"/>
    </row>
    <row r="216" spans="4:4" ht="12.75" customHeight="1" x14ac:dyDescent="0.2">
      <c r="D216" s="14"/>
    </row>
    <row r="217" spans="4:4" ht="12.75" customHeight="1" x14ac:dyDescent="0.2">
      <c r="D217" s="14"/>
    </row>
    <row r="218" spans="4:4" ht="12.75" customHeight="1" x14ac:dyDescent="0.2">
      <c r="D218" s="14"/>
    </row>
    <row r="219" spans="4:4" ht="12.75" customHeight="1" x14ac:dyDescent="0.2">
      <c r="D219" s="14"/>
    </row>
    <row r="220" spans="4:4" ht="12.75" customHeight="1" x14ac:dyDescent="0.2">
      <c r="D220" s="14"/>
    </row>
    <row r="221" spans="4:4" ht="12.75" customHeight="1" x14ac:dyDescent="0.2">
      <c r="D221" s="14"/>
    </row>
    <row r="222" spans="4:4" ht="12.75" customHeight="1" x14ac:dyDescent="0.2">
      <c r="D222" s="14"/>
    </row>
    <row r="223" spans="4:4" ht="12.75" customHeight="1" x14ac:dyDescent="0.2">
      <c r="D223" s="14"/>
    </row>
    <row r="224" spans="4:4" ht="12.75" customHeight="1" x14ac:dyDescent="0.2">
      <c r="D224" s="14"/>
    </row>
    <row r="225" spans="4:4" ht="12.75" customHeight="1" x14ac:dyDescent="0.2">
      <c r="D225" s="14"/>
    </row>
    <row r="226" spans="4:4" ht="12.75" customHeight="1" x14ac:dyDescent="0.2">
      <c r="D226" s="14"/>
    </row>
    <row r="227" spans="4:4" ht="12.75" customHeight="1" x14ac:dyDescent="0.2">
      <c r="D227" s="14"/>
    </row>
    <row r="228" spans="4:4" ht="12.75" customHeight="1" x14ac:dyDescent="0.2">
      <c r="D228" s="14"/>
    </row>
    <row r="229" spans="4:4" ht="12.75" customHeight="1" x14ac:dyDescent="0.2">
      <c r="D229" s="14"/>
    </row>
    <row r="230" spans="4:4" ht="12.75" customHeight="1" x14ac:dyDescent="0.2">
      <c r="D230" s="14"/>
    </row>
    <row r="231" spans="4:4" ht="12.75" customHeight="1" x14ac:dyDescent="0.2">
      <c r="D231" s="14"/>
    </row>
    <row r="232" spans="4:4" ht="12.75" customHeight="1" x14ac:dyDescent="0.2">
      <c r="D232" s="14"/>
    </row>
    <row r="233" spans="4:4" ht="12.75" customHeight="1" x14ac:dyDescent="0.2">
      <c r="D233" s="14"/>
    </row>
    <row r="234" spans="4:4" ht="12.75" customHeight="1" x14ac:dyDescent="0.2">
      <c r="D234" s="14"/>
    </row>
    <row r="235" spans="4:4" ht="12.75" customHeight="1" x14ac:dyDescent="0.2">
      <c r="D235" s="14"/>
    </row>
    <row r="236" spans="4:4" ht="12.75" customHeight="1" x14ac:dyDescent="0.2">
      <c r="D236" s="14"/>
    </row>
    <row r="237" spans="4:4" ht="12.75" customHeight="1" x14ac:dyDescent="0.2">
      <c r="D237" s="14"/>
    </row>
    <row r="238" spans="4:4" ht="12.75" customHeight="1" x14ac:dyDescent="0.2">
      <c r="D238" s="14"/>
    </row>
    <row r="239" spans="4:4" ht="12.75" customHeight="1" x14ac:dyDescent="0.2">
      <c r="D239" s="14"/>
    </row>
    <row r="240" spans="4:4" ht="12.75" customHeight="1" x14ac:dyDescent="0.2">
      <c r="D240" s="14"/>
    </row>
    <row r="241" spans="4:4" ht="12.75" customHeight="1" x14ac:dyDescent="0.2">
      <c r="D241" s="14"/>
    </row>
    <row r="242" spans="4:4" ht="12.75" customHeight="1" x14ac:dyDescent="0.2">
      <c r="D242" s="14"/>
    </row>
    <row r="243" spans="4:4" ht="12.75" customHeight="1" x14ac:dyDescent="0.2">
      <c r="D243" s="14"/>
    </row>
    <row r="244" spans="4:4" ht="12.75" customHeight="1" x14ac:dyDescent="0.2">
      <c r="D244" s="14"/>
    </row>
    <row r="245" spans="4:4" ht="12.75" customHeight="1" x14ac:dyDescent="0.2">
      <c r="D245" s="14"/>
    </row>
    <row r="246" spans="4:4" ht="12.75" customHeight="1" x14ac:dyDescent="0.2">
      <c r="D246" s="14"/>
    </row>
    <row r="247" spans="4:4" ht="12.75" customHeight="1" x14ac:dyDescent="0.2">
      <c r="D247" s="14"/>
    </row>
    <row r="248" spans="4:4" ht="12.75" customHeight="1" x14ac:dyDescent="0.2">
      <c r="D248" s="14"/>
    </row>
    <row r="249" spans="4:4" ht="12.75" customHeight="1" x14ac:dyDescent="0.2">
      <c r="D249" s="14"/>
    </row>
    <row r="250" spans="4:4" ht="12.75" customHeight="1" x14ac:dyDescent="0.2">
      <c r="D250" s="14"/>
    </row>
    <row r="251" spans="4:4" ht="12.75" customHeight="1" x14ac:dyDescent="0.2">
      <c r="D251" s="14"/>
    </row>
    <row r="252" spans="4:4" ht="12.75" customHeight="1" x14ac:dyDescent="0.2">
      <c r="D252" s="14"/>
    </row>
    <row r="253" spans="4:4" ht="12.75" customHeight="1" x14ac:dyDescent="0.2">
      <c r="D253" s="14"/>
    </row>
    <row r="254" spans="4:4" ht="12.75" customHeight="1" x14ac:dyDescent="0.2">
      <c r="D254" s="14"/>
    </row>
    <row r="255" spans="4:4" ht="12.75" customHeight="1" x14ac:dyDescent="0.2">
      <c r="D255" s="14"/>
    </row>
    <row r="256" spans="4:4" ht="12.75" customHeight="1" x14ac:dyDescent="0.2">
      <c r="D256" s="14"/>
    </row>
    <row r="257" spans="4:4" ht="12.75" customHeight="1" x14ac:dyDescent="0.2">
      <c r="D257" s="14"/>
    </row>
    <row r="258" spans="4:4" ht="12.75" customHeight="1" x14ac:dyDescent="0.2">
      <c r="D258" s="14"/>
    </row>
    <row r="259" spans="4:4" ht="12.75" customHeight="1" x14ac:dyDescent="0.2">
      <c r="D259" s="14"/>
    </row>
    <row r="260" spans="4:4" ht="12.75" customHeight="1" x14ac:dyDescent="0.2">
      <c r="D260" s="14"/>
    </row>
    <row r="261" spans="4:4" ht="12.75" customHeight="1" x14ac:dyDescent="0.2">
      <c r="D261" s="14"/>
    </row>
    <row r="262" spans="4:4" ht="12.75" customHeight="1" x14ac:dyDescent="0.2">
      <c r="D262" s="14"/>
    </row>
    <row r="263" spans="4:4" ht="12.75" customHeight="1" x14ac:dyDescent="0.2">
      <c r="D263" s="14"/>
    </row>
    <row r="264" spans="4:4" ht="12.75" customHeight="1" x14ac:dyDescent="0.2">
      <c r="D264" s="14"/>
    </row>
    <row r="265" spans="4:4" ht="12.75" customHeight="1" x14ac:dyDescent="0.2">
      <c r="D265" s="14"/>
    </row>
    <row r="266" spans="4:4" ht="12.75" customHeight="1" x14ac:dyDescent="0.2">
      <c r="D266" s="14"/>
    </row>
    <row r="267" spans="4:4" ht="12.75" customHeight="1" x14ac:dyDescent="0.2">
      <c r="D267" s="14"/>
    </row>
    <row r="268" spans="4:4" ht="12.75" customHeight="1" x14ac:dyDescent="0.2">
      <c r="D268" s="14"/>
    </row>
    <row r="269" spans="4:4" ht="12.75" customHeight="1" x14ac:dyDescent="0.2">
      <c r="D269" s="14"/>
    </row>
    <row r="270" spans="4:4" ht="12.75" customHeight="1" x14ac:dyDescent="0.2">
      <c r="D270" s="14"/>
    </row>
    <row r="271" spans="4:4" ht="12.75" customHeight="1" x14ac:dyDescent="0.2">
      <c r="D271" s="14"/>
    </row>
    <row r="272" spans="4:4" ht="12.75" customHeight="1" x14ac:dyDescent="0.2">
      <c r="D272" s="14"/>
    </row>
    <row r="273" spans="4:4" ht="12.75" customHeight="1" x14ac:dyDescent="0.2">
      <c r="D273" s="14"/>
    </row>
    <row r="274" spans="4:4" ht="12.75" customHeight="1" x14ac:dyDescent="0.2">
      <c r="D274" s="14"/>
    </row>
    <row r="275" spans="4:4" ht="12.75" customHeight="1" x14ac:dyDescent="0.2">
      <c r="D275" s="14"/>
    </row>
    <row r="276" spans="4:4" ht="12.75" customHeight="1" x14ac:dyDescent="0.2">
      <c r="D276" s="14"/>
    </row>
    <row r="277" spans="4:4" ht="12.75" customHeight="1" x14ac:dyDescent="0.2">
      <c r="D277" s="14"/>
    </row>
    <row r="278" spans="4:4" ht="12.75" customHeight="1" x14ac:dyDescent="0.2">
      <c r="D278" s="14"/>
    </row>
    <row r="279" spans="4:4" ht="12.75" customHeight="1" x14ac:dyDescent="0.2">
      <c r="D279" s="14"/>
    </row>
    <row r="280" spans="4:4" ht="12.75" customHeight="1" x14ac:dyDescent="0.2">
      <c r="D280" s="14"/>
    </row>
    <row r="281" spans="4:4" ht="12.75" customHeight="1" x14ac:dyDescent="0.2">
      <c r="D281" s="14"/>
    </row>
    <row r="282" spans="4:4" ht="12.75" customHeight="1" x14ac:dyDescent="0.2">
      <c r="D282" s="14"/>
    </row>
    <row r="283" spans="4:4" ht="12.75" customHeight="1" x14ac:dyDescent="0.2">
      <c r="D283" s="14"/>
    </row>
    <row r="284" spans="4:4" ht="12.75" customHeight="1" x14ac:dyDescent="0.2">
      <c r="D284" s="14"/>
    </row>
    <row r="285" spans="4:4" ht="12.75" customHeight="1" x14ac:dyDescent="0.2">
      <c r="D285" s="14"/>
    </row>
    <row r="286" spans="4:4" ht="12.75" customHeight="1" x14ac:dyDescent="0.2">
      <c r="D286" s="14"/>
    </row>
    <row r="287" spans="4:4" ht="12.75" customHeight="1" x14ac:dyDescent="0.2">
      <c r="D287" s="14"/>
    </row>
    <row r="288" spans="4:4" ht="12.75" customHeight="1" x14ac:dyDescent="0.2">
      <c r="D288" s="14"/>
    </row>
    <row r="289" spans="4:4" ht="12.75" customHeight="1" x14ac:dyDescent="0.2">
      <c r="D289" s="14"/>
    </row>
    <row r="290" spans="4:4" ht="12.75" customHeight="1" x14ac:dyDescent="0.2">
      <c r="D290" s="14"/>
    </row>
    <row r="291" spans="4:4" ht="12.75" customHeight="1" x14ac:dyDescent="0.2">
      <c r="D291" s="14"/>
    </row>
    <row r="292" spans="4:4" ht="12.75" customHeight="1" x14ac:dyDescent="0.2">
      <c r="D292" s="14"/>
    </row>
    <row r="293" spans="4:4" ht="12.75" customHeight="1" x14ac:dyDescent="0.2">
      <c r="D293" s="14"/>
    </row>
    <row r="294" spans="4:4" ht="12.75" customHeight="1" x14ac:dyDescent="0.2">
      <c r="D294" s="14"/>
    </row>
    <row r="295" spans="4:4" ht="12.75" customHeight="1" x14ac:dyDescent="0.2">
      <c r="D295" s="14"/>
    </row>
    <row r="296" spans="4:4" ht="12.75" customHeight="1" x14ac:dyDescent="0.2">
      <c r="D296" s="14"/>
    </row>
    <row r="297" spans="4:4" ht="12.75" customHeight="1" x14ac:dyDescent="0.2">
      <c r="D297" s="14"/>
    </row>
    <row r="298" spans="4:4" ht="12.75" customHeight="1" x14ac:dyDescent="0.2">
      <c r="D298" s="14"/>
    </row>
    <row r="299" spans="4:4" ht="12.75" customHeight="1" x14ac:dyDescent="0.2">
      <c r="D299" s="14"/>
    </row>
    <row r="300" spans="4:4" ht="12.75" customHeight="1" x14ac:dyDescent="0.2">
      <c r="D300" s="14"/>
    </row>
    <row r="301" spans="4:4" ht="12.75" customHeight="1" x14ac:dyDescent="0.2">
      <c r="D301" s="14"/>
    </row>
    <row r="302" spans="4:4" ht="12.75" customHeight="1" x14ac:dyDescent="0.2">
      <c r="D302" s="14"/>
    </row>
    <row r="303" spans="4:4" ht="12.75" customHeight="1" x14ac:dyDescent="0.2">
      <c r="D303" s="14"/>
    </row>
    <row r="304" spans="4:4" ht="12.75" customHeight="1" x14ac:dyDescent="0.2">
      <c r="D304" s="14"/>
    </row>
    <row r="305" spans="4:4" ht="12.75" customHeight="1" x14ac:dyDescent="0.2">
      <c r="D305" s="14"/>
    </row>
    <row r="306" spans="4:4" ht="12.75" customHeight="1" x14ac:dyDescent="0.2">
      <c r="D306" s="14"/>
    </row>
    <row r="307" spans="4:4" ht="12.75" customHeight="1" x14ac:dyDescent="0.2">
      <c r="D307" s="14"/>
    </row>
    <row r="308" spans="4:4" ht="12.75" customHeight="1" x14ac:dyDescent="0.2">
      <c r="D308" s="14"/>
    </row>
    <row r="309" spans="4:4" ht="12.75" customHeight="1" x14ac:dyDescent="0.2">
      <c r="D309" s="14"/>
    </row>
    <row r="310" spans="4:4" ht="12.75" customHeight="1" x14ac:dyDescent="0.2">
      <c r="D310" s="14"/>
    </row>
    <row r="311" spans="4:4" ht="12.75" customHeight="1" x14ac:dyDescent="0.2">
      <c r="D311" s="14"/>
    </row>
    <row r="312" spans="4:4" ht="12.75" customHeight="1" x14ac:dyDescent="0.2">
      <c r="D312" s="14"/>
    </row>
    <row r="313" spans="4:4" ht="12.75" customHeight="1" x14ac:dyDescent="0.2">
      <c r="D313" s="14"/>
    </row>
    <row r="314" spans="4:4" ht="12.75" customHeight="1" x14ac:dyDescent="0.2">
      <c r="D314" s="14"/>
    </row>
    <row r="315" spans="4:4" ht="12.75" customHeight="1" x14ac:dyDescent="0.2">
      <c r="D315" s="14"/>
    </row>
    <row r="316" spans="4:4" ht="12.75" customHeight="1" x14ac:dyDescent="0.2">
      <c r="D316" s="14"/>
    </row>
    <row r="317" spans="4:4" ht="12.75" customHeight="1" x14ac:dyDescent="0.2">
      <c r="D317" s="14"/>
    </row>
    <row r="318" spans="4:4" ht="12.75" customHeight="1" x14ac:dyDescent="0.2">
      <c r="D318" s="14"/>
    </row>
    <row r="319" spans="4:4" ht="12.75" customHeight="1" x14ac:dyDescent="0.2">
      <c r="D319" s="14"/>
    </row>
    <row r="320" spans="4:4" ht="12.75" customHeight="1" x14ac:dyDescent="0.2">
      <c r="D320" s="14"/>
    </row>
    <row r="321" spans="4:4" ht="12.75" customHeight="1" x14ac:dyDescent="0.2">
      <c r="D321" s="14"/>
    </row>
    <row r="322" spans="4:4" ht="12.75" customHeight="1" x14ac:dyDescent="0.2">
      <c r="D322" s="14"/>
    </row>
    <row r="323" spans="4:4" ht="12.75" customHeight="1" x14ac:dyDescent="0.2">
      <c r="D323" s="14"/>
    </row>
    <row r="324" spans="4:4" ht="12.75" customHeight="1" x14ac:dyDescent="0.2">
      <c r="D324" s="14"/>
    </row>
    <row r="325" spans="4:4" ht="12.75" customHeight="1" x14ac:dyDescent="0.2">
      <c r="D325" s="14"/>
    </row>
    <row r="326" spans="4:4" ht="12.75" customHeight="1" x14ac:dyDescent="0.2">
      <c r="D326" s="14"/>
    </row>
    <row r="327" spans="4:4" ht="12.75" customHeight="1" x14ac:dyDescent="0.2">
      <c r="D327" s="14"/>
    </row>
    <row r="328" spans="4:4" ht="12.75" customHeight="1" x14ac:dyDescent="0.2">
      <c r="D328" s="14"/>
    </row>
    <row r="329" spans="4:4" ht="12.75" customHeight="1" x14ac:dyDescent="0.2">
      <c r="D329" s="14"/>
    </row>
    <row r="330" spans="4:4" ht="12.75" customHeight="1" x14ac:dyDescent="0.2">
      <c r="D330" s="14"/>
    </row>
    <row r="331" spans="4:4" ht="12.75" customHeight="1" x14ac:dyDescent="0.2">
      <c r="D331" s="14"/>
    </row>
    <row r="332" spans="4:4" ht="12.75" customHeight="1" x14ac:dyDescent="0.2">
      <c r="D332" s="14"/>
    </row>
    <row r="333" spans="4:4" ht="12.75" customHeight="1" x14ac:dyDescent="0.2">
      <c r="D333" s="14"/>
    </row>
    <row r="334" spans="4:4" ht="12.75" customHeight="1" x14ac:dyDescent="0.2">
      <c r="D334" s="14"/>
    </row>
    <row r="335" spans="4:4" ht="12.75" customHeight="1" x14ac:dyDescent="0.2">
      <c r="D335" s="14"/>
    </row>
    <row r="336" spans="4:4" ht="12.75" customHeight="1" x14ac:dyDescent="0.2">
      <c r="D336" s="14"/>
    </row>
    <row r="337" spans="4:4" ht="12.75" customHeight="1" x14ac:dyDescent="0.2">
      <c r="D337" s="14"/>
    </row>
    <row r="338" spans="4:4" ht="12.75" customHeight="1" x14ac:dyDescent="0.2">
      <c r="D338" s="14"/>
    </row>
    <row r="339" spans="4:4" ht="12.75" customHeight="1" x14ac:dyDescent="0.2">
      <c r="D339" s="14"/>
    </row>
    <row r="340" spans="4:4" ht="12.75" customHeight="1" x14ac:dyDescent="0.2">
      <c r="D340" s="14"/>
    </row>
    <row r="341" spans="4:4" ht="12.75" customHeight="1" x14ac:dyDescent="0.2">
      <c r="D341" s="14"/>
    </row>
    <row r="342" spans="4:4" ht="12.75" customHeight="1" x14ac:dyDescent="0.2">
      <c r="D342" s="14"/>
    </row>
    <row r="343" spans="4:4" ht="12.75" customHeight="1" x14ac:dyDescent="0.2">
      <c r="D343" s="14"/>
    </row>
    <row r="344" spans="4:4" ht="12.75" customHeight="1" x14ac:dyDescent="0.2">
      <c r="D344" s="14"/>
    </row>
    <row r="345" spans="4:4" ht="12.75" customHeight="1" x14ac:dyDescent="0.2">
      <c r="D345" s="14"/>
    </row>
    <row r="346" spans="4:4" ht="12.75" customHeight="1" x14ac:dyDescent="0.2">
      <c r="D346" s="14"/>
    </row>
    <row r="347" spans="4:4" ht="12.75" customHeight="1" x14ac:dyDescent="0.2">
      <c r="D347" s="14"/>
    </row>
    <row r="348" spans="4:4" ht="12.75" customHeight="1" x14ac:dyDescent="0.2">
      <c r="D348" s="14"/>
    </row>
    <row r="349" spans="4:4" ht="12.75" customHeight="1" x14ac:dyDescent="0.2">
      <c r="D349" s="14"/>
    </row>
    <row r="350" spans="4:4" ht="12.75" customHeight="1" x14ac:dyDescent="0.2">
      <c r="D350" s="14"/>
    </row>
    <row r="351" spans="4:4" ht="12.75" customHeight="1" x14ac:dyDescent="0.2">
      <c r="D351" s="14"/>
    </row>
    <row r="352" spans="4:4" ht="12.75" customHeight="1" x14ac:dyDescent="0.2">
      <c r="D352" s="14"/>
    </row>
    <row r="353" spans="4:4" ht="12.75" customHeight="1" x14ac:dyDescent="0.2">
      <c r="D353" s="14"/>
    </row>
    <row r="354" spans="4:4" ht="12.75" customHeight="1" x14ac:dyDescent="0.2">
      <c r="D354" s="14"/>
    </row>
    <row r="355" spans="4:4" ht="12.75" customHeight="1" x14ac:dyDescent="0.2">
      <c r="D355" s="14"/>
    </row>
    <row r="356" spans="4:4" ht="12.75" customHeight="1" x14ac:dyDescent="0.2">
      <c r="D356" s="14"/>
    </row>
    <row r="357" spans="4:4" ht="12.75" customHeight="1" x14ac:dyDescent="0.2">
      <c r="D357" s="14"/>
    </row>
    <row r="358" spans="4:4" ht="12.75" customHeight="1" x14ac:dyDescent="0.2">
      <c r="D358" s="14"/>
    </row>
    <row r="359" spans="4:4" ht="12.75" customHeight="1" x14ac:dyDescent="0.2">
      <c r="D359" s="14"/>
    </row>
    <row r="360" spans="4:4" ht="12.75" customHeight="1" x14ac:dyDescent="0.2">
      <c r="D360" s="14"/>
    </row>
    <row r="361" spans="4:4" ht="12.75" customHeight="1" x14ac:dyDescent="0.2">
      <c r="D361" s="14"/>
    </row>
    <row r="362" spans="4:4" ht="12.75" customHeight="1" x14ac:dyDescent="0.2">
      <c r="D362" s="14"/>
    </row>
    <row r="363" spans="4:4" ht="12.75" customHeight="1" x14ac:dyDescent="0.2">
      <c r="D363" s="14"/>
    </row>
    <row r="364" spans="4:4" ht="12.75" customHeight="1" x14ac:dyDescent="0.2">
      <c r="D364" s="14"/>
    </row>
    <row r="365" spans="4:4" ht="12.75" customHeight="1" x14ac:dyDescent="0.2">
      <c r="D365" s="14"/>
    </row>
    <row r="366" spans="4:4" ht="12.75" customHeight="1" x14ac:dyDescent="0.2">
      <c r="D366" s="14"/>
    </row>
    <row r="367" spans="4:4" ht="12.75" customHeight="1" x14ac:dyDescent="0.2">
      <c r="D367" s="14"/>
    </row>
    <row r="368" spans="4:4" ht="12.75" customHeight="1" x14ac:dyDescent="0.2">
      <c r="D368" s="14"/>
    </row>
    <row r="369" spans="4:4" ht="12.75" customHeight="1" x14ac:dyDescent="0.2">
      <c r="D369" s="14"/>
    </row>
    <row r="370" spans="4:4" ht="12.75" customHeight="1" x14ac:dyDescent="0.2">
      <c r="D370" s="14"/>
    </row>
    <row r="371" spans="4:4" ht="12.75" customHeight="1" x14ac:dyDescent="0.2">
      <c r="D371" s="14"/>
    </row>
    <row r="372" spans="4:4" ht="12.75" customHeight="1" x14ac:dyDescent="0.2">
      <c r="D372" s="14"/>
    </row>
    <row r="373" spans="4:4" ht="12.75" customHeight="1" x14ac:dyDescent="0.2">
      <c r="D373" s="14"/>
    </row>
    <row r="374" spans="4:4" ht="12.75" customHeight="1" x14ac:dyDescent="0.2">
      <c r="D374" s="14"/>
    </row>
    <row r="375" spans="4:4" ht="12.75" customHeight="1" x14ac:dyDescent="0.2">
      <c r="D375" s="14"/>
    </row>
    <row r="376" spans="4:4" ht="12.75" customHeight="1" x14ac:dyDescent="0.2">
      <c r="D376" s="14"/>
    </row>
    <row r="377" spans="4:4" ht="12.75" customHeight="1" x14ac:dyDescent="0.2">
      <c r="D377" s="14"/>
    </row>
    <row r="378" spans="4:4" ht="12.75" customHeight="1" x14ac:dyDescent="0.2">
      <c r="D378" s="14"/>
    </row>
    <row r="379" spans="4:4" ht="12.75" customHeight="1" x14ac:dyDescent="0.2">
      <c r="D379" s="14"/>
    </row>
    <row r="380" spans="4:4" ht="12.75" customHeight="1" x14ac:dyDescent="0.2">
      <c r="D380" s="14"/>
    </row>
    <row r="381" spans="4:4" ht="12.75" customHeight="1" x14ac:dyDescent="0.2">
      <c r="D381" s="14"/>
    </row>
    <row r="382" spans="4:4" ht="12.75" customHeight="1" x14ac:dyDescent="0.2">
      <c r="D382" s="14"/>
    </row>
    <row r="383" spans="4:4" ht="12.75" customHeight="1" x14ac:dyDescent="0.2">
      <c r="D383" s="14"/>
    </row>
    <row r="384" spans="4:4" ht="12.75" customHeight="1" x14ac:dyDescent="0.2">
      <c r="D384" s="14"/>
    </row>
    <row r="385" spans="4:4" ht="12.75" customHeight="1" x14ac:dyDescent="0.2">
      <c r="D385" s="14"/>
    </row>
    <row r="386" spans="4:4" ht="12.75" customHeight="1" x14ac:dyDescent="0.2">
      <c r="D386" s="14"/>
    </row>
    <row r="387" spans="4:4" ht="12.75" customHeight="1" x14ac:dyDescent="0.2">
      <c r="D387" s="14"/>
    </row>
    <row r="388" spans="4:4" ht="12.75" customHeight="1" x14ac:dyDescent="0.2">
      <c r="D388" s="14"/>
    </row>
    <row r="389" spans="4:4" ht="12.75" customHeight="1" x14ac:dyDescent="0.2">
      <c r="D389" s="14"/>
    </row>
    <row r="390" spans="4:4" ht="12.75" customHeight="1" x14ac:dyDescent="0.2">
      <c r="D390" s="14"/>
    </row>
    <row r="391" spans="4:4" ht="12.75" customHeight="1" x14ac:dyDescent="0.2">
      <c r="D391" s="14"/>
    </row>
    <row r="392" spans="4:4" ht="12.75" customHeight="1" x14ac:dyDescent="0.2">
      <c r="D392" s="14"/>
    </row>
    <row r="393" spans="4:4" ht="12.75" customHeight="1" x14ac:dyDescent="0.2">
      <c r="D393" s="14"/>
    </row>
    <row r="394" spans="4:4" ht="12.75" customHeight="1" x14ac:dyDescent="0.2">
      <c r="D394" s="14"/>
    </row>
    <row r="395" spans="4:4" ht="12.75" customHeight="1" x14ac:dyDescent="0.2">
      <c r="D395" s="14"/>
    </row>
    <row r="396" spans="4:4" ht="12.75" customHeight="1" x14ac:dyDescent="0.2">
      <c r="D396" s="14"/>
    </row>
    <row r="397" spans="4:4" ht="12.75" customHeight="1" x14ac:dyDescent="0.2">
      <c r="D397" s="14"/>
    </row>
    <row r="398" spans="4:4" ht="12.75" customHeight="1" x14ac:dyDescent="0.2">
      <c r="D398" s="14"/>
    </row>
    <row r="399" spans="4:4" ht="12.75" customHeight="1" x14ac:dyDescent="0.2">
      <c r="D399" s="14"/>
    </row>
    <row r="400" spans="4:4" ht="12.75" customHeight="1" x14ac:dyDescent="0.2">
      <c r="D400" s="14"/>
    </row>
    <row r="401" spans="4:4" ht="12.75" customHeight="1" x14ac:dyDescent="0.2">
      <c r="D401" s="14"/>
    </row>
    <row r="402" spans="4:4" ht="12.75" customHeight="1" x14ac:dyDescent="0.2">
      <c r="D402" s="14"/>
    </row>
    <row r="403" spans="4:4" ht="12.75" customHeight="1" x14ac:dyDescent="0.2">
      <c r="D403" s="14"/>
    </row>
    <row r="404" spans="4:4" ht="12.75" customHeight="1" x14ac:dyDescent="0.2">
      <c r="D404" s="14"/>
    </row>
    <row r="405" spans="4:4" ht="12.75" customHeight="1" x14ac:dyDescent="0.2">
      <c r="D405" s="14"/>
    </row>
    <row r="406" spans="4:4" ht="12.75" customHeight="1" x14ac:dyDescent="0.2">
      <c r="D406" s="14"/>
    </row>
    <row r="407" spans="4:4" ht="12.75" customHeight="1" x14ac:dyDescent="0.2">
      <c r="D407" s="14"/>
    </row>
    <row r="408" spans="4:4" ht="12.75" customHeight="1" x14ac:dyDescent="0.2">
      <c r="D408" s="14"/>
    </row>
    <row r="409" spans="4:4" ht="12.75" customHeight="1" x14ac:dyDescent="0.2">
      <c r="D409" s="14"/>
    </row>
    <row r="410" spans="4:4" ht="12.75" customHeight="1" x14ac:dyDescent="0.2">
      <c r="D410" s="14"/>
    </row>
    <row r="411" spans="4:4" ht="12.75" customHeight="1" x14ac:dyDescent="0.2">
      <c r="D411" s="14"/>
    </row>
    <row r="412" spans="4:4" ht="12.75" customHeight="1" x14ac:dyDescent="0.2">
      <c r="D412" s="14"/>
    </row>
    <row r="413" spans="4:4" ht="12.75" customHeight="1" x14ac:dyDescent="0.2">
      <c r="D413" s="14"/>
    </row>
    <row r="414" spans="4:4" ht="12.75" customHeight="1" x14ac:dyDescent="0.2">
      <c r="D414" s="14"/>
    </row>
    <row r="415" spans="4:4" ht="12.75" customHeight="1" x14ac:dyDescent="0.2">
      <c r="D415" s="14"/>
    </row>
    <row r="416" spans="4:4" ht="12.75" customHeight="1" x14ac:dyDescent="0.2">
      <c r="D416" s="14"/>
    </row>
    <row r="417" spans="4:4" ht="12.75" customHeight="1" x14ac:dyDescent="0.2">
      <c r="D417" s="14"/>
    </row>
    <row r="418" spans="4:4" ht="12.75" customHeight="1" x14ac:dyDescent="0.2">
      <c r="D418" s="14"/>
    </row>
    <row r="419" spans="4:4" ht="12.75" customHeight="1" x14ac:dyDescent="0.2">
      <c r="D419" s="14"/>
    </row>
    <row r="420" spans="4:4" ht="12.75" customHeight="1" x14ac:dyDescent="0.2">
      <c r="D420" s="14"/>
    </row>
    <row r="421" spans="4:4" ht="12.75" customHeight="1" x14ac:dyDescent="0.2">
      <c r="D421" s="14"/>
    </row>
    <row r="422" spans="4:4" ht="12.75" customHeight="1" x14ac:dyDescent="0.2">
      <c r="D422" s="14"/>
    </row>
    <row r="423" spans="4:4" ht="12.75" customHeight="1" x14ac:dyDescent="0.2">
      <c r="D423" s="14"/>
    </row>
    <row r="424" spans="4:4" ht="12.75" customHeight="1" x14ac:dyDescent="0.2">
      <c r="D424" s="14"/>
    </row>
    <row r="425" spans="4:4" ht="12.75" customHeight="1" x14ac:dyDescent="0.2">
      <c r="D425" s="14"/>
    </row>
    <row r="426" spans="4:4" ht="12.75" customHeight="1" x14ac:dyDescent="0.2">
      <c r="D426" s="14"/>
    </row>
    <row r="427" spans="4:4" ht="12.75" customHeight="1" x14ac:dyDescent="0.2">
      <c r="D427" s="14"/>
    </row>
    <row r="428" spans="4:4" ht="12.75" customHeight="1" x14ac:dyDescent="0.2">
      <c r="D428" s="14"/>
    </row>
    <row r="429" spans="4:4" ht="12.75" customHeight="1" x14ac:dyDescent="0.2">
      <c r="D429" s="14"/>
    </row>
    <row r="430" spans="4:4" ht="12.75" customHeight="1" x14ac:dyDescent="0.2">
      <c r="D430" s="14"/>
    </row>
    <row r="431" spans="4:4" ht="12.75" customHeight="1" x14ac:dyDescent="0.2">
      <c r="D431" s="14"/>
    </row>
    <row r="432" spans="4:4" ht="12.75" customHeight="1" x14ac:dyDescent="0.2">
      <c r="D432" s="14"/>
    </row>
    <row r="433" spans="4:4" ht="12.75" customHeight="1" x14ac:dyDescent="0.2">
      <c r="D433" s="14"/>
    </row>
    <row r="434" spans="4:4" ht="12.75" customHeight="1" x14ac:dyDescent="0.2">
      <c r="D434" s="14"/>
    </row>
    <row r="435" spans="4:4" ht="12.75" customHeight="1" x14ac:dyDescent="0.2">
      <c r="D435" s="14"/>
    </row>
    <row r="436" spans="4:4" ht="12.75" customHeight="1" x14ac:dyDescent="0.2">
      <c r="D436" s="14"/>
    </row>
    <row r="437" spans="4:4" ht="12.75" customHeight="1" x14ac:dyDescent="0.2">
      <c r="D437" s="14"/>
    </row>
    <row r="438" spans="4:4" ht="12.75" customHeight="1" x14ac:dyDescent="0.2">
      <c r="D438" s="14"/>
    </row>
    <row r="439" spans="4:4" ht="12.75" customHeight="1" x14ac:dyDescent="0.2">
      <c r="D439" s="14"/>
    </row>
    <row r="440" spans="4:4" ht="12.75" customHeight="1" x14ac:dyDescent="0.2">
      <c r="D440" s="14"/>
    </row>
    <row r="441" spans="4:4" ht="12.75" customHeight="1" x14ac:dyDescent="0.2">
      <c r="D441" s="14"/>
    </row>
    <row r="442" spans="4:4" ht="12.75" customHeight="1" x14ac:dyDescent="0.2">
      <c r="D442" s="14"/>
    </row>
    <row r="443" spans="4:4" ht="12.75" customHeight="1" x14ac:dyDescent="0.2">
      <c r="D443" s="14"/>
    </row>
    <row r="444" spans="4:4" ht="12.75" customHeight="1" x14ac:dyDescent="0.2">
      <c r="D444" s="14"/>
    </row>
    <row r="445" spans="4:4" ht="12.75" customHeight="1" x14ac:dyDescent="0.2">
      <c r="D445" s="14"/>
    </row>
    <row r="446" spans="4:4" ht="12.75" customHeight="1" x14ac:dyDescent="0.2">
      <c r="D446" s="14"/>
    </row>
    <row r="447" spans="4:4" ht="12.75" customHeight="1" x14ac:dyDescent="0.2">
      <c r="D447" s="14"/>
    </row>
    <row r="448" spans="4:4" ht="12.75" customHeight="1" x14ac:dyDescent="0.2">
      <c r="D448" s="14"/>
    </row>
    <row r="449" spans="4:4" ht="12.75" customHeight="1" x14ac:dyDescent="0.2">
      <c r="D449" s="14"/>
    </row>
    <row r="450" spans="4:4" ht="12.75" customHeight="1" x14ac:dyDescent="0.2">
      <c r="D450" s="14"/>
    </row>
    <row r="451" spans="4:4" ht="12.75" customHeight="1" x14ac:dyDescent="0.2">
      <c r="D451" s="14"/>
    </row>
    <row r="452" spans="4:4" ht="12.75" customHeight="1" x14ac:dyDescent="0.2">
      <c r="D452" s="14"/>
    </row>
    <row r="453" spans="4:4" ht="12.75" customHeight="1" x14ac:dyDescent="0.2">
      <c r="D453" s="14"/>
    </row>
    <row r="454" spans="4:4" ht="12.75" customHeight="1" x14ac:dyDescent="0.2">
      <c r="D454" s="14"/>
    </row>
    <row r="455" spans="4:4" ht="12.75" customHeight="1" x14ac:dyDescent="0.2">
      <c r="D455" s="14"/>
    </row>
    <row r="456" spans="4:4" ht="12.75" customHeight="1" x14ac:dyDescent="0.2">
      <c r="D456" s="14"/>
    </row>
    <row r="457" spans="4:4" ht="12.75" customHeight="1" x14ac:dyDescent="0.2">
      <c r="D457" s="14"/>
    </row>
    <row r="458" spans="4:4" ht="12.75" customHeight="1" x14ac:dyDescent="0.2">
      <c r="D458" s="14"/>
    </row>
    <row r="459" spans="4:4" ht="12.75" customHeight="1" x14ac:dyDescent="0.2">
      <c r="D459" s="14"/>
    </row>
    <row r="460" spans="4:4" ht="12.75" customHeight="1" x14ac:dyDescent="0.2">
      <c r="D460" s="14"/>
    </row>
    <row r="461" spans="4:4" ht="12.75" customHeight="1" x14ac:dyDescent="0.2">
      <c r="D461" s="14"/>
    </row>
    <row r="462" spans="4:4" ht="12.75" customHeight="1" x14ac:dyDescent="0.2">
      <c r="D462" s="14"/>
    </row>
    <row r="463" spans="4:4" ht="12.75" customHeight="1" x14ac:dyDescent="0.2">
      <c r="D463" s="14"/>
    </row>
    <row r="464" spans="4:4" ht="12.75" customHeight="1" x14ac:dyDescent="0.2">
      <c r="D464" s="14"/>
    </row>
    <row r="465" spans="4:4" ht="12.75" customHeight="1" x14ac:dyDescent="0.2">
      <c r="D465" s="14"/>
    </row>
    <row r="466" spans="4:4" ht="12.75" customHeight="1" x14ac:dyDescent="0.2">
      <c r="D466" s="14"/>
    </row>
    <row r="467" spans="4:4" ht="12.75" customHeight="1" x14ac:dyDescent="0.2">
      <c r="D467" s="14"/>
    </row>
    <row r="468" spans="4:4" ht="12.75" customHeight="1" x14ac:dyDescent="0.2">
      <c r="D468" s="14"/>
    </row>
    <row r="469" spans="4:4" ht="12.75" customHeight="1" x14ac:dyDescent="0.2">
      <c r="D469" s="14"/>
    </row>
    <row r="470" spans="4:4" ht="12.75" customHeight="1" x14ac:dyDescent="0.2">
      <c r="D470" s="14"/>
    </row>
    <row r="471" spans="4:4" ht="12.75" customHeight="1" x14ac:dyDescent="0.2">
      <c r="D471" s="14"/>
    </row>
    <row r="472" spans="4:4" ht="12.75" customHeight="1" x14ac:dyDescent="0.2">
      <c r="D472" s="14"/>
    </row>
    <row r="473" spans="4:4" ht="12.75" customHeight="1" x14ac:dyDescent="0.2">
      <c r="D473" s="14"/>
    </row>
    <row r="474" spans="4:4" ht="12.75" customHeight="1" x14ac:dyDescent="0.2">
      <c r="D474" s="14"/>
    </row>
    <row r="475" spans="4:4" ht="12.75" customHeight="1" x14ac:dyDescent="0.2">
      <c r="D475" s="14"/>
    </row>
    <row r="476" spans="4:4" ht="12.75" customHeight="1" x14ac:dyDescent="0.2">
      <c r="D476" s="14"/>
    </row>
    <row r="477" spans="4:4" ht="12.75" customHeight="1" x14ac:dyDescent="0.2">
      <c r="D477" s="14"/>
    </row>
    <row r="478" spans="4:4" ht="12.75" customHeight="1" x14ac:dyDescent="0.2">
      <c r="D478" s="14"/>
    </row>
    <row r="479" spans="4:4" ht="12.75" customHeight="1" x14ac:dyDescent="0.2">
      <c r="D479" s="14"/>
    </row>
    <row r="480" spans="4:4" ht="12.75" customHeight="1" x14ac:dyDescent="0.2">
      <c r="D480" s="14"/>
    </row>
    <row r="481" spans="4:4" ht="12.75" customHeight="1" x14ac:dyDescent="0.2">
      <c r="D481" s="14"/>
    </row>
    <row r="482" spans="4:4" ht="12.75" customHeight="1" x14ac:dyDescent="0.2">
      <c r="D482" s="14"/>
    </row>
    <row r="483" spans="4:4" ht="12.75" customHeight="1" x14ac:dyDescent="0.2">
      <c r="D483" s="14"/>
    </row>
    <row r="484" spans="4:4" ht="12.75" customHeight="1" x14ac:dyDescent="0.2">
      <c r="D484" s="14"/>
    </row>
    <row r="485" spans="4:4" ht="12.75" customHeight="1" x14ac:dyDescent="0.2">
      <c r="D485" s="14"/>
    </row>
    <row r="486" spans="4:4" ht="12.75" customHeight="1" x14ac:dyDescent="0.2">
      <c r="D486" s="14"/>
    </row>
    <row r="487" spans="4:4" ht="12.75" customHeight="1" x14ac:dyDescent="0.2">
      <c r="D487" s="14"/>
    </row>
    <row r="488" spans="4:4" ht="12.75" customHeight="1" x14ac:dyDescent="0.2">
      <c r="D488" s="14"/>
    </row>
    <row r="489" spans="4:4" ht="12.75" customHeight="1" x14ac:dyDescent="0.2">
      <c r="D489" s="14"/>
    </row>
    <row r="490" spans="4:4" ht="12.75" customHeight="1" x14ac:dyDescent="0.2">
      <c r="D490" s="14"/>
    </row>
    <row r="491" spans="4:4" ht="12.75" customHeight="1" x14ac:dyDescent="0.2">
      <c r="D491" s="14"/>
    </row>
    <row r="492" spans="4:4" ht="12.75" customHeight="1" x14ac:dyDescent="0.2">
      <c r="D492" s="14"/>
    </row>
    <row r="493" spans="4:4" ht="12.75" customHeight="1" x14ac:dyDescent="0.2">
      <c r="D493" s="14"/>
    </row>
    <row r="494" spans="4:4" ht="12.75" customHeight="1" x14ac:dyDescent="0.2">
      <c r="D494" s="14"/>
    </row>
    <row r="495" spans="4:4" ht="12.75" customHeight="1" x14ac:dyDescent="0.2">
      <c r="D495" s="14"/>
    </row>
    <row r="496" spans="4:4" ht="12.75" customHeight="1" x14ac:dyDescent="0.2">
      <c r="D496" s="14"/>
    </row>
    <row r="497" spans="4:4" ht="12.75" customHeight="1" x14ac:dyDescent="0.2">
      <c r="D497" s="14"/>
    </row>
    <row r="498" spans="4:4" ht="12.75" customHeight="1" x14ac:dyDescent="0.2">
      <c r="D498" s="14"/>
    </row>
    <row r="499" spans="4:4" ht="12.75" customHeight="1" x14ac:dyDescent="0.2">
      <c r="D499" s="14"/>
    </row>
    <row r="500" spans="4:4" ht="12.75" customHeight="1" x14ac:dyDescent="0.2">
      <c r="D500" s="14"/>
    </row>
    <row r="501" spans="4:4" ht="12.75" customHeight="1" x14ac:dyDescent="0.2">
      <c r="D501" s="14"/>
    </row>
    <row r="502" spans="4:4" ht="12.75" customHeight="1" x14ac:dyDescent="0.2">
      <c r="D502" s="14"/>
    </row>
    <row r="503" spans="4:4" ht="12.75" customHeight="1" x14ac:dyDescent="0.2">
      <c r="D503" s="14"/>
    </row>
    <row r="504" spans="4:4" ht="12.75" customHeight="1" x14ac:dyDescent="0.2">
      <c r="D504" s="14"/>
    </row>
    <row r="505" spans="4:4" ht="12.75" customHeight="1" x14ac:dyDescent="0.2">
      <c r="D505" s="14"/>
    </row>
    <row r="506" spans="4:4" ht="12.75" customHeight="1" x14ac:dyDescent="0.2">
      <c r="D506" s="14"/>
    </row>
    <row r="507" spans="4:4" ht="12.75" customHeight="1" x14ac:dyDescent="0.2">
      <c r="D507" s="14"/>
    </row>
    <row r="508" spans="4:4" ht="12.75" customHeight="1" x14ac:dyDescent="0.2">
      <c r="D508" s="14"/>
    </row>
    <row r="509" spans="4:4" ht="12.75" customHeight="1" x14ac:dyDescent="0.2">
      <c r="D509" s="14"/>
    </row>
    <row r="510" spans="4:4" ht="12.75" customHeight="1" x14ac:dyDescent="0.2">
      <c r="D510" s="14"/>
    </row>
    <row r="511" spans="4:4" ht="12.75" customHeight="1" x14ac:dyDescent="0.2">
      <c r="D511" s="14"/>
    </row>
    <row r="512" spans="4:4" ht="12.75" customHeight="1" x14ac:dyDescent="0.2">
      <c r="D512" s="14"/>
    </row>
    <row r="513" spans="4:4" ht="12.75" customHeight="1" x14ac:dyDescent="0.2">
      <c r="D513" s="14"/>
    </row>
    <row r="514" spans="4:4" ht="12.75" customHeight="1" x14ac:dyDescent="0.2">
      <c r="D514" s="14"/>
    </row>
    <row r="515" spans="4:4" ht="12.75" customHeight="1" x14ac:dyDescent="0.2">
      <c r="D515" s="14"/>
    </row>
    <row r="516" spans="4:4" ht="12.75" customHeight="1" x14ac:dyDescent="0.2">
      <c r="D516" s="14"/>
    </row>
    <row r="517" spans="4:4" ht="12.75" customHeight="1" x14ac:dyDescent="0.2">
      <c r="D517" s="14"/>
    </row>
    <row r="518" spans="4:4" ht="12.75" customHeight="1" x14ac:dyDescent="0.2">
      <c r="D518" s="14"/>
    </row>
    <row r="519" spans="4:4" ht="12.75" customHeight="1" x14ac:dyDescent="0.2">
      <c r="D519" s="14"/>
    </row>
    <row r="520" spans="4:4" ht="12.75" customHeight="1" x14ac:dyDescent="0.2">
      <c r="D520" s="14"/>
    </row>
    <row r="521" spans="4:4" ht="12.75" customHeight="1" x14ac:dyDescent="0.2">
      <c r="D521" s="14"/>
    </row>
    <row r="522" spans="4:4" ht="12.75" customHeight="1" x14ac:dyDescent="0.2">
      <c r="D522" s="14"/>
    </row>
    <row r="523" spans="4:4" ht="12.75" customHeight="1" x14ac:dyDescent="0.2">
      <c r="D523" s="14"/>
    </row>
    <row r="524" spans="4:4" ht="12.75" customHeight="1" x14ac:dyDescent="0.2">
      <c r="D524" s="14"/>
    </row>
    <row r="525" spans="4:4" ht="12.75" customHeight="1" x14ac:dyDescent="0.2">
      <c r="D525" s="14"/>
    </row>
    <row r="526" spans="4:4" ht="12.75" customHeight="1" x14ac:dyDescent="0.2">
      <c r="D526" s="14"/>
    </row>
    <row r="527" spans="4:4" ht="12.75" customHeight="1" x14ac:dyDescent="0.2">
      <c r="D527" s="14"/>
    </row>
    <row r="528" spans="4:4" ht="12.75" customHeight="1" x14ac:dyDescent="0.2">
      <c r="D528" s="14"/>
    </row>
    <row r="529" spans="4:4" ht="12.75" customHeight="1" x14ac:dyDescent="0.2">
      <c r="D529" s="14"/>
    </row>
    <row r="530" spans="4:4" ht="12.75" customHeight="1" x14ac:dyDescent="0.2">
      <c r="D530" s="14"/>
    </row>
    <row r="531" spans="4:4" ht="12.75" customHeight="1" x14ac:dyDescent="0.2">
      <c r="D531" s="14"/>
    </row>
    <row r="532" spans="4:4" ht="12.75" customHeight="1" x14ac:dyDescent="0.2">
      <c r="D532" s="14"/>
    </row>
    <row r="533" spans="4:4" ht="12.75" customHeight="1" x14ac:dyDescent="0.2">
      <c r="D533" s="14"/>
    </row>
    <row r="534" spans="4:4" ht="12.75" customHeight="1" x14ac:dyDescent="0.2">
      <c r="D534" s="14"/>
    </row>
    <row r="535" spans="4:4" ht="12.75" customHeight="1" x14ac:dyDescent="0.2">
      <c r="D535" s="14"/>
    </row>
    <row r="536" spans="4:4" ht="12.75" customHeight="1" x14ac:dyDescent="0.2">
      <c r="D536" s="14"/>
    </row>
    <row r="537" spans="4:4" ht="12.75" customHeight="1" x14ac:dyDescent="0.2">
      <c r="D537" s="14"/>
    </row>
    <row r="538" spans="4:4" ht="12.75" customHeight="1" x14ac:dyDescent="0.2">
      <c r="D538" s="14"/>
    </row>
    <row r="539" spans="4:4" ht="12.75" customHeight="1" x14ac:dyDescent="0.2">
      <c r="D539" s="14"/>
    </row>
    <row r="540" spans="4:4" ht="12.75" customHeight="1" x14ac:dyDescent="0.2">
      <c r="D540" s="14"/>
    </row>
    <row r="541" spans="4:4" ht="12.75" customHeight="1" x14ac:dyDescent="0.2">
      <c r="D541" s="14"/>
    </row>
    <row r="542" spans="4:4" ht="12.75" customHeight="1" x14ac:dyDescent="0.2">
      <c r="D542" s="14"/>
    </row>
    <row r="543" spans="4:4" ht="12.75" customHeight="1" x14ac:dyDescent="0.2">
      <c r="D543" s="14"/>
    </row>
    <row r="544" spans="4:4" ht="12.75" customHeight="1" x14ac:dyDescent="0.2">
      <c r="D544" s="14"/>
    </row>
    <row r="545" spans="4:4" ht="12.75" customHeight="1" x14ac:dyDescent="0.2">
      <c r="D545" s="14"/>
    </row>
    <row r="546" spans="4:4" ht="12.75" customHeight="1" x14ac:dyDescent="0.2">
      <c r="D546" s="14"/>
    </row>
    <row r="547" spans="4:4" ht="12.75" customHeight="1" x14ac:dyDescent="0.2">
      <c r="D547" s="14"/>
    </row>
    <row r="548" spans="4:4" ht="12.75" customHeight="1" x14ac:dyDescent="0.2">
      <c r="D548" s="14"/>
    </row>
    <row r="549" spans="4:4" ht="12.75" customHeight="1" x14ac:dyDescent="0.2">
      <c r="D549" s="14"/>
    </row>
    <row r="550" spans="4:4" ht="12.75" customHeight="1" x14ac:dyDescent="0.2">
      <c r="D550" s="14"/>
    </row>
    <row r="551" spans="4:4" ht="12.75" customHeight="1" x14ac:dyDescent="0.2">
      <c r="D551" s="14"/>
    </row>
    <row r="552" spans="4:4" ht="12.75" customHeight="1" x14ac:dyDescent="0.2">
      <c r="D552" s="14"/>
    </row>
    <row r="553" spans="4:4" ht="12.75" customHeight="1" x14ac:dyDescent="0.2">
      <c r="D553" s="14"/>
    </row>
    <row r="554" spans="4:4" ht="12.75" customHeight="1" x14ac:dyDescent="0.2">
      <c r="D554" s="14"/>
    </row>
    <row r="555" spans="4:4" ht="12.75" customHeight="1" x14ac:dyDescent="0.2">
      <c r="D555" s="14"/>
    </row>
    <row r="556" spans="4:4" ht="12.75" customHeight="1" x14ac:dyDescent="0.2">
      <c r="D556" s="14"/>
    </row>
    <row r="557" spans="4:4" ht="12.75" customHeight="1" x14ac:dyDescent="0.2">
      <c r="D557" s="14"/>
    </row>
    <row r="558" spans="4:4" ht="12.75" customHeight="1" x14ac:dyDescent="0.2">
      <c r="D558" s="14"/>
    </row>
    <row r="559" spans="4:4" ht="12.75" customHeight="1" x14ac:dyDescent="0.2">
      <c r="D559" s="14"/>
    </row>
    <row r="560" spans="4:4" ht="12.75" customHeight="1" x14ac:dyDescent="0.2">
      <c r="D560" s="14"/>
    </row>
    <row r="561" spans="4:4" ht="12.75" customHeight="1" x14ac:dyDescent="0.2">
      <c r="D561" s="14"/>
    </row>
    <row r="562" spans="4:4" ht="12.75" customHeight="1" x14ac:dyDescent="0.2">
      <c r="D562" s="14"/>
    </row>
    <row r="563" spans="4:4" ht="12.75" customHeight="1" x14ac:dyDescent="0.2">
      <c r="D563" s="14"/>
    </row>
    <row r="564" spans="4:4" ht="12.75" customHeight="1" x14ac:dyDescent="0.2">
      <c r="D564" s="14"/>
    </row>
    <row r="565" spans="4:4" ht="12.75" customHeight="1" x14ac:dyDescent="0.2">
      <c r="D565" s="14"/>
    </row>
    <row r="566" spans="4:4" ht="12.75" customHeight="1" x14ac:dyDescent="0.2">
      <c r="D566" s="14"/>
    </row>
    <row r="567" spans="4:4" ht="12.75" customHeight="1" x14ac:dyDescent="0.2">
      <c r="D567" s="14"/>
    </row>
    <row r="568" spans="4:4" ht="12.75" customHeight="1" x14ac:dyDescent="0.2">
      <c r="D568" s="14"/>
    </row>
    <row r="569" spans="4:4" ht="12.75" customHeight="1" x14ac:dyDescent="0.2">
      <c r="D569" s="14"/>
    </row>
    <row r="570" spans="4:4" ht="12.75" customHeight="1" x14ac:dyDescent="0.2">
      <c r="D570" s="14"/>
    </row>
    <row r="571" spans="4:4" ht="12.75" customHeight="1" x14ac:dyDescent="0.2">
      <c r="D571" s="14"/>
    </row>
    <row r="572" spans="4:4" ht="12.75" customHeight="1" x14ac:dyDescent="0.2">
      <c r="D572" s="14"/>
    </row>
    <row r="573" spans="4:4" ht="12.75" customHeight="1" x14ac:dyDescent="0.2">
      <c r="D573" s="14"/>
    </row>
    <row r="574" spans="4:4" ht="12.75" customHeight="1" x14ac:dyDescent="0.2">
      <c r="D574" s="14"/>
    </row>
    <row r="575" spans="4:4" ht="12.75" customHeight="1" x14ac:dyDescent="0.2">
      <c r="D575" s="14"/>
    </row>
    <row r="576" spans="4:4" ht="12.75" customHeight="1" x14ac:dyDescent="0.2">
      <c r="D576" s="14"/>
    </row>
    <row r="577" spans="4:4" ht="12.75" customHeight="1" x14ac:dyDescent="0.2">
      <c r="D577" s="14"/>
    </row>
    <row r="578" spans="4:4" ht="12.75" customHeight="1" x14ac:dyDescent="0.2">
      <c r="D578" s="14"/>
    </row>
    <row r="579" spans="4:4" ht="12.75" customHeight="1" x14ac:dyDescent="0.2">
      <c r="D579" s="14"/>
    </row>
    <row r="580" spans="4:4" ht="12.75" customHeight="1" x14ac:dyDescent="0.2">
      <c r="D580" s="14"/>
    </row>
    <row r="581" spans="4:4" ht="12.75" customHeight="1" x14ac:dyDescent="0.2">
      <c r="D581" s="14"/>
    </row>
    <row r="582" spans="4:4" ht="12.75" customHeight="1" x14ac:dyDescent="0.2">
      <c r="D582" s="14"/>
    </row>
    <row r="583" spans="4:4" ht="12.75" customHeight="1" x14ac:dyDescent="0.2">
      <c r="D583" s="14"/>
    </row>
    <row r="584" spans="4:4" ht="12.75" customHeight="1" x14ac:dyDescent="0.2">
      <c r="D584" s="14"/>
    </row>
    <row r="585" spans="4:4" ht="12.75" customHeight="1" x14ac:dyDescent="0.2">
      <c r="D585" s="14"/>
    </row>
    <row r="586" spans="4:4" ht="12.75" customHeight="1" x14ac:dyDescent="0.2">
      <c r="D586" s="14"/>
    </row>
    <row r="587" spans="4:4" ht="12.75" customHeight="1" x14ac:dyDescent="0.2">
      <c r="D587" s="14"/>
    </row>
    <row r="588" spans="4:4" ht="12.75" customHeight="1" x14ac:dyDescent="0.2">
      <c r="D588" s="14"/>
    </row>
    <row r="589" spans="4:4" ht="12.75" customHeight="1" x14ac:dyDescent="0.2">
      <c r="D589" s="14"/>
    </row>
    <row r="590" spans="4:4" ht="12.75" customHeight="1" x14ac:dyDescent="0.2">
      <c r="D590" s="14"/>
    </row>
    <row r="591" spans="4:4" ht="12.75" customHeight="1" x14ac:dyDescent="0.2">
      <c r="D591" s="14"/>
    </row>
    <row r="592" spans="4:4" ht="12.75" customHeight="1" x14ac:dyDescent="0.2">
      <c r="D592" s="14"/>
    </row>
    <row r="593" spans="4:4" ht="12.75" customHeight="1" x14ac:dyDescent="0.2">
      <c r="D593" s="14"/>
    </row>
    <row r="594" spans="4:4" ht="12.75" customHeight="1" x14ac:dyDescent="0.2">
      <c r="D594" s="14"/>
    </row>
    <row r="595" spans="4:4" ht="12.75" customHeight="1" x14ac:dyDescent="0.2">
      <c r="D595" s="14"/>
    </row>
    <row r="596" spans="4:4" ht="12.75" customHeight="1" x14ac:dyDescent="0.2">
      <c r="D596" s="14"/>
    </row>
    <row r="597" spans="4:4" ht="12.75" customHeight="1" x14ac:dyDescent="0.2">
      <c r="D597" s="14"/>
    </row>
    <row r="598" spans="4:4" ht="12.75" customHeight="1" x14ac:dyDescent="0.2">
      <c r="D598" s="14"/>
    </row>
    <row r="599" spans="4:4" ht="12.75" customHeight="1" x14ac:dyDescent="0.2">
      <c r="D599" s="14"/>
    </row>
    <row r="600" spans="4:4" ht="12.75" customHeight="1" x14ac:dyDescent="0.2">
      <c r="D600" s="14"/>
    </row>
    <row r="601" spans="4:4" ht="12.75" customHeight="1" x14ac:dyDescent="0.2">
      <c r="D601" s="14"/>
    </row>
    <row r="602" spans="4:4" ht="12.75" customHeight="1" x14ac:dyDescent="0.2">
      <c r="D602" s="14"/>
    </row>
    <row r="603" spans="4:4" ht="12.75" customHeight="1" x14ac:dyDescent="0.2">
      <c r="D603" s="14"/>
    </row>
    <row r="604" spans="4:4" ht="12.75" customHeight="1" x14ac:dyDescent="0.2">
      <c r="D604" s="14"/>
    </row>
    <row r="605" spans="4:4" ht="12.75" customHeight="1" x14ac:dyDescent="0.2">
      <c r="D605" s="14"/>
    </row>
    <row r="606" spans="4:4" ht="12.75" customHeight="1" x14ac:dyDescent="0.2">
      <c r="D606" s="14"/>
    </row>
    <row r="607" spans="4:4" ht="12.75" customHeight="1" x14ac:dyDescent="0.2">
      <c r="D607" s="14"/>
    </row>
    <row r="608" spans="4:4" ht="12.75" customHeight="1" x14ac:dyDescent="0.2">
      <c r="D608" s="14"/>
    </row>
    <row r="609" spans="4:4" ht="12.75" customHeight="1" x14ac:dyDescent="0.2">
      <c r="D609" s="14"/>
    </row>
    <row r="610" spans="4:4" ht="12.75" customHeight="1" x14ac:dyDescent="0.2">
      <c r="D610" s="14"/>
    </row>
    <row r="611" spans="4:4" ht="12.75" customHeight="1" x14ac:dyDescent="0.2">
      <c r="D611" s="14"/>
    </row>
    <row r="612" spans="4:4" ht="12.75" customHeight="1" x14ac:dyDescent="0.2">
      <c r="D612" s="14"/>
    </row>
    <row r="613" spans="4:4" ht="12.75" customHeight="1" x14ac:dyDescent="0.2">
      <c r="D613" s="14"/>
    </row>
    <row r="614" spans="4:4" ht="12.75" customHeight="1" x14ac:dyDescent="0.2">
      <c r="D614" s="14"/>
    </row>
    <row r="615" spans="4:4" ht="12.75" customHeight="1" x14ac:dyDescent="0.2">
      <c r="D615" s="14"/>
    </row>
    <row r="616" spans="4:4" ht="12.75" customHeight="1" x14ac:dyDescent="0.2">
      <c r="D616" s="14"/>
    </row>
    <row r="617" spans="4:4" ht="12.75" customHeight="1" x14ac:dyDescent="0.2">
      <c r="D617" s="14"/>
    </row>
    <row r="618" spans="4:4" ht="12.75" customHeight="1" x14ac:dyDescent="0.2">
      <c r="D618" s="14"/>
    </row>
    <row r="619" spans="4:4" ht="12.75" customHeight="1" x14ac:dyDescent="0.2">
      <c r="D619" s="14"/>
    </row>
    <row r="620" spans="4:4" ht="12.75" customHeight="1" x14ac:dyDescent="0.2">
      <c r="D620" s="14"/>
    </row>
    <row r="621" spans="4:4" ht="12.75" customHeight="1" x14ac:dyDescent="0.2">
      <c r="D621" s="14"/>
    </row>
    <row r="622" spans="4:4" ht="12.75" customHeight="1" x14ac:dyDescent="0.2">
      <c r="D622" s="14"/>
    </row>
    <row r="623" spans="4:4" ht="12.75" customHeight="1" x14ac:dyDescent="0.2">
      <c r="D623" s="14"/>
    </row>
    <row r="624" spans="4:4" ht="12.75" customHeight="1" x14ac:dyDescent="0.2">
      <c r="D624" s="14"/>
    </row>
    <row r="625" spans="4:4" ht="12.75" customHeight="1" x14ac:dyDescent="0.2">
      <c r="D625" s="14"/>
    </row>
    <row r="626" spans="4:4" ht="12.75" customHeight="1" x14ac:dyDescent="0.2">
      <c r="D626" s="14"/>
    </row>
    <row r="627" spans="4:4" ht="12.75" customHeight="1" x14ac:dyDescent="0.2">
      <c r="D627" s="14"/>
    </row>
    <row r="628" spans="4:4" ht="12.75" customHeight="1" x14ac:dyDescent="0.2">
      <c r="D628" s="14"/>
    </row>
    <row r="629" spans="4:4" ht="12.75" customHeight="1" x14ac:dyDescent="0.2">
      <c r="D629" s="14"/>
    </row>
    <row r="630" spans="4:4" ht="12.75" customHeight="1" x14ac:dyDescent="0.2">
      <c r="D630" s="14"/>
    </row>
    <row r="631" spans="4:4" ht="12.75" customHeight="1" x14ac:dyDescent="0.2">
      <c r="D631" s="14"/>
    </row>
    <row r="632" spans="4:4" ht="12.75" customHeight="1" x14ac:dyDescent="0.2">
      <c r="D632" s="14"/>
    </row>
    <row r="633" spans="4:4" ht="12.75" customHeight="1" x14ac:dyDescent="0.2">
      <c r="D633" s="14"/>
    </row>
    <row r="634" spans="4:4" ht="12.75" customHeight="1" x14ac:dyDescent="0.2">
      <c r="D634" s="14"/>
    </row>
    <row r="635" spans="4:4" ht="12.75" customHeight="1" x14ac:dyDescent="0.2">
      <c r="D635" s="14"/>
    </row>
    <row r="636" spans="4:4" ht="12.75" customHeight="1" x14ac:dyDescent="0.2">
      <c r="D636" s="14"/>
    </row>
    <row r="637" spans="4:4" ht="12.75" customHeight="1" x14ac:dyDescent="0.2">
      <c r="D637" s="14"/>
    </row>
    <row r="638" spans="4:4" ht="12.75" customHeight="1" x14ac:dyDescent="0.2">
      <c r="D638" s="14"/>
    </row>
    <row r="639" spans="4:4" ht="12.75" customHeight="1" x14ac:dyDescent="0.2">
      <c r="D639" s="14"/>
    </row>
    <row r="640" spans="4:4" ht="12.75" customHeight="1" x14ac:dyDescent="0.2">
      <c r="D640" s="14"/>
    </row>
    <row r="641" spans="4:4" ht="12.75" customHeight="1" x14ac:dyDescent="0.2">
      <c r="D641" s="14"/>
    </row>
    <row r="642" spans="4:4" ht="12.75" customHeight="1" x14ac:dyDescent="0.2">
      <c r="D642" s="14"/>
    </row>
    <row r="643" spans="4:4" ht="12.75" customHeight="1" x14ac:dyDescent="0.2">
      <c r="D643" s="14"/>
    </row>
    <row r="644" spans="4:4" ht="12.75" customHeight="1" x14ac:dyDescent="0.2">
      <c r="D644" s="14"/>
    </row>
    <row r="645" spans="4:4" ht="12.75" customHeight="1" x14ac:dyDescent="0.2">
      <c r="D645" s="14"/>
    </row>
    <row r="646" spans="4:4" ht="12.75" customHeight="1" x14ac:dyDescent="0.2">
      <c r="D646" s="14"/>
    </row>
    <row r="647" spans="4:4" ht="12.75" customHeight="1" x14ac:dyDescent="0.2">
      <c r="D647" s="14"/>
    </row>
    <row r="648" spans="4:4" ht="12.75" customHeight="1" x14ac:dyDescent="0.2">
      <c r="D648" s="14"/>
    </row>
    <row r="649" spans="4:4" ht="12.75" customHeight="1" x14ac:dyDescent="0.2">
      <c r="D649" s="14"/>
    </row>
    <row r="650" spans="4:4" ht="12.75" customHeight="1" x14ac:dyDescent="0.2">
      <c r="D650" s="14"/>
    </row>
    <row r="651" spans="4:4" ht="12.75" customHeight="1" x14ac:dyDescent="0.2">
      <c r="D651" s="14"/>
    </row>
    <row r="652" spans="4:4" ht="12.75" customHeight="1" x14ac:dyDescent="0.2">
      <c r="D652" s="14"/>
    </row>
    <row r="653" spans="4:4" ht="12.75" customHeight="1" x14ac:dyDescent="0.2">
      <c r="D653" s="14"/>
    </row>
    <row r="654" spans="4:4" ht="12.75" customHeight="1" x14ac:dyDescent="0.2">
      <c r="D654" s="14"/>
    </row>
    <row r="655" spans="4:4" ht="12.75" customHeight="1" x14ac:dyDescent="0.2">
      <c r="D655" s="14"/>
    </row>
    <row r="656" spans="4:4" ht="12.75" customHeight="1" x14ac:dyDescent="0.2">
      <c r="D656" s="14"/>
    </row>
    <row r="657" spans="4:4" ht="12.75" customHeight="1" x14ac:dyDescent="0.2">
      <c r="D657" s="14"/>
    </row>
    <row r="658" spans="4:4" ht="12.75" customHeight="1" x14ac:dyDescent="0.2">
      <c r="D658" s="14"/>
    </row>
    <row r="659" spans="4:4" ht="12.75" customHeight="1" x14ac:dyDescent="0.2">
      <c r="D659" s="14"/>
    </row>
    <row r="660" spans="4:4" ht="12.75" customHeight="1" x14ac:dyDescent="0.2">
      <c r="D660" s="14"/>
    </row>
    <row r="661" spans="4:4" ht="12.75" customHeight="1" x14ac:dyDescent="0.2">
      <c r="D661" s="14"/>
    </row>
    <row r="662" spans="4:4" ht="12.75" customHeight="1" x14ac:dyDescent="0.2">
      <c r="D662" s="14"/>
    </row>
    <row r="663" spans="4:4" ht="12.75" customHeight="1" x14ac:dyDescent="0.2">
      <c r="D663" s="14"/>
    </row>
    <row r="664" spans="4:4" ht="12.75" customHeight="1" x14ac:dyDescent="0.2">
      <c r="D664" s="14"/>
    </row>
    <row r="665" spans="4:4" ht="12.75" customHeight="1" x14ac:dyDescent="0.2">
      <c r="D665" s="14"/>
    </row>
    <row r="666" spans="4:4" ht="12.75" customHeight="1" x14ac:dyDescent="0.2">
      <c r="D666" s="14"/>
    </row>
    <row r="667" spans="4:4" ht="12.75" customHeight="1" x14ac:dyDescent="0.2">
      <c r="D667" s="14"/>
    </row>
    <row r="668" spans="4:4" ht="12.75" customHeight="1" x14ac:dyDescent="0.2">
      <c r="D668" s="14"/>
    </row>
    <row r="669" spans="4:4" ht="12.75" customHeight="1" x14ac:dyDescent="0.2">
      <c r="D669" s="14"/>
    </row>
    <row r="670" spans="4:4" ht="12.75" customHeight="1" x14ac:dyDescent="0.2">
      <c r="D670" s="14"/>
    </row>
    <row r="671" spans="4:4" ht="12.75" customHeight="1" x14ac:dyDescent="0.2">
      <c r="D671" s="14"/>
    </row>
    <row r="672" spans="4:4" ht="12.75" customHeight="1" x14ac:dyDescent="0.2">
      <c r="D672" s="14"/>
    </row>
    <row r="673" spans="4:4" ht="12.75" customHeight="1" x14ac:dyDescent="0.2">
      <c r="D673" s="14"/>
    </row>
    <row r="674" spans="4:4" ht="12.75" customHeight="1" x14ac:dyDescent="0.2">
      <c r="D674" s="14"/>
    </row>
    <row r="675" spans="4:4" ht="12.75" customHeight="1" x14ac:dyDescent="0.2">
      <c r="D675" s="14"/>
    </row>
    <row r="676" spans="4:4" ht="12.75" customHeight="1" x14ac:dyDescent="0.2">
      <c r="D676" s="14"/>
    </row>
    <row r="677" spans="4:4" ht="12.75" customHeight="1" x14ac:dyDescent="0.2">
      <c r="D677" s="14"/>
    </row>
    <row r="678" spans="4:4" ht="12.75" customHeight="1" x14ac:dyDescent="0.2">
      <c r="D678" s="14"/>
    </row>
    <row r="679" spans="4:4" ht="12.75" customHeight="1" x14ac:dyDescent="0.2">
      <c r="D679" s="14"/>
    </row>
    <row r="680" spans="4:4" ht="12.75" customHeight="1" x14ac:dyDescent="0.2">
      <c r="D680" s="14"/>
    </row>
    <row r="681" spans="4:4" ht="12.75" customHeight="1" x14ac:dyDescent="0.2">
      <c r="D681" s="14"/>
    </row>
    <row r="682" spans="4:4" ht="12.75" customHeight="1" x14ac:dyDescent="0.2">
      <c r="D682" s="14"/>
    </row>
    <row r="683" spans="4:4" ht="12.75" customHeight="1" x14ac:dyDescent="0.2">
      <c r="D683" s="14"/>
    </row>
    <row r="684" spans="4:4" ht="12.75" customHeight="1" x14ac:dyDescent="0.2">
      <c r="D684" s="14"/>
    </row>
    <row r="685" spans="4:4" ht="12.75" customHeight="1" x14ac:dyDescent="0.2">
      <c r="D685" s="14"/>
    </row>
    <row r="686" spans="4:4" ht="12.75" customHeight="1" x14ac:dyDescent="0.2">
      <c r="D686" s="14"/>
    </row>
    <row r="687" spans="4:4" ht="12.75" customHeight="1" x14ac:dyDescent="0.2">
      <c r="D687" s="14"/>
    </row>
    <row r="688" spans="4:4" ht="12.75" customHeight="1" x14ac:dyDescent="0.2">
      <c r="D688" s="14"/>
    </row>
    <row r="689" spans="4:4" ht="12.75" customHeight="1" x14ac:dyDescent="0.2">
      <c r="D689" s="14"/>
    </row>
    <row r="690" spans="4:4" ht="12.75" customHeight="1" x14ac:dyDescent="0.2">
      <c r="D690" s="14"/>
    </row>
    <row r="691" spans="4:4" ht="12.75" customHeight="1" x14ac:dyDescent="0.2">
      <c r="D691" s="14"/>
    </row>
    <row r="692" spans="4:4" ht="12.75" customHeight="1" x14ac:dyDescent="0.2">
      <c r="D692" s="14"/>
    </row>
    <row r="693" spans="4:4" ht="12.75" customHeight="1" x14ac:dyDescent="0.2">
      <c r="D693" s="14"/>
    </row>
    <row r="694" spans="4:4" ht="12.75" customHeight="1" x14ac:dyDescent="0.2">
      <c r="D694" s="14"/>
    </row>
    <row r="695" spans="4:4" ht="12.75" customHeight="1" x14ac:dyDescent="0.2">
      <c r="D695" s="14"/>
    </row>
    <row r="696" spans="4:4" ht="12.75" customHeight="1" x14ac:dyDescent="0.2">
      <c r="D696" s="14"/>
    </row>
    <row r="697" spans="4:4" ht="12.75" customHeight="1" x14ac:dyDescent="0.2">
      <c r="D697" s="14"/>
    </row>
    <row r="698" spans="4:4" ht="12.75" customHeight="1" x14ac:dyDescent="0.2">
      <c r="D698" s="14"/>
    </row>
    <row r="699" spans="4:4" ht="12.75" customHeight="1" x14ac:dyDescent="0.2">
      <c r="D699" s="14"/>
    </row>
    <row r="700" spans="4:4" ht="12.75" customHeight="1" x14ac:dyDescent="0.2">
      <c r="D700" s="14"/>
    </row>
    <row r="701" spans="4:4" ht="12.75" customHeight="1" x14ac:dyDescent="0.2">
      <c r="D701" s="14"/>
    </row>
    <row r="702" spans="4:4" ht="12.75" customHeight="1" x14ac:dyDescent="0.2">
      <c r="D702" s="14"/>
    </row>
    <row r="703" spans="4:4" ht="12.75" customHeight="1" x14ac:dyDescent="0.2">
      <c r="D703" s="14"/>
    </row>
    <row r="704" spans="4:4" ht="12.75" customHeight="1" x14ac:dyDescent="0.2">
      <c r="D704" s="14"/>
    </row>
    <row r="705" spans="4:4" ht="12.75" customHeight="1" x14ac:dyDescent="0.2">
      <c r="D705" s="14"/>
    </row>
    <row r="706" spans="4:4" ht="12.75" customHeight="1" x14ac:dyDescent="0.2">
      <c r="D706" s="14"/>
    </row>
    <row r="707" spans="4:4" ht="12.75" customHeight="1" x14ac:dyDescent="0.2">
      <c r="D707" s="14"/>
    </row>
    <row r="708" spans="4:4" ht="12.75" customHeight="1" x14ac:dyDescent="0.2">
      <c r="D708" s="14"/>
    </row>
    <row r="709" spans="4:4" ht="12.75" customHeight="1" x14ac:dyDescent="0.2">
      <c r="D709" s="14"/>
    </row>
    <row r="710" spans="4:4" ht="12.75" customHeight="1" x14ac:dyDescent="0.2">
      <c r="D710" s="14"/>
    </row>
    <row r="711" spans="4:4" ht="12.75" customHeight="1" x14ac:dyDescent="0.2">
      <c r="D711" s="14"/>
    </row>
    <row r="712" spans="4:4" ht="12.75" customHeight="1" x14ac:dyDescent="0.2">
      <c r="D712" s="14"/>
    </row>
    <row r="713" spans="4:4" ht="12.75" customHeight="1" x14ac:dyDescent="0.2">
      <c r="D713" s="14"/>
    </row>
    <row r="714" spans="4:4" ht="12.75" customHeight="1" x14ac:dyDescent="0.2">
      <c r="D714" s="14"/>
    </row>
    <row r="715" spans="4:4" ht="12.75" customHeight="1" x14ac:dyDescent="0.2">
      <c r="D715" s="14"/>
    </row>
    <row r="716" spans="4:4" ht="12.75" customHeight="1" x14ac:dyDescent="0.2">
      <c r="D716" s="14"/>
    </row>
    <row r="717" spans="4:4" ht="12.75" customHeight="1" x14ac:dyDescent="0.2">
      <c r="D717" s="14"/>
    </row>
    <row r="718" spans="4:4" ht="12.75" customHeight="1" x14ac:dyDescent="0.2">
      <c r="D718" s="14"/>
    </row>
    <row r="719" spans="4:4" ht="12.75" customHeight="1" x14ac:dyDescent="0.2">
      <c r="D719" s="14"/>
    </row>
    <row r="720" spans="4:4" ht="12.75" customHeight="1" x14ac:dyDescent="0.2">
      <c r="D720" s="14"/>
    </row>
    <row r="721" spans="4:4" ht="12.75" customHeight="1" x14ac:dyDescent="0.2">
      <c r="D721" s="14"/>
    </row>
    <row r="722" spans="4:4" ht="12.75" customHeight="1" x14ac:dyDescent="0.2">
      <c r="D722" s="14"/>
    </row>
    <row r="723" spans="4:4" ht="12.75" customHeight="1" x14ac:dyDescent="0.2">
      <c r="D723" s="14"/>
    </row>
    <row r="724" spans="4:4" ht="12.75" customHeight="1" x14ac:dyDescent="0.2">
      <c r="D724" s="14"/>
    </row>
    <row r="725" spans="4:4" ht="12.75" customHeight="1" x14ac:dyDescent="0.2">
      <c r="D725" s="14"/>
    </row>
    <row r="726" spans="4:4" ht="12.75" customHeight="1" x14ac:dyDescent="0.2">
      <c r="D726" s="14"/>
    </row>
    <row r="727" spans="4:4" ht="12.75" customHeight="1" x14ac:dyDescent="0.2">
      <c r="D727" s="14"/>
    </row>
    <row r="728" spans="4:4" ht="12.75" customHeight="1" x14ac:dyDescent="0.2">
      <c r="D728" s="14"/>
    </row>
    <row r="729" spans="4:4" ht="12.75" customHeight="1" x14ac:dyDescent="0.2">
      <c r="D729" s="14"/>
    </row>
    <row r="730" spans="4:4" ht="12.75" customHeight="1" x14ac:dyDescent="0.2">
      <c r="D730" s="14"/>
    </row>
    <row r="731" spans="4:4" ht="12.75" customHeight="1" x14ac:dyDescent="0.2">
      <c r="D731" s="14"/>
    </row>
    <row r="732" spans="4:4" ht="12.75" customHeight="1" x14ac:dyDescent="0.2">
      <c r="D732" s="14"/>
    </row>
    <row r="733" spans="4:4" ht="12.75" customHeight="1" x14ac:dyDescent="0.2">
      <c r="D733" s="14"/>
    </row>
    <row r="734" spans="4:4" ht="12.75" customHeight="1" x14ac:dyDescent="0.2">
      <c r="D734" s="14"/>
    </row>
    <row r="735" spans="4:4" ht="12.75" customHeight="1" x14ac:dyDescent="0.2">
      <c r="D735" s="14"/>
    </row>
    <row r="736" spans="4:4" ht="12.75" customHeight="1" x14ac:dyDescent="0.2">
      <c r="D736" s="14"/>
    </row>
    <row r="737" spans="4:4" ht="12.75" customHeight="1" x14ac:dyDescent="0.2">
      <c r="D737" s="14"/>
    </row>
    <row r="738" spans="4:4" ht="12.75" customHeight="1" x14ac:dyDescent="0.2">
      <c r="D738" s="14"/>
    </row>
    <row r="739" spans="4:4" ht="12.75" customHeight="1" x14ac:dyDescent="0.2">
      <c r="D739" s="14"/>
    </row>
    <row r="740" spans="4:4" ht="12.75" customHeight="1" x14ac:dyDescent="0.2">
      <c r="D740" s="14"/>
    </row>
    <row r="741" spans="4:4" ht="12.75" customHeight="1" x14ac:dyDescent="0.2">
      <c r="D741" s="14"/>
    </row>
    <row r="742" spans="4:4" ht="12.75" customHeight="1" x14ac:dyDescent="0.2">
      <c r="D742" s="14"/>
    </row>
    <row r="743" spans="4:4" ht="12.75" customHeight="1" x14ac:dyDescent="0.2">
      <c r="D743" s="14"/>
    </row>
    <row r="744" spans="4:4" ht="12.75" customHeight="1" x14ac:dyDescent="0.2">
      <c r="D744" s="14"/>
    </row>
    <row r="745" spans="4:4" ht="12.75" customHeight="1" x14ac:dyDescent="0.2">
      <c r="D745" s="14"/>
    </row>
    <row r="746" spans="4:4" ht="12.75" customHeight="1" x14ac:dyDescent="0.2">
      <c r="D746" s="14"/>
    </row>
    <row r="747" spans="4:4" ht="12.75" customHeight="1" x14ac:dyDescent="0.2">
      <c r="D747" s="14"/>
    </row>
    <row r="748" spans="4:4" ht="12.75" customHeight="1" x14ac:dyDescent="0.2">
      <c r="D748" s="14"/>
    </row>
    <row r="749" spans="4:4" ht="12.75" customHeight="1" x14ac:dyDescent="0.2">
      <c r="D749" s="14"/>
    </row>
    <row r="750" spans="4:4" ht="12.75" customHeight="1" x14ac:dyDescent="0.2">
      <c r="D750" s="14"/>
    </row>
    <row r="751" spans="4:4" ht="12.75" customHeight="1" x14ac:dyDescent="0.2">
      <c r="D751" s="14"/>
    </row>
    <row r="752" spans="4:4" ht="12.75" customHeight="1" x14ac:dyDescent="0.2">
      <c r="D752" s="14"/>
    </row>
    <row r="753" spans="4:4" ht="12.75" customHeight="1" x14ac:dyDescent="0.2">
      <c r="D753" s="14"/>
    </row>
    <row r="754" spans="4:4" ht="12.75" customHeight="1" x14ac:dyDescent="0.2">
      <c r="D754" s="14"/>
    </row>
    <row r="755" spans="4:4" ht="12.75" customHeight="1" x14ac:dyDescent="0.2">
      <c r="D755" s="14"/>
    </row>
    <row r="756" spans="4:4" ht="12.75" customHeight="1" x14ac:dyDescent="0.2">
      <c r="D756" s="14"/>
    </row>
    <row r="757" spans="4:4" ht="12.75" customHeight="1" x14ac:dyDescent="0.2">
      <c r="D757" s="14"/>
    </row>
    <row r="758" spans="4:4" ht="12.75" customHeight="1" x14ac:dyDescent="0.2">
      <c r="D758" s="14"/>
    </row>
    <row r="759" spans="4:4" ht="12.75" customHeight="1" x14ac:dyDescent="0.2">
      <c r="D759" s="14"/>
    </row>
    <row r="760" spans="4:4" ht="12.75" customHeight="1" x14ac:dyDescent="0.2">
      <c r="D760" s="14"/>
    </row>
    <row r="761" spans="4:4" ht="12.75" customHeight="1" x14ac:dyDescent="0.2">
      <c r="D761" s="14"/>
    </row>
    <row r="762" spans="4:4" ht="12.75" customHeight="1" x14ac:dyDescent="0.2">
      <c r="D762" s="14"/>
    </row>
    <row r="763" spans="4:4" ht="12.75" customHeight="1" x14ac:dyDescent="0.2">
      <c r="D763" s="14"/>
    </row>
    <row r="764" spans="4:4" ht="12.75" customHeight="1" x14ac:dyDescent="0.2">
      <c r="D764" s="14"/>
    </row>
    <row r="765" spans="4:4" ht="12.75" customHeight="1" x14ac:dyDescent="0.2">
      <c r="D765" s="14"/>
    </row>
    <row r="766" spans="4:4" ht="12.75" customHeight="1" x14ac:dyDescent="0.2">
      <c r="D766" s="14"/>
    </row>
    <row r="767" spans="4:4" ht="12.75" customHeight="1" x14ac:dyDescent="0.2">
      <c r="D767" s="14"/>
    </row>
    <row r="768" spans="4:4" ht="12.75" customHeight="1" x14ac:dyDescent="0.2">
      <c r="D768" s="14"/>
    </row>
    <row r="769" spans="4:4" ht="12.75" customHeight="1" x14ac:dyDescent="0.2">
      <c r="D769" s="14"/>
    </row>
    <row r="770" spans="4:4" ht="12.75" customHeight="1" x14ac:dyDescent="0.2">
      <c r="D770" s="14"/>
    </row>
    <row r="771" spans="4:4" ht="12.75" customHeight="1" x14ac:dyDescent="0.2">
      <c r="D771" s="14"/>
    </row>
    <row r="772" spans="4:4" ht="12.75" customHeight="1" x14ac:dyDescent="0.2">
      <c r="D772" s="14"/>
    </row>
    <row r="773" spans="4:4" ht="12.75" customHeight="1" x14ac:dyDescent="0.2">
      <c r="D773" s="14"/>
    </row>
    <row r="774" spans="4:4" ht="12.75" customHeight="1" x14ac:dyDescent="0.2">
      <c r="D774" s="14"/>
    </row>
    <row r="775" spans="4:4" ht="12.75" customHeight="1" x14ac:dyDescent="0.2">
      <c r="D775" s="14"/>
    </row>
    <row r="776" spans="4:4" ht="12.75" customHeight="1" x14ac:dyDescent="0.2">
      <c r="D776" s="14"/>
    </row>
    <row r="777" spans="4:4" ht="12.75" customHeight="1" x14ac:dyDescent="0.2">
      <c r="D777" s="14"/>
    </row>
    <row r="778" spans="4:4" ht="12.75" customHeight="1" x14ac:dyDescent="0.2">
      <c r="D778" s="14"/>
    </row>
    <row r="779" spans="4:4" ht="12.75" customHeight="1" x14ac:dyDescent="0.2">
      <c r="D779" s="14"/>
    </row>
    <row r="780" spans="4:4" ht="12.75" customHeight="1" x14ac:dyDescent="0.2">
      <c r="D780" s="14"/>
    </row>
    <row r="781" spans="4:4" ht="12.75" customHeight="1" x14ac:dyDescent="0.2">
      <c r="D781" s="14"/>
    </row>
    <row r="782" spans="4:4" ht="12.75" customHeight="1" x14ac:dyDescent="0.2">
      <c r="D782" s="14"/>
    </row>
    <row r="783" spans="4:4" ht="12.75" customHeight="1" x14ac:dyDescent="0.2">
      <c r="D783" s="14"/>
    </row>
    <row r="784" spans="4:4" ht="12.75" customHeight="1" x14ac:dyDescent="0.2">
      <c r="D784" s="14"/>
    </row>
    <row r="785" spans="4:4" ht="12.75" customHeight="1" x14ac:dyDescent="0.2">
      <c r="D785" s="14"/>
    </row>
    <row r="786" spans="4:4" ht="12.75" customHeight="1" x14ac:dyDescent="0.2">
      <c r="D786" s="14"/>
    </row>
    <row r="787" spans="4:4" ht="12.75" customHeight="1" x14ac:dyDescent="0.2">
      <c r="D787" s="14"/>
    </row>
    <row r="788" spans="4:4" ht="12.75" customHeight="1" x14ac:dyDescent="0.2">
      <c r="D788" s="14"/>
    </row>
    <row r="789" spans="4:4" ht="12.75" customHeight="1" x14ac:dyDescent="0.2">
      <c r="D789" s="14"/>
    </row>
    <row r="790" spans="4:4" ht="12.75" customHeight="1" x14ac:dyDescent="0.2">
      <c r="D790" s="14"/>
    </row>
    <row r="791" spans="4:4" ht="12.75" customHeight="1" x14ac:dyDescent="0.2">
      <c r="D791" s="14"/>
    </row>
    <row r="792" spans="4:4" ht="12.75" customHeight="1" x14ac:dyDescent="0.2">
      <c r="D792" s="14"/>
    </row>
    <row r="793" spans="4:4" ht="12.75" customHeight="1" x14ac:dyDescent="0.2">
      <c r="D793" s="14"/>
    </row>
    <row r="794" spans="4:4" ht="12.75" customHeight="1" x14ac:dyDescent="0.2">
      <c r="D794" s="14"/>
    </row>
    <row r="795" spans="4:4" ht="12.75" customHeight="1" x14ac:dyDescent="0.2">
      <c r="D795" s="14"/>
    </row>
    <row r="796" spans="4:4" ht="12.75" customHeight="1" x14ac:dyDescent="0.2">
      <c r="D796" s="14"/>
    </row>
    <row r="797" spans="4:4" ht="12.75" customHeight="1" x14ac:dyDescent="0.2">
      <c r="D797" s="14"/>
    </row>
    <row r="798" spans="4:4" ht="12.75" customHeight="1" x14ac:dyDescent="0.2">
      <c r="D798" s="14"/>
    </row>
    <row r="799" spans="4:4" ht="12.75" customHeight="1" x14ac:dyDescent="0.2">
      <c r="D799" s="14"/>
    </row>
    <row r="800" spans="4:4" ht="12.75" customHeight="1" x14ac:dyDescent="0.2">
      <c r="D800" s="14"/>
    </row>
    <row r="801" spans="4:4" ht="12.75" customHeight="1" x14ac:dyDescent="0.2">
      <c r="D801" s="14"/>
    </row>
    <row r="802" spans="4:4" ht="12.75" customHeight="1" x14ac:dyDescent="0.2">
      <c r="D802" s="14"/>
    </row>
    <row r="803" spans="4:4" ht="12.75" customHeight="1" x14ac:dyDescent="0.2">
      <c r="D803" s="14"/>
    </row>
    <row r="804" spans="4:4" ht="12.75" customHeight="1" x14ac:dyDescent="0.2">
      <c r="D804" s="14"/>
    </row>
    <row r="805" spans="4:4" ht="12.75" customHeight="1" x14ac:dyDescent="0.2">
      <c r="D805" s="14"/>
    </row>
    <row r="806" spans="4:4" ht="12.75" customHeight="1" x14ac:dyDescent="0.2">
      <c r="D806" s="14"/>
    </row>
    <row r="807" spans="4:4" ht="12.75" customHeight="1" x14ac:dyDescent="0.2">
      <c r="D807" s="14"/>
    </row>
    <row r="808" spans="4:4" ht="12.75" customHeight="1" x14ac:dyDescent="0.2">
      <c r="D808" s="14"/>
    </row>
    <row r="809" spans="4:4" ht="12.75" customHeight="1" x14ac:dyDescent="0.2">
      <c r="D809" s="14"/>
    </row>
    <row r="810" spans="4:4" ht="12.75" customHeight="1" x14ac:dyDescent="0.2">
      <c r="D810" s="14"/>
    </row>
    <row r="811" spans="4:4" ht="12.75" customHeight="1" x14ac:dyDescent="0.2">
      <c r="D811" s="14"/>
    </row>
    <row r="812" spans="4:4" ht="12.75" customHeight="1" x14ac:dyDescent="0.2">
      <c r="D812" s="14"/>
    </row>
    <row r="813" spans="4:4" ht="12.75" customHeight="1" x14ac:dyDescent="0.2">
      <c r="D813" s="14"/>
    </row>
    <row r="814" spans="4:4" ht="12.75" customHeight="1" x14ac:dyDescent="0.2">
      <c r="D814" s="14"/>
    </row>
    <row r="815" spans="4:4" ht="12.75" customHeight="1" x14ac:dyDescent="0.2">
      <c r="D815" s="14"/>
    </row>
    <row r="816" spans="4:4" ht="12.75" customHeight="1" x14ac:dyDescent="0.2">
      <c r="D816" s="14"/>
    </row>
    <row r="817" spans="4:4" ht="12.75" customHeight="1" x14ac:dyDescent="0.2">
      <c r="D817" s="14"/>
    </row>
    <row r="818" spans="4:4" ht="12.75" customHeight="1" x14ac:dyDescent="0.2">
      <c r="D818" s="14"/>
    </row>
    <row r="819" spans="4:4" ht="12.75" customHeight="1" x14ac:dyDescent="0.2">
      <c r="D819" s="14"/>
    </row>
    <row r="820" spans="4:4" ht="12.75" customHeight="1" x14ac:dyDescent="0.2">
      <c r="D820" s="14"/>
    </row>
    <row r="821" spans="4:4" ht="12.75" customHeight="1" x14ac:dyDescent="0.2">
      <c r="D821" s="14"/>
    </row>
    <row r="822" spans="4:4" ht="12.75" customHeight="1" x14ac:dyDescent="0.2">
      <c r="D822" s="14"/>
    </row>
    <row r="823" spans="4:4" ht="12.75" customHeight="1" x14ac:dyDescent="0.2">
      <c r="D823" s="14"/>
    </row>
    <row r="824" spans="4:4" ht="12.75" customHeight="1" x14ac:dyDescent="0.2">
      <c r="D824" s="14"/>
    </row>
    <row r="825" spans="4:4" ht="12.75" customHeight="1" x14ac:dyDescent="0.2">
      <c r="D825" s="14"/>
    </row>
    <row r="826" spans="4:4" ht="12.75" customHeight="1" x14ac:dyDescent="0.2">
      <c r="D826" s="14"/>
    </row>
    <row r="827" spans="4:4" ht="12.75" customHeight="1" x14ac:dyDescent="0.2">
      <c r="D827" s="14"/>
    </row>
    <row r="828" spans="4:4" ht="12.75" customHeight="1" x14ac:dyDescent="0.2">
      <c r="D828" s="14"/>
    </row>
    <row r="829" spans="4:4" ht="12.75" customHeight="1" x14ac:dyDescent="0.2">
      <c r="D829" s="14"/>
    </row>
    <row r="830" spans="4:4" ht="12.75" customHeight="1" x14ac:dyDescent="0.2">
      <c r="D830" s="14"/>
    </row>
    <row r="831" spans="4:4" ht="12.75" customHeight="1" x14ac:dyDescent="0.2">
      <c r="D831" s="14"/>
    </row>
    <row r="832" spans="4:4" ht="12.75" customHeight="1" x14ac:dyDescent="0.2">
      <c r="D832" s="14"/>
    </row>
    <row r="833" spans="4:4" ht="12.75" customHeight="1" x14ac:dyDescent="0.2">
      <c r="D833" s="14"/>
    </row>
    <row r="834" spans="4:4" ht="12.75" customHeight="1" x14ac:dyDescent="0.2">
      <c r="D834" s="14"/>
    </row>
    <row r="835" spans="4:4" ht="12.75" customHeight="1" x14ac:dyDescent="0.2">
      <c r="D835" s="14"/>
    </row>
    <row r="836" spans="4:4" ht="12.75" customHeight="1" x14ac:dyDescent="0.2">
      <c r="D836" s="14"/>
    </row>
    <row r="837" spans="4:4" ht="12.75" customHeight="1" x14ac:dyDescent="0.2">
      <c r="D837" s="14"/>
    </row>
    <row r="838" spans="4:4" ht="12.75" customHeight="1" x14ac:dyDescent="0.2">
      <c r="D838" s="14"/>
    </row>
    <row r="839" spans="4:4" ht="12.75" customHeight="1" x14ac:dyDescent="0.2">
      <c r="D839" s="14"/>
    </row>
    <row r="840" spans="4:4" ht="12.75" customHeight="1" x14ac:dyDescent="0.2">
      <c r="D840" s="14"/>
    </row>
    <row r="841" spans="4:4" ht="12.75" customHeight="1" x14ac:dyDescent="0.2">
      <c r="D841" s="14"/>
    </row>
    <row r="842" spans="4:4" ht="12.75" customHeight="1" x14ac:dyDescent="0.2">
      <c r="D842" s="14"/>
    </row>
    <row r="843" spans="4:4" ht="12.75" customHeight="1" x14ac:dyDescent="0.2">
      <c r="D843" s="14"/>
    </row>
    <row r="844" spans="4:4" ht="12.75" customHeight="1" x14ac:dyDescent="0.2">
      <c r="D844" s="14"/>
    </row>
    <row r="845" spans="4:4" ht="12.75" customHeight="1" x14ac:dyDescent="0.2">
      <c r="D845" s="14"/>
    </row>
    <row r="846" spans="4:4" ht="12.75" customHeight="1" x14ac:dyDescent="0.2">
      <c r="D846" s="14"/>
    </row>
    <row r="847" spans="4:4" ht="12.75" customHeight="1" x14ac:dyDescent="0.2">
      <c r="D847" s="14"/>
    </row>
    <row r="848" spans="4:4" ht="12.75" customHeight="1" x14ac:dyDescent="0.2">
      <c r="D848" s="14"/>
    </row>
    <row r="849" spans="4:4" ht="12.75" customHeight="1" x14ac:dyDescent="0.2">
      <c r="D849" s="14"/>
    </row>
    <row r="850" spans="4:4" ht="12.75" customHeight="1" x14ac:dyDescent="0.2">
      <c r="D850" s="14"/>
    </row>
    <row r="851" spans="4:4" ht="12.75" customHeight="1" x14ac:dyDescent="0.2">
      <c r="D851" s="14"/>
    </row>
    <row r="852" spans="4:4" ht="12.75" customHeight="1" x14ac:dyDescent="0.2">
      <c r="D852" s="14"/>
    </row>
    <row r="853" spans="4:4" ht="12.75" customHeight="1" x14ac:dyDescent="0.2">
      <c r="D853" s="14"/>
    </row>
    <row r="854" spans="4:4" ht="12.75" customHeight="1" x14ac:dyDescent="0.2">
      <c r="D854" s="14"/>
    </row>
    <row r="855" spans="4:4" ht="12.75" customHeight="1" x14ac:dyDescent="0.2">
      <c r="D855" s="14"/>
    </row>
    <row r="856" spans="4:4" ht="12.75" customHeight="1" x14ac:dyDescent="0.2">
      <c r="D856" s="14"/>
    </row>
    <row r="857" spans="4:4" ht="12.75" customHeight="1" x14ac:dyDescent="0.2">
      <c r="D857" s="14"/>
    </row>
    <row r="858" spans="4:4" ht="12.75" customHeight="1" x14ac:dyDescent="0.2">
      <c r="D858" s="14"/>
    </row>
    <row r="859" spans="4:4" ht="12.75" customHeight="1" x14ac:dyDescent="0.2">
      <c r="D859" s="14"/>
    </row>
    <row r="860" spans="4:4" ht="12.75" customHeight="1" x14ac:dyDescent="0.2">
      <c r="D860" s="14"/>
    </row>
    <row r="861" spans="4:4" ht="12.75" customHeight="1" x14ac:dyDescent="0.2">
      <c r="D861" s="14"/>
    </row>
    <row r="862" spans="4:4" ht="12.75" customHeight="1" x14ac:dyDescent="0.2">
      <c r="D862" s="14"/>
    </row>
    <row r="863" spans="4:4" ht="12.75" customHeight="1" x14ac:dyDescent="0.2">
      <c r="D863" s="14"/>
    </row>
    <row r="864" spans="4:4" ht="12.75" customHeight="1" x14ac:dyDescent="0.2">
      <c r="D864" s="14"/>
    </row>
    <row r="865" spans="4:4" ht="12.75" customHeight="1" x14ac:dyDescent="0.2">
      <c r="D865" s="14"/>
    </row>
    <row r="866" spans="4:4" ht="12.75" customHeight="1" x14ac:dyDescent="0.2">
      <c r="D866" s="14"/>
    </row>
    <row r="867" spans="4:4" ht="12.75" customHeight="1" x14ac:dyDescent="0.2">
      <c r="D867" s="14"/>
    </row>
    <row r="868" spans="4:4" ht="12.75" customHeight="1" x14ac:dyDescent="0.2">
      <c r="D868" s="14"/>
    </row>
    <row r="869" spans="4:4" ht="12.75" customHeight="1" x14ac:dyDescent="0.2">
      <c r="D869" s="14"/>
    </row>
    <row r="870" spans="4:4" ht="12.75" customHeight="1" x14ac:dyDescent="0.2">
      <c r="D870" s="14"/>
    </row>
    <row r="871" spans="4:4" ht="12.75" customHeight="1" x14ac:dyDescent="0.2">
      <c r="D871" s="14"/>
    </row>
    <row r="872" spans="4:4" ht="12.75" customHeight="1" x14ac:dyDescent="0.2">
      <c r="D872" s="14"/>
    </row>
    <row r="873" spans="4:4" ht="12.75" customHeight="1" x14ac:dyDescent="0.2">
      <c r="D873" s="14"/>
    </row>
    <row r="874" spans="4:4" ht="12.75" customHeight="1" x14ac:dyDescent="0.2">
      <c r="D874" s="14"/>
    </row>
    <row r="875" spans="4:4" ht="12.75" customHeight="1" x14ac:dyDescent="0.2">
      <c r="D875" s="14"/>
    </row>
    <row r="876" spans="4:4" ht="12.75" customHeight="1" x14ac:dyDescent="0.2">
      <c r="D876" s="14"/>
    </row>
    <row r="877" spans="4:4" ht="12.75" customHeight="1" x14ac:dyDescent="0.2">
      <c r="D877" s="14"/>
    </row>
    <row r="878" spans="4:4" ht="12.75" customHeight="1" x14ac:dyDescent="0.2">
      <c r="D878" s="14"/>
    </row>
    <row r="879" spans="4:4" ht="12.75" customHeight="1" x14ac:dyDescent="0.2">
      <c r="D879" s="14"/>
    </row>
    <row r="880" spans="4:4" ht="12.75" customHeight="1" x14ac:dyDescent="0.2">
      <c r="D880" s="14"/>
    </row>
    <row r="881" spans="4:4" ht="12.75" customHeight="1" x14ac:dyDescent="0.2">
      <c r="D881" s="14"/>
    </row>
    <row r="882" spans="4:4" ht="12.75" customHeight="1" x14ac:dyDescent="0.2">
      <c r="D882" s="14"/>
    </row>
    <row r="883" spans="4:4" ht="12.75" customHeight="1" x14ac:dyDescent="0.2">
      <c r="D883" s="14"/>
    </row>
    <row r="884" spans="4:4" ht="12.75" customHeight="1" x14ac:dyDescent="0.2">
      <c r="D884" s="14"/>
    </row>
    <row r="885" spans="4:4" ht="12.75" customHeight="1" x14ac:dyDescent="0.2">
      <c r="D885" s="14"/>
    </row>
    <row r="886" spans="4:4" ht="12.75" customHeight="1" x14ac:dyDescent="0.2">
      <c r="D886" s="14"/>
    </row>
    <row r="887" spans="4:4" ht="12.75" customHeight="1" x14ac:dyDescent="0.2">
      <c r="D887" s="14"/>
    </row>
    <row r="888" spans="4:4" ht="12.75" customHeight="1" x14ac:dyDescent="0.2">
      <c r="D888" s="14"/>
    </row>
    <row r="889" spans="4:4" ht="12.75" customHeight="1" x14ac:dyDescent="0.2">
      <c r="D889" s="14"/>
    </row>
    <row r="890" spans="4:4" ht="12.75" customHeight="1" x14ac:dyDescent="0.2">
      <c r="D890" s="14"/>
    </row>
    <row r="891" spans="4:4" ht="12.75" customHeight="1" x14ac:dyDescent="0.2">
      <c r="D891" s="14"/>
    </row>
    <row r="892" spans="4:4" ht="12.75" customHeight="1" x14ac:dyDescent="0.2">
      <c r="D892" s="14"/>
    </row>
    <row r="893" spans="4:4" ht="12.75" customHeight="1" x14ac:dyDescent="0.2">
      <c r="D893" s="14"/>
    </row>
    <row r="894" spans="4:4" ht="12.75" customHeight="1" x14ac:dyDescent="0.2">
      <c r="D894" s="14"/>
    </row>
    <row r="895" spans="4:4" ht="12.75" customHeight="1" x14ac:dyDescent="0.2">
      <c r="D895" s="14"/>
    </row>
    <row r="896" spans="4:4" ht="12.75" customHeight="1" x14ac:dyDescent="0.2">
      <c r="D896" s="14"/>
    </row>
    <row r="897" spans="4:4" ht="12.75" customHeight="1" x14ac:dyDescent="0.2">
      <c r="D897" s="14"/>
    </row>
    <row r="898" spans="4:4" ht="12.75" customHeight="1" x14ac:dyDescent="0.2">
      <c r="D898" s="14"/>
    </row>
    <row r="899" spans="4:4" ht="12.75" customHeight="1" x14ac:dyDescent="0.2">
      <c r="D899" s="14"/>
    </row>
    <row r="900" spans="4:4" ht="12.75" customHeight="1" x14ac:dyDescent="0.2">
      <c r="D900" s="14"/>
    </row>
    <row r="901" spans="4:4" ht="12.75" customHeight="1" x14ac:dyDescent="0.2">
      <c r="D901" s="14"/>
    </row>
    <row r="902" spans="4:4" ht="12.75" customHeight="1" x14ac:dyDescent="0.2">
      <c r="D902" s="14"/>
    </row>
    <row r="903" spans="4:4" ht="12.75" customHeight="1" x14ac:dyDescent="0.2">
      <c r="D903" s="14"/>
    </row>
    <row r="904" spans="4:4" ht="12.75" customHeight="1" x14ac:dyDescent="0.2">
      <c r="D904" s="14"/>
    </row>
    <row r="905" spans="4:4" ht="12.75" customHeight="1" x14ac:dyDescent="0.2">
      <c r="D905" s="14"/>
    </row>
    <row r="906" spans="4:4" ht="12.75" customHeight="1" x14ac:dyDescent="0.2">
      <c r="D906" s="14"/>
    </row>
    <row r="907" spans="4:4" ht="12.75" customHeight="1" x14ac:dyDescent="0.2">
      <c r="D907" s="14"/>
    </row>
    <row r="908" spans="4:4" ht="12.75" customHeight="1" x14ac:dyDescent="0.2">
      <c r="D908" s="14"/>
    </row>
    <row r="909" spans="4:4" ht="12.75" customHeight="1" x14ac:dyDescent="0.2">
      <c r="D909" s="14"/>
    </row>
    <row r="910" spans="4:4" ht="12.75" customHeight="1" x14ac:dyDescent="0.2">
      <c r="D910" s="14"/>
    </row>
    <row r="911" spans="4:4" ht="12.75" customHeight="1" x14ac:dyDescent="0.2">
      <c r="D911" s="14"/>
    </row>
    <row r="912" spans="4:4" ht="12.75" customHeight="1" x14ac:dyDescent="0.2">
      <c r="D912" s="14"/>
    </row>
    <row r="913" spans="4:4" ht="12.75" customHeight="1" x14ac:dyDescent="0.2">
      <c r="D913" s="14"/>
    </row>
    <row r="914" spans="4:4" ht="12.75" customHeight="1" x14ac:dyDescent="0.2">
      <c r="D914" s="14"/>
    </row>
    <row r="915" spans="4:4" ht="12.75" customHeight="1" x14ac:dyDescent="0.2">
      <c r="D915" s="14"/>
    </row>
    <row r="916" spans="4:4" ht="12.75" customHeight="1" x14ac:dyDescent="0.2">
      <c r="D916" s="14"/>
    </row>
    <row r="917" spans="4:4" ht="12.75" customHeight="1" x14ac:dyDescent="0.2">
      <c r="D917" s="14"/>
    </row>
    <row r="918" spans="4:4" ht="12.75" customHeight="1" x14ac:dyDescent="0.2">
      <c r="D918" s="14"/>
    </row>
    <row r="919" spans="4:4" ht="12.75" customHeight="1" x14ac:dyDescent="0.2">
      <c r="D919" s="14"/>
    </row>
    <row r="920" spans="4:4" ht="12.75" customHeight="1" x14ac:dyDescent="0.2">
      <c r="D920" s="14"/>
    </row>
    <row r="921" spans="4:4" ht="12.75" customHeight="1" x14ac:dyDescent="0.2">
      <c r="D921" s="14"/>
    </row>
    <row r="922" spans="4:4" ht="12.75" customHeight="1" x14ac:dyDescent="0.2">
      <c r="D922" s="14"/>
    </row>
    <row r="923" spans="4:4" ht="12.75" customHeight="1" x14ac:dyDescent="0.2">
      <c r="D923" s="14"/>
    </row>
    <row r="924" spans="4:4" ht="12.75" customHeight="1" x14ac:dyDescent="0.2">
      <c r="D924" s="14"/>
    </row>
    <row r="925" spans="4:4" ht="12.75" customHeight="1" x14ac:dyDescent="0.2">
      <c r="D925" s="14"/>
    </row>
    <row r="926" spans="4:4" ht="12.75" customHeight="1" x14ac:dyDescent="0.2">
      <c r="D926" s="14"/>
    </row>
    <row r="927" spans="4:4" ht="12.75" customHeight="1" x14ac:dyDescent="0.2">
      <c r="D927" s="14"/>
    </row>
    <row r="928" spans="4:4" ht="12.75" customHeight="1" x14ac:dyDescent="0.2">
      <c r="D928" s="14"/>
    </row>
    <row r="929" spans="4:4" ht="12.75" customHeight="1" x14ac:dyDescent="0.2">
      <c r="D929" s="14"/>
    </row>
    <row r="930" spans="4:4" ht="12.75" customHeight="1" x14ac:dyDescent="0.2">
      <c r="D930" s="14"/>
    </row>
    <row r="931" spans="4:4" ht="12.75" customHeight="1" x14ac:dyDescent="0.2">
      <c r="D931" s="14"/>
    </row>
    <row r="932" spans="4:4" ht="12.75" customHeight="1" x14ac:dyDescent="0.2">
      <c r="D932" s="14"/>
    </row>
    <row r="933" spans="4:4" ht="12.75" customHeight="1" x14ac:dyDescent="0.2">
      <c r="D933" s="14"/>
    </row>
    <row r="934" spans="4:4" ht="12.75" customHeight="1" x14ac:dyDescent="0.2">
      <c r="D934" s="14"/>
    </row>
    <row r="935" spans="4:4" ht="12.75" customHeight="1" x14ac:dyDescent="0.2">
      <c r="D935" s="14"/>
    </row>
    <row r="936" spans="4:4" ht="12.75" customHeight="1" x14ac:dyDescent="0.2">
      <c r="D936" s="14"/>
    </row>
    <row r="937" spans="4:4" ht="12.75" customHeight="1" x14ac:dyDescent="0.2">
      <c r="D937" s="14"/>
    </row>
    <row r="938" spans="4:4" ht="12.75" customHeight="1" x14ac:dyDescent="0.2">
      <c r="D938" s="14"/>
    </row>
    <row r="939" spans="4:4" ht="12.75" customHeight="1" x14ac:dyDescent="0.2">
      <c r="D939" s="14"/>
    </row>
    <row r="940" spans="4:4" ht="12.75" customHeight="1" x14ac:dyDescent="0.2">
      <c r="D940" s="14"/>
    </row>
    <row r="941" spans="4:4" ht="12.75" customHeight="1" x14ac:dyDescent="0.2">
      <c r="D941" s="14"/>
    </row>
    <row r="942" spans="4:4" ht="12.75" customHeight="1" x14ac:dyDescent="0.2">
      <c r="D942" s="14"/>
    </row>
    <row r="943" spans="4:4" ht="12.75" customHeight="1" x14ac:dyDescent="0.2">
      <c r="D943" s="14"/>
    </row>
    <row r="944" spans="4:4" ht="12.75" customHeight="1" x14ac:dyDescent="0.2">
      <c r="D944" s="14"/>
    </row>
    <row r="945" spans="4:4" ht="12.75" customHeight="1" x14ac:dyDescent="0.2">
      <c r="D945" s="14"/>
    </row>
    <row r="946" spans="4:4" ht="12.75" customHeight="1" x14ac:dyDescent="0.2">
      <c r="D946" s="14"/>
    </row>
    <row r="947" spans="4:4" ht="12.75" customHeight="1" x14ac:dyDescent="0.2">
      <c r="D947" s="14"/>
    </row>
    <row r="948" spans="4:4" ht="12.75" customHeight="1" x14ac:dyDescent="0.2">
      <c r="D948" s="14"/>
    </row>
    <row r="949" spans="4:4" ht="12.75" customHeight="1" x14ac:dyDescent="0.2">
      <c r="D949" s="14"/>
    </row>
    <row r="950" spans="4:4" ht="12.75" customHeight="1" x14ac:dyDescent="0.2">
      <c r="D950" s="14"/>
    </row>
    <row r="951" spans="4:4" ht="12.75" customHeight="1" x14ac:dyDescent="0.2">
      <c r="D951" s="14"/>
    </row>
    <row r="952" spans="4:4" ht="12.75" customHeight="1" x14ac:dyDescent="0.2">
      <c r="D952" s="14"/>
    </row>
    <row r="953" spans="4:4" ht="12.75" customHeight="1" x14ac:dyDescent="0.2">
      <c r="D953" s="14"/>
    </row>
    <row r="954" spans="4:4" ht="12.75" customHeight="1" x14ac:dyDescent="0.2">
      <c r="D954" s="14"/>
    </row>
    <row r="955" spans="4:4" ht="12.75" customHeight="1" x14ac:dyDescent="0.2">
      <c r="D955" s="14"/>
    </row>
    <row r="956" spans="4:4" ht="12.75" customHeight="1" x14ac:dyDescent="0.2">
      <c r="D956" s="14"/>
    </row>
    <row r="957" spans="4:4" ht="12.75" customHeight="1" x14ac:dyDescent="0.2">
      <c r="D957" s="14"/>
    </row>
    <row r="958" spans="4:4" ht="12.75" customHeight="1" x14ac:dyDescent="0.2">
      <c r="D958" s="14"/>
    </row>
    <row r="959" spans="4:4" ht="12.75" customHeight="1" x14ac:dyDescent="0.2">
      <c r="D959" s="14"/>
    </row>
    <row r="960" spans="4:4" ht="12.75" customHeight="1" x14ac:dyDescent="0.2">
      <c r="D960" s="14"/>
    </row>
    <row r="961" spans="4:4" ht="12.75" customHeight="1" x14ac:dyDescent="0.2">
      <c r="D961" s="14"/>
    </row>
    <row r="962" spans="4:4" ht="12.75" customHeight="1" x14ac:dyDescent="0.2">
      <c r="D962" s="14"/>
    </row>
    <row r="963" spans="4:4" ht="12.75" customHeight="1" x14ac:dyDescent="0.2">
      <c r="D963" s="14"/>
    </row>
    <row r="964" spans="4:4" ht="12.75" customHeight="1" x14ac:dyDescent="0.2">
      <c r="D964" s="14"/>
    </row>
    <row r="965" spans="4:4" ht="12.75" customHeight="1" x14ac:dyDescent="0.2">
      <c r="D965" s="14"/>
    </row>
    <row r="966" spans="4:4" ht="12.75" customHeight="1" x14ac:dyDescent="0.2">
      <c r="D966" s="14"/>
    </row>
    <row r="967" spans="4:4" ht="12.75" customHeight="1" x14ac:dyDescent="0.2">
      <c r="D967" s="14"/>
    </row>
    <row r="968" spans="4:4" ht="12.75" customHeight="1" x14ac:dyDescent="0.2">
      <c r="D968" s="14"/>
    </row>
    <row r="969" spans="4:4" ht="12.75" customHeight="1" x14ac:dyDescent="0.2">
      <c r="D969" s="14"/>
    </row>
    <row r="970" spans="4:4" ht="12.75" customHeight="1" x14ac:dyDescent="0.2">
      <c r="D970" s="14"/>
    </row>
    <row r="971" spans="4:4" ht="12.75" customHeight="1" x14ac:dyDescent="0.2">
      <c r="D971" s="14"/>
    </row>
    <row r="972" spans="4:4" ht="12.75" customHeight="1" x14ac:dyDescent="0.2">
      <c r="D972" s="14"/>
    </row>
    <row r="973" spans="4:4" ht="12.75" customHeight="1" x14ac:dyDescent="0.2">
      <c r="D973" s="14"/>
    </row>
    <row r="974" spans="4:4" ht="12.75" customHeight="1" x14ac:dyDescent="0.2">
      <c r="D974" s="14"/>
    </row>
    <row r="975" spans="4:4" ht="12.75" customHeight="1" x14ac:dyDescent="0.2">
      <c r="D975" s="14"/>
    </row>
    <row r="976" spans="4:4" ht="12.75" customHeight="1" x14ac:dyDescent="0.2">
      <c r="D976" s="14"/>
    </row>
    <row r="977" spans="4:4" ht="12.75" customHeight="1" x14ac:dyDescent="0.2">
      <c r="D977" s="14"/>
    </row>
    <row r="978" spans="4:4" ht="12.75" customHeight="1" x14ac:dyDescent="0.2">
      <c r="D978" s="14"/>
    </row>
    <row r="979" spans="4:4" ht="12.75" customHeight="1" x14ac:dyDescent="0.2">
      <c r="D979" s="14"/>
    </row>
    <row r="980" spans="4:4" ht="12.75" customHeight="1" x14ac:dyDescent="0.2">
      <c r="D980" s="14"/>
    </row>
    <row r="981" spans="4:4" ht="12.75" customHeight="1" x14ac:dyDescent="0.2">
      <c r="D981" s="14"/>
    </row>
    <row r="982" spans="4:4" ht="12.75" customHeight="1" x14ac:dyDescent="0.2">
      <c r="D982" s="14"/>
    </row>
    <row r="983" spans="4:4" ht="12.75" customHeight="1" x14ac:dyDescent="0.2">
      <c r="D983" s="14"/>
    </row>
    <row r="984" spans="4:4" ht="12.75" customHeight="1" x14ac:dyDescent="0.2">
      <c r="D984" s="14"/>
    </row>
    <row r="985" spans="4:4" ht="12.75" customHeight="1" x14ac:dyDescent="0.2">
      <c r="D985" s="14"/>
    </row>
    <row r="986" spans="4:4" ht="12.75" customHeight="1" x14ac:dyDescent="0.2">
      <c r="D986" s="14"/>
    </row>
    <row r="987" spans="4:4" ht="12.75" customHeight="1" x14ac:dyDescent="0.2">
      <c r="D987" s="14"/>
    </row>
    <row r="988" spans="4:4" ht="12.75" customHeight="1" x14ac:dyDescent="0.2">
      <c r="D988" s="14"/>
    </row>
    <row r="989" spans="4:4" ht="12.75" customHeight="1" x14ac:dyDescent="0.2">
      <c r="D989" s="14"/>
    </row>
    <row r="990" spans="4:4" ht="12.75" customHeight="1" x14ac:dyDescent="0.2">
      <c r="D990" s="14"/>
    </row>
    <row r="991" spans="4:4" ht="12.75" customHeight="1" x14ac:dyDescent="0.2">
      <c r="D991" s="14"/>
    </row>
    <row r="992" spans="4:4" ht="12.75" customHeight="1" x14ac:dyDescent="0.2">
      <c r="D992" s="14"/>
    </row>
    <row r="993" spans="4:4" ht="12.75" customHeight="1" x14ac:dyDescent="0.2">
      <c r="D993" s="14"/>
    </row>
    <row r="994" spans="4:4" ht="12.75" customHeight="1" x14ac:dyDescent="0.2">
      <c r="D994" s="14"/>
    </row>
    <row r="995" spans="4:4" ht="12.75" customHeight="1" x14ac:dyDescent="0.2">
      <c r="D995" s="14"/>
    </row>
    <row r="996" spans="4:4" ht="12.75" customHeight="1" x14ac:dyDescent="0.2">
      <c r="D996" s="14"/>
    </row>
    <row r="997" spans="4:4" ht="12.75" customHeight="1" x14ac:dyDescent="0.2">
      <c r="D997" s="14"/>
    </row>
    <row r="998" spans="4:4" ht="12.75" customHeight="1" x14ac:dyDescent="0.2">
      <c r="D998" s="14"/>
    </row>
    <row r="999" spans="4:4" ht="12.75" customHeight="1" x14ac:dyDescent="0.2">
      <c r="D999" s="14"/>
    </row>
    <row r="1000" spans="4:4" ht="12.75" customHeight="1" x14ac:dyDescent="0.2">
      <c r="D1000" s="14"/>
    </row>
  </sheetData>
  <dataValidations count="1">
    <dataValidation type="list" allowBlank="1" showInputMessage="1" showErrorMessage="1" prompt="enter name from list" sqref="A1:A1000" xr:uid="{00000000-0002-0000-0100-000000000000}">
      <formula1>species</formula1>
    </dataValidation>
  </dataValidations>
  <pageMargins left="0.75" right="0.75" top="1" bottom="1"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Invalid entry - This source type is not available in the lists worksheet. Please choose one of the items in the drop-down list." xr:uid="{00000000-0002-0000-0100-000001000000}">
          <x14:formula1>
            <xm:f>lists!$E$2:$E$16</xm:f>
          </x14:formula1>
          <xm:sqref>C1:C1000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5"/>
  <sheetViews>
    <sheetView topLeftCell="B1" workbookViewId="0">
      <selection activeCell="L20" sqref="L20"/>
    </sheetView>
  </sheetViews>
  <sheetFormatPr baseColWidth="10" defaultColWidth="12.5703125" defaultRowHeight="15" customHeight="1" x14ac:dyDescent="0.2"/>
  <cols>
    <col min="1" max="1" width="28.28515625" customWidth="1"/>
    <col min="2" max="2" width="25.85546875" customWidth="1"/>
    <col min="3" max="3" width="26" customWidth="1"/>
    <col min="4" max="4" width="17.85546875" customWidth="1"/>
    <col min="5" max="5" width="4.85546875" customWidth="1"/>
    <col min="6" max="6" width="18.28515625" customWidth="1"/>
    <col min="7" max="7" width="10.5703125" customWidth="1"/>
    <col min="8" max="8" width="7.7109375" customWidth="1"/>
    <col min="9" max="9" width="9.42578125" customWidth="1"/>
    <col min="10" max="10" width="15.5703125" customWidth="1"/>
    <col min="11" max="11" width="10.28515625" customWidth="1"/>
    <col min="12" max="12" width="32.7109375" customWidth="1"/>
    <col min="13" max="24" width="8.5703125" customWidth="1"/>
  </cols>
  <sheetData>
    <row r="1" spans="1:12" ht="15" customHeight="1" x14ac:dyDescent="0.2">
      <c r="A1" s="29" t="s">
        <v>137</v>
      </c>
    </row>
    <row r="2" spans="1:12" ht="15" customHeight="1" x14ac:dyDescent="0.2">
      <c r="A2" s="29" t="s">
        <v>138</v>
      </c>
    </row>
    <row r="3" spans="1:12" ht="12.75" customHeight="1" x14ac:dyDescent="0.25">
      <c r="A3" s="19" t="s">
        <v>95</v>
      </c>
      <c r="B3" s="20" t="s">
        <v>96</v>
      </c>
      <c r="C3" s="20" t="s">
        <v>97</v>
      </c>
      <c r="D3" s="20" t="s">
        <v>98</v>
      </c>
      <c r="E3" s="20" t="s">
        <v>99</v>
      </c>
      <c r="F3" s="20" t="s">
        <v>100</v>
      </c>
      <c r="G3" s="20" t="s">
        <v>101</v>
      </c>
      <c r="H3" s="21" t="s">
        <v>102</v>
      </c>
      <c r="I3" s="21" t="s">
        <v>103</v>
      </c>
      <c r="J3" s="20" t="s">
        <v>104</v>
      </c>
      <c r="K3" s="20" t="s">
        <v>72</v>
      </c>
      <c r="L3" s="22" t="s">
        <v>105</v>
      </c>
    </row>
    <row r="4" spans="1:12" ht="12.75" customHeight="1" x14ac:dyDescent="0.2">
      <c r="A4" s="23"/>
      <c r="B4" s="24" t="s">
        <v>3334</v>
      </c>
      <c r="C4" s="24"/>
      <c r="D4" s="25">
        <v>2.7</v>
      </c>
      <c r="E4" s="25" t="s">
        <v>107</v>
      </c>
      <c r="F4" s="25" t="s">
        <v>108</v>
      </c>
      <c r="G4" s="25" t="s">
        <v>109</v>
      </c>
      <c r="H4" s="25" t="s">
        <v>110</v>
      </c>
      <c r="I4" s="25" t="s">
        <v>111</v>
      </c>
      <c r="J4" s="24" t="s">
        <v>112</v>
      </c>
      <c r="K4" s="26">
        <v>79345</v>
      </c>
    </row>
    <row r="5" spans="1:12" ht="12.75" customHeight="1" x14ac:dyDescent="0.2">
      <c r="A5" s="23"/>
      <c r="B5" s="24" t="s">
        <v>106</v>
      </c>
      <c r="C5" s="24"/>
      <c r="D5" s="25">
        <v>2.1</v>
      </c>
      <c r="E5" s="25" t="s">
        <v>107</v>
      </c>
      <c r="F5" s="25" t="s">
        <v>108</v>
      </c>
      <c r="G5" s="25" t="s">
        <v>109</v>
      </c>
      <c r="H5" s="25" t="s">
        <v>113</v>
      </c>
      <c r="I5" s="25" t="s">
        <v>111</v>
      </c>
      <c r="J5" s="24" t="s">
        <v>112</v>
      </c>
      <c r="K5" s="26">
        <v>79345</v>
      </c>
    </row>
    <row r="6" spans="1:12" ht="12.75" customHeight="1" x14ac:dyDescent="0.2">
      <c r="A6" s="23"/>
      <c r="B6" s="24" t="s">
        <v>114</v>
      </c>
      <c r="C6" s="25" t="s">
        <v>115</v>
      </c>
      <c r="D6" s="25"/>
      <c r="E6" s="25"/>
      <c r="F6" s="25"/>
      <c r="G6" s="25"/>
      <c r="H6" s="25"/>
      <c r="I6" s="25"/>
      <c r="J6" s="24"/>
      <c r="K6" s="26">
        <v>3</v>
      </c>
    </row>
    <row r="7" spans="1:12" ht="12.75" customHeight="1" x14ac:dyDescent="0.2">
      <c r="A7" s="23"/>
      <c r="B7" s="24" t="s">
        <v>116</v>
      </c>
      <c r="C7" s="25" t="s">
        <v>117</v>
      </c>
      <c r="D7" s="25"/>
      <c r="E7" s="25"/>
      <c r="F7" s="25"/>
      <c r="G7" s="25"/>
      <c r="H7" s="25"/>
      <c r="I7" s="25"/>
      <c r="J7" s="24"/>
      <c r="K7" s="26">
        <v>6</v>
      </c>
    </row>
    <row r="8" spans="1:12" ht="12.75" customHeight="1" x14ac:dyDescent="0.2">
      <c r="A8" s="23"/>
      <c r="B8" s="24" t="s">
        <v>118</v>
      </c>
      <c r="C8" s="25" t="s">
        <v>119</v>
      </c>
      <c r="D8" s="25"/>
      <c r="E8" s="25"/>
      <c r="F8" s="25"/>
      <c r="G8" s="25"/>
      <c r="H8" s="25"/>
      <c r="I8" s="25" t="s">
        <v>120</v>
      </c>
      <c r="J8" s="24"/>
      <c r="K8" s="26">
        <v>1</v>
      </c>
    </row>
    <row r="9" spans="1:12" ht="12.75" customHeight="1" x14ac:dyDescent="0.2">
      <c r="A9" s="23"/>
      <c r="B9" s="24" t="s">
        <v>121</v>
      </c>
      <c r="C9" s="25" t="s">
        <v>122</v>
      </c>
      <c r="D9" s="25"/>
      <c r="E9" s="25"/>
      <c r="F9" s="25"/>
      <c r="G9" s="25"/>
      <c r="H9" s="25"/>
      <c r="I9" s="25" t="s">
        <v>111</v>
      </c>
      <c r="J9" s="24"/>
      <c r="K9" s="26">
        <v>1</v>
      </c>
    </row>
    <row r="10" spans="1:12" ht="12.75" customHeight="1" x14ac:dyDescent="0.2">
      <c r="A10" s="23"/>
      <c r="B10" s="24" t="s">
        <v>121</v>
      </c>
      <c r="C10" s="25" t="s">
        <v>123</v>
      </c>
      <c r="D10" s="25"/>
      <c r="E10" s="25"/>
      <c r="F10" s="25"/>
      <c r="G10" s="25"/>
      <c r="H10" s="25"/>
      <c r="I10" s="25"/>
      <c r="J10" s="25"/>
      <c r="K10" s="26" t="s">
        <v>124</v>
      </c>
    </row>
    <row r="11" spans="1:12" ht="12.75" customHeight="1" x14ac:dyDescent="0.2">
      <c r="A11" s="23"/>
      <c r="B11" s="24" t="s">
        <v>106</v>
      </c>
      <c r="C11" s="25"/>
      <c r="D11" s="25">
        <v>1</v>
      </c>
      <c r="E11" s="25" t="s">
        <v>125</v>
      </c>
      <c r="F11" s="25" t="s">
        <v>126</v>
      </c>
      <c r="G11" s="25" t="s">
        <v>127</v>
      </c>
      <c r="H11" s="25"/>
      <c r="I11" s="25"/>
      <c r="J11" s="25"/>
      <c r="K11" s="26" t="s">
        <v>128</v>
      </c>
      <c r="L11" s="27" t="s">
        <v>129</v>
      </c>
    </row>
    <row r="12" spans="1:12" ht="12.75" customHeight="1" x14ac:dyDescent="0.25">
      <c r="A12" s="28"/>
      <c r="B12" s="24" t="s">
        <v>130</v>
      </c>
      <c r="C12" s="25" t="s">
        <v>131</v>
      </c>
      <c r="D12" s="25"/>
      <c r="E12" s="25"/>
      <c r="F12" s="25"/>
      <c r="G12" s="25"/>
      <c r="H12" s="25" t="s">
        <v>110</v>
      </c>
      <c r="I12" s="25" t="s">
        <v>111</v>
      </c>
      <c r="J12" s="25"/>
      <c r="K12" s="26">
        <v>1</v>
      </c>
    </row>
    <row r="13" spans="1:12" ht="12.75" customHeight="1" x14ac:dyDescent="0.25">
      <c r="A13" s="28"/>
      <c r="B13" s="24" t="s">
        <v>132</v>
      </c>
      <c r="C13" s="25"/>
      <c r="D13" s="25">
        <v>13</v>
      </c>
      <c r="E13" s="25" t="s">
        <v>42</v>
      </c>
      <c r="F13" s="25" t="s">
        <v>108</v>
      </c>
      <c r="G13" s="25"/>
      <c r="H13" s="25"/>
      <c r="I13" s="25"/>
      <c r="J13" s="25"/>
      <c r="K13" s="26">
        <v>47</v>
      </c>
      <c r="L13" s="27" t="s">
        <v>133</v>
      </c>
    </row>
    <row r="14" spans="1:12" ht="12.75" customHeight="1" x14ac:dyDescent="0.25">
      <c r="A14" s="28"/>
      <c r="B14" s="24" t="s">
        <v>134</v>
      </c>
      <c r="C14" s="25"/>
      <c r="D14" s="25">
        <v>15</v>
      </c>
      <c r="E14" s="25" t="s">
        <v>135</v>
      </c>
      <c r="F14" s="25"/>
      <c r="G14" s="25"/>
      <c r="H14" s="25"/>
      <c r="I14" s="25" t="s">
        <v>111</v>
      </c>
      <c r="J14" s="25"/>
      <c r="K14" s="26">
        <v>4</v>
      </c>
      <c r="L14" s="27" t="s">
        <v>136</v>
      </c>
    </row>
    <row r="15" spans="1:12" ht="12.75" customHeight="1" x14ac:dyDescent="0.25">
      <c r="A15" s="28"/>
      <c r="B15" s="24" t="s">
        <v>134</v>
      </c>
      <c r="C15" s="25"/>
      <c r="D15" s="25">
        <v>20</v>
      </c>
      <c r="E15" s="25" t="s">
        <v>135</v>
      </c>
      <c r="F15" s="25"/>
      <c r="G15" s="25"/>
      <c r="H15" s="25"/>
      <c r="I15" s="25" t="s">
        <v>111</v>
      </c>
      <c r="J15" s="25"/>
      <c r="K15" s="26">
        <v>4</v>
      </c>
      <c r="L15" s="27" t="s">
        <v>136</v>
      </c>
    </row>
  </sheetData>
  <dataValidations count="1">
    <dataValidation type="list" allowBlank="1" showInputMessage="1" showErrorMessage="1" sqref="A4:A954" xr:uid="{66BF6290-2268-4888-8E1A-5AFA79B633E2}">
      <formula1>species</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13</vt:i4>
      </vt:variant>
    </vt:vector>
  </HeadingPairs>
  <TitlesOfParts>
    <vt:vector size="26" baseType="lpstr">
      <vt:lpstr>Info</vt:lpstr>
      <vt:lpstr>taxonomy</vt:lpstr>
      <vt:lpstr>distributions</vt:lpstr>
      <vt:lpstr>specimens</vt:lpstr>
      <vt:lpstr>pictures</vt:lpstr>
      <vt:lpstr>sequences</vt:lpstr>
      <vt:lpstr>morphological </vt:lpstr>
      <vt:lpstr>chromosome data</vt:lpstr>
      <vt:lpstr>notes</vt:lpstr>
      <vt:lpstr>vernaculars</vt:lpstr>
      <vt:lpstr>lists</vt:lpstr>
      <vt:lpstr>references</vt:lpstr>
      <vt:lpstr>attributes</vt:lpstr>
      <vt:lpstr>env</vt:lpstr>
      <vt:lpstr>feeding</vt:lpstr>
      <vt:lpstr>fossilrange</vt:lpstr>
      <vt:lpstr>mus</vt:lpstr>
      <vt:lpstr>museum</vt:lpstr>
      <vt:lpstr>notetype</vt:lpstr>
      <vt:lpstr>preserv</vt:lpstr>
      <vt:lpstr>preservation</vt:lpstr>
      <vt:lpstr>RefID</vt:lpstr>
      <vt:lpstr>sourceuse</vt:lpstr>
      <vt:lpstr>species</vt:lpstr>
      <vt:lpstr>type</vt:lpstr>
      <vt:lpstr>validity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warda</dc:creator>
  <cp:lastModifiedBy>Jose Ignacio Marquez Corro</cp:lastModifiedBy>
  <dcterms:created xsi:type="dcterms:W3CDTF">2008-04-18T12:16:28Z</dcterms:created>
  <dcterms:modified xsi:type="dcterms:W3CDTF">2026-10-07T22:38:57Z</dcterms:modified>
</cp:coreProperties>
</file>