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2" i="1" l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<sst xmlns="http://schemas.openxmlformats.org/spreadsheetml/2006/main" count="10" uniqueCount="10">
  <si>
    <t>Degree vs Frequency</t>
  </si>
  <si>
    <t>Log2(degree)</t>
  </si>
  <si>
    <t>log2(abundance)</t>
  </si>
  <si>
    <t>Trend Line</t>
  </si>
  <si>
    <t>Degree</t>
  </si>
  <si>
    <t>Samples present</t>
  </si>
  <si>
    <t>Average abundance</t>
  </si>
  <si>
    <t>Study 1001 Network parameters</t>
  </si>
  <si>
    <t>Degree vs OTU abundance/Fraction of samples present</t>
  </si>
  <si>
    <t>log10(average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</si>
</sst>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Degree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10215197614861"/>
                  <c:y val="-0.403937644930306"/>
                </c:manualLayout>
              </c:layout>
              <c:numFmt formatCode="General" sourceLinked="0"/>
            </c:trendlineLbl>
          </c:trendline>
          <c:xVal>
            <c:numRef>
              <c:f>Sheet1!$B$4:$AC$4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1.58496250072115</c:v>
                </c:pt>
                <c:pt idx="3">
                  <c:v>2.0</c:v>
                </c:pt>
                <c:pt idx="4">
                  <c:v>2.32192809488736</c:v>
                </c:pt>
                <c:pt idx="5">
                  <c:v>2.58496250072115</c:v>
                </c:pt>
                <c:pt idx="6">
                  <c:v>2.8073549220576</c:v>
                </c:pt>
                <c:pt idx="7">
                  <c:v>3.0</c:v>
                </c:pt>
                <c:pt idx="8">
                  <c:v>3.16992500144231</c:v>
                </c:pt>
                <c:pt idx="9">
                  <c:v>3.32192809488736</c:v>
                </c:pt>
                <c:pt idx="10">
                  <c:v>3.45943161863729</c:v>
                </c:pt>
                <c:pt idx="11">
                  <c:v>3.58496250072115</c:v>
                </c:pt>
                <c:pt idx="12">
                  <c:v>3.70043971814109</c:v>
                </c:pt>
                <c:pt idx="13">
                  <c:v>3.8073549220576</c:v>
                </c:pt>
                <c:pt idx="14">
                  <c:v>3.90689059560851</c:v>
                </c:pt>
                <c:pt idx="15">
                  <c:v>4.0</c:v>
                </c:pt>
                <c:pt idx="16">
                  <c:v>4.08746284125034</c:v>
                </c:pt>
                <c:pt idx="17">
                  <c:v>4.16992500144231</c:v>
                </c:pt>
                <c:pt idx="18">
                  <c:v>4.32192809488736</c:v>
                </c:pt>
                <c:pt idx="19">
                  <c:v>4.39231742277876</c:v>
                </c:pt>
                <c:pt idx="20">
                  <c:v>4.52356195605701</c:v>
                </c:pt>
                <c:pt idx="21">
                  <c:v>4.58496250072115</c:v>
                </c:pt>
                <c:pt idx="22">
                  <c:v>4.70043971814109</c:v>
                </c:pt>
                <c:pt idx="23">
                  <c:v>4.75488750216346</c:v>
                </c:pt>
                <c:pt idx="24">
                  <c:v>5.0</c:v>
                </c:pt>
                <c:pt idx="25">
                  <c:v>5.04439411935845</c:v>
                </c:pt>
                <c:pt idx="26">
                  <c:v>5.08746284125034</c:v>
                </c:pt>
                <c:pt idx="27">
                  <c:v>5.52356195605701</c:v>
                </c:pt>
              </c:numCache>
            </c:numRef>
          </c:xVal>
          <c:yVal>
            <c:numRef>
              <c:f>Sheet1!$B$5:$AC$5</c:f>
              <c:numCache>
                <c:formatCode>General</c:formatCode>
                <c:ptCount val="28"/>
                <c:pt idx="0">
                  <c:v>4.16992500144231</c:v>
                </c:pt>
                <c:pt idx="1">
                  <c:v>2.0</c:v>
                </c:pt>
                <c:pt idx="2">
                  <c:v>3.32192809488736</c:v>
                </c:pt>
                <c:pt idx="3">
                  <c:v>2.32192809488736</c:v>
                </c:pt>
                <c:pt idx="4">
                  <c:v>2.8073549220576</c:v>
                </c:pt>
                <c:pt idx="5">
                  <c:v>2.0</c:v>
                </c:pt>
                <c:pt idx="6">
                  <c:v>1.58496250072115</c:v>
                </c:pt>
                <c:pt idx="7">
                  <c:v>1.0</c:v>
                </c:pt>
                <c:pt idx="8">
                  <c:v>1.0</c:v>
                </c:pt>
                <c:pt idx="9">
                  <c:v>2.58496250072115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1.58496250072115</c:v>
                </c:pt>
                <c:pt idx="14">
                  <c:v>0.0</c:v>
                </c:pt>
                <c:pt idx="15">
                  <c:v>1.58496250072115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1.58496250072115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1.58496250072115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04456"/>
        <c:axId val="2118769688"/>
      </c:scatterChart>
      <c:valAx>
        <c:axId val="211740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Log2(Degree)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769688"/>
        <c:crosses val="autoZero"/>
        <c:crossBetween val="midCat"/>
      </c:valAx>
      <c:valAx>
        <c:axId val="2118769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Log2(Number of nodes)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0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OTU</a:t>
            </a:r>
            <a:r>
              <a:rPr lang="en-US" baseline="0"/>
              <a:t> occurences vs Degree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53013779527559"/>
                  <c:y val="0.265740740740741"/>
                </c:manualLayout>
              </c:layout>
              <c:numFmt formatCode="General" sourceLinked="0"/>
            </c:trendlineLbl>
          </c:trendline>
          <c:xVal>
            <c:numRef>
              <c:f>Sheet1!$B$9:$CW$9</c:f>
              <c:numCache>
                <c:formatCode>General</c:formatCode>
                <c:ptCount val="100"/>
                <c:pt idx="0">
                  <c:v>32.0</c:v>
                </c:pt>
                <c:pt idx="1">
                  <c:v>2.0</c:v>
                </c:pt>
                <c:pt idx="2">
                  <c:v>34.0</c:v>
                </c:pt>
                <c:pt idx="3">
                  <c:v>46.0</c:v>
                </c:pt>
                <c:pt idx="4">
                  <c:v>4.0</c:v>
                </c:pt>
                <c:pt idx="5">
                  <c:v>1.0</c:v>
                </c:pt>
                <c:pt idx="6">
                  <c:v>27.0</c:v>
                </c:pt>
                <c:pt idx="7">
                  <c:v>17.0</c:v>
                </c:pt>
                <c:pt idx="8">
                  <c:v>34.0</c:v>
                </c:pt>
                <c:pt idx="9">
                  <c:v>9.0</c:v>
                </c:pt>
                <c:pt idx="10">
                  <c:v>1.0</c:v>
                </c:pt>
                <c:pt idx="11">
                  <c:v>16.0</c:v>
                </c:pt>
                <c:pt idx="12">
                  <c:v>11.0</c:v>
                </c:pt>
                <c:pt idx="13">
                  <c:v>16.0</c:v>
                </c:pt>
                <c:pt idx="14">
                  <c:v>1.0</c:v>
                </c:pt>
                <c:pt idx="15">
                  <c:v>4.0</c:v>
                </c:pt>
                <c:pt idx="16">
                  <c:v>33.0</c:v>
                </c:pt>
                <c:pt idx="17">
                  <c:v>23.0</c:v>
                </c:pt>
                <c:pt idx="18">
                  <c:v>18.0</c:v>
                </c:pt>
                <c:pt idx="19">
                  <c:v>6.0</c:v>
                </c:pt>
                <c:pt idx="20">
                  <c:v>3.0</c:v>
                </c:pt>
                <c:pt idx="21">
                  <c:v>14.0</c:v>
                </c:pt>
                <c:pt idx="22">
                  <c:v>6.0</c:v>
                </c:pt>
                <c:pt idx="23">
                  <c:v>32.0</c:v>
                </c:pt>
                <c:pt idx="24">
                  <c:v>1.0</c:v>
                </c:pt>
                <c:pt idx="25">
                  <c:v>9.0</c:v>
                </c:pt>
                <c:pt idx="26">
                  <c:v>1.0</c:v>
                </c:pt>
                <c:pt idx="27">
                  <c:v>10.0</c:v>
                </c:pt>
                <c:pt idx="28">
                  <c:v>3.0</c:v>
                </c:pt>
                <c:pt idx="29">
                  <c:v>1.0</c:v>
                </c:pt>
                <c:pt idx="30">
                  <c:v>27.0</c:v>
                </c:pt>
                <c:pt idx="31">
                  <c:v>24.0</c:v>
                </c:pt>
                <c:pt idx="32">
                  <c:v>20.0</c:v>
                </c:pt>
                <c:pt idx="33">
                  <c:v>6.0</c:v>
                </c:pt>
                <c:pt idx="34">
                  <c:v>20.0</c:v>
                </c:pt>
                <c:pt idx="35">
                  <c:v>16.0</c:v>
                </c:pt>
                <c:pt idx="36">
                  <c:v>14.0</c:v>
                </c:pt>
                <c:pt idx="37">
                  <c:v>3.0</c:v>
                </c:pt>
                <c:pt idx="38">
                  <c:v>5.0</c:v>
                </c:pt>
                <c:pt idx="39">
                  <c:v>3.0</c:v>
                </c:pt>
                <c:pt idx="40">
                  <c:v>1.0</c:v>
                </c:pt>
                <c:pt idx="41">
                  <c:v>1.0</c:v>
                </c:pt>
                <c:pt idx="42">
                  <c:v>12.0</c:v>
                </c:pt>
                <c:pt idx="43">
                  <c:v>3.0</c:v>
                </c:pt>
                <c:pt idx="44">
                  <c:v>1.0</c:v>
                </c:pt>
                <c:pt idx="45">
                  <c:v>11.0</c:v>
                </c:pt>
                <c:pt idx="46">
                  <c:v>8.0</c:v>
                </c:pt>
                <c:pt idx="47">
                  <c:v>3.0</c:v>
                </c:pt>
                <c:pt idx="48">
                  <c:v>10.0</c:v>
                </c:pt>
                <c:pt idx="49">
                  <c:v>26.0</c:v>
                </c:pt>
                <c:pt idx="50">
                  <c:v>20.0</c:v>
                </c:pt>
                <c:pt idx="51">
                  <c:v>4.0</c:v>
                </c:pt>
                <c:pt idx="52">
                  <c:v>5.0</c:v>
                </c:pt>
                <c:pt idx="53">
                  <c:v>27.0</c:v>
                </c:pt>
                <c:pt idx="54">
                  <c:v>21.0</c:v>
                </c:pt>
                <c:pt idx="55">
                  <c:v>20.0</c:v>
                </c:pt>
                <c:pt idx="56">
                  <c:v>18.0</c:v>
                </c:pt>
                <c:pt idx="57">
                  <c:v>23.0</c:v>
                </c:pt>
                <c:pt idx="58">
                  <c:v>13.0</c:v>
                </c:pt>
                <c:pt idx="59">
                  <c:v>21.0</c:v>
                </c:pt>
                <c:pt idx="60">
                  <c:v>15.0</c:v>
                </c:pt>
                <c:pt idx="61">
                  <c:v>7.0</c:v>
                </c:pt>
                <c:pt idx="62">
                  <c:v>5.0</c:v>
                </c:pt>
                <c:pt idx="63">
                  <c:v>7.0</c:v>
                </c:pt>
                <c:pt idx="64">
                  <c:v>17.0</c:v>
                </c:pt>
                <c:pt idx="65">
                  <c:v>21.0</c:v>
                </c:pt>
                <c:pt idx="66">
                  <c:v>11.0</c:v>
                </c:pt>
                <c:pt idx="67">
                  <c:v>10.0</c:v>
                </c:pt>
                <c:pt idx="68">
                  <c:v>2.0</c:v>
                </c:pt>
                <c:pt idx="69">
                  <c:v>1.0</c:v>
                </c:pt>
                <c:pt idx="70">
                  <c:v>12.0</c:v>
                </c:pt>
                <c:pt idx="71">
                  <c:v>14.0</c:v>
                </c:pt>
                <c:pt idx="72">
                  <c:v>13.0</c:v>
                </c:pt>
                <c:pt idx="73">
                  <c:v>11.0</c:v>
                </c:pt>
                <c:pt idx="74">
                  <c:v>10.0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1.0</c:v>
                </c:pt>
                <c:pt idx="79">
                  <c:v>1.0</c:v>
                </c:pt>
                <c:pt idx="80">
                  <c:v>10.0</c:v>
                </c:pt>
                <c:pt idx="81">
                  <c:v>8.0</c:v>
                </c:pt>
                <c:pt idx="82">
                  <c:v>5.0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5.0</c:v>
                </c:pt>
                <c:pt idx="88">
                  <c:v>10.0</c:v>
                </c:pt>
                <c:pt idx="89">
                  <c:v>5.0</c:v>
                </c:pt>
                <c:pt idx="90">
                  <c:v>3.0</c:v>
                </c:pt>
                <c:pt idx="91">
                  <c:v>4.0</c:v>
                </c:pt>
                <c:pt idx="92">
                  <c:v>1.0</c:v>
                </c:pt>
                <c:pt idx="93">
                  <c:v>3.0</c:v>
                </c:pt>
                <c:pt idx="94">
                  <c:v>4.0</c:v>
                </c:pt>
                <c:pt idx="95">
                  <c:v>6.0</c:v>
                </c:pt>
                <c:pt idx="96">
                  <c:v>1.0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</c:numCache>
            </c:numRef>
          </c:xVal>
          <c:yVal>
            <c:numRef>
              <c:f>Sheet1!$B$10:$CW$10</c:f>
              <c:numCache>
                <c:formatCode>General</c:formatCode>
                <c:ptCount val="100"/>
                <c:pt idx="0">
                  <c:v>23.0</c:v>
                </c:pt>
                <c:pt idx="1">
                  <c:v>10.0</c:v>
                </c:pt>
                <c:pt idx="2">
                  <c:v>15.0</c:v>
                </c:pt>
                <c:pt idx="3">
                  <c:v>23.0</c:v>
                </c:pt>
                <c:pt idx="4">
                  <c:v>15.0</c:v>
                </c:pt>
                <c:pt idx="5">
                  <c:v>11.0</c:v>
                </c:pt>
                <c:pt idx="6">
                  <c:v>23.0</c:v>
                </c:pt>
                <c:pt idx="7">
                  <c:v>18.0</c:v>
                </c:pt>
                <c:pt idx="8">
                  <c:v>22.0</c:v>
                </c:pt>
                <c:pt idx="9">
                  <c:v>19.0</c:v>
                </c:pt>
                <c:pt idx="10">
                  <c:v>19.0</c:v>
                </c:pt>
                <c:pt idx="11">
                  <c:v>20.0</c:v>
                </c:pt>
                <c:pt idx="12">
                  <c:v>23.0</c:v>
                </c:pt>
                <c:pt idx="13">
                  <c:v>22.0</c:v>
                </c:pt>
                <c:pt idx="14">
                  <c:v>22.0</c:v>
                </c:pt>
                <c:pt idx="15">
                  <c:v>15.0</c:v>
                </c:pt>
                <c:pt idx="16">
                  <c:v>21.0</c:v>
                </c:pt>
                <c:pt idx="17">
                  <c:v>18.0</c:v>
                </c:pt>
                <c:pt idx="18">
                  <c:v>22.0</c:v>
                </c:pt>
                <c:pt idx="19">
                  <c:v>23.0</c:v>
                </c:pt>
                <c:pt idx="20">
                  <c:v>14.0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19.0</c:v>
                </c:pt>
                <c:pt idx="26">
                  <c:v>23.0</c:v>
                </c:pt>
                <c:pt idx="27">
                  <c:v>17.0</c:v>
                </c:pt>
                <c:pt idx="28">
                  <c:v>23.0</c:v>
                </c:pt>
                <c:pt idx="29">
                  <c:v>23.0</c:v>
                </c:pt>
                <c:pt idx="30">
                  <c:v>22.0</c:v>
                </c:pt>
                <c:pt idx="31">
                  <c:v>23.0</c:v>
                </c:pt>
                <c:pt idx="32">
                  <c:v>20.0</c:v>
                </c:pt>
                <c:pt idx="33">
                  <c:v>23.0</c:v>
                </c:pt>
                <c:pt idx="34">
                  <c:v>22.0</c:v>
                </c:pt>
                <c:pt idx="35">
                  <c:v>21.0</c:v>
                </c:pt>
                <c:pt idx="36">
                  <c:v>19.0</c:v>
                </c:pt>
                <c:pt idx="37">
                  <c:v>23.0</c:v>
                </c:pt>
                <c:pt idx="38">
                  <c:v>23.0</c:v>
                </c:pt>
                <c:pt idx="39">
                  <c:v>19.0</c:v>
                </c:pt>
                <c:pt idx="40">
                  <c:v>18.0</c:v>
                </c:pt>
                <c:pt idx="41">
                  <c:v>23.0</c:v>
                </c:pt>
                <c:pt idx="42">
                  <c:v>16.0</c:v>
                </c:pt>
                <c:pt idx="43">
                  <c:v>23.0</c:v>
                </c:pt>
                <c:pt idx="44">
                  <c:v>10.0</c:v>
                </c:pt>
                <c:pt idx="45">
                  <c:v>22.0</c:v>
                </c:pt>
                <c:pt idx="46">
                  <c:v>14.0</c:v>
                </c:pt>
                <c:pt idx="47">
                  <c:v>20.0</c:v>
                </c:pt>
                <c:pt idx="48">
                  <c:v>18.0</c:v>
                </c:pt>
                <c:pt idx="49">
                  <c:v>23.0</c:v>
                </c:pt>
                <c:pt idx="50">
                  <c:v>22.0</c:v>
                </c:pt>
                <c:pt idx="51">
                  <c:v>17.0</c:v>
                </c:pt>
                <c:pt idx="52">
                  <c:v>17.0</c:v>
                </c:pt>
                <c:pt idx="53">
                  <c:v>21.0</c:v>
                </c:pt>
                <c:pt idx="54">
                  <c:v>21.0</c:v>
                </c:pt>
                <c:pt idx="55">
                  <c:v>23.0</c:v>
                </c:pt>
                <c:pt idx="56">
                  <c:v>23.0</c:v>
                </c:pt>
                <c:pt idx="57">
                  <c:v>23.0</c:v>
                </c:pt>
                <c:pt idx="58">
                  <c:v>17.0</c:v>
                </c:pt>
                <c:pt idx="59">
                  <c:v>14.0</c:v>
                </c:pt>
                <c:pt idx="60">
                  <c:v>19.0</c:v>
                </c:pt>
                <c:pt idx="61">
                  <c:v>19.0</c:v>
                </c:pt>
                <c:pt idx="62">
                  <c:v>15.0</c:v>
                </c:pt>
                <c:pt idx="63">
                  <c:v>14.0</c:v>
                </c:pt>
                <c:pt idx="64">
                  <c:v>23.0</c:v>
                </c:pt>
                <c:pt idx="65">
                  <c:v>22.0</c:v>
                </c:pt>
                <c:pt idx="66">
                  <c:v>19.0</c:v>
                </c:pt>
                <c:pt idx="67">
                  <c:v>17.0</c:v>
                </c:pt>
                <c:pt idx="68">
                  <c:v>15.0</c:v>
                </c:pt>
                <c:pt idx="69">
                  <c:v>18.0</c:v>
                </c:pt>
                <c:pt idx="70">
                  <c:v>23.0</c:v>
                </c:pt>
                <c:pt idx="71">
                  <c:v>23.0</c:v>
                </c:pt>
                <c:pt idx="72">
                  <c:v>23.0</c:v>
                </c:pt>
                <c:pt idx="73">
                  <c:v>23.0</c:v>
                </c:pt>
                <c:pt idx="74">
                  <c:v>23.0</c:v>
                </c:pt>
                <c:pt idx="75">
                  <c:v>23.0</c:v>
                </c:pt>
                <c:pt idx="76">
                  <c:v>19.0</c:v>
                </c:pt>
                <c:pt idx="77">
                  <c:v>20.0</c:v>
                </c:pt>
                <c:pt idx="78">
                  <c:v>21.0</c:v>
                </c:pt>
                <c:pt idx="79">
                  <c:v>23.0</c:v>
                </c:pt>
                <c:pt idx="80">
                  <c:v>23.0</c:v>
                </c:pt>
                <c:pt idx="81">
                  <c:v>22.0</c:v>
                </c:pt>
                <c:pt idx="82">
                  <c:v>23.0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23.0</c:v>
                </c:pt>
                <c:pt idx="87">
                  <c:v>21.0</c:v>
                </c:pt>
                <c:pt idx="88">
                  <c:v>23.0</c:v>
                </c:pt>
                <c:pt idx="89">
                  <c:v>17.0</c:v>
                </c:pt>
                <c:pt idx="90">
                  <c:v>23.0</c:v>
                </c:pt>
                <c:pt idx="91">
                  <c:v>19.0</c:v>
                </c:pt>
                <c:pt idx="92">
                  <c:v>16.0</c:v>
                </c:pt>
                <c:pt idx="93">
                  <c:v>22.0</c:v>
                </c:pt>
                <c:pt idx="94">
                  <c:v>16.0</c:v>
                </c:pt>
                <c:pt idx="95">
                  <c:v>23.0</c:v>
                </c:pt>
                <c:pt idx="96">
                  <c:v>21.0</c:v>
                </c:pt>
                <c:pt idx="97">
                  <c:v>19.0</c:v>
                </c:pt>
                <c:pt idx="98">
                  <c:v>23.0</c:v>
                </c:pt>
                <c:pt idx="99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0232"/>
        <c:axId val="2080511816"/>
      </c:scatterChart>
      <c:valAx>
        <c:axId val="208052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11816"/>
        <c:crosses val="autoZero"/>
        <c:crossBetween val="midCat"/>
      </c:valAx>
      <c:valAx>
        <c:axId val="2080511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occurences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2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Noise! AK</a:t>
            </a:r>
            <a:r>
              <a:rPr lang="en-US" baseline="0"/>
              <a:t>A Degree vs log(Abundance)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Sheet1!$B$9:$CW$9</c:f>
              <c:numCache>
                <c:formatCode>General</c:formatCode>
                <c:ptCount val="100"/>
                <c:pt idx="0">
                  <c:v>32.0</c:v>
                </c:pt>
                <c:pt idx="1">
                  <c:v>2.0</c:v>
                </c:pt>
                <c:pt idx="2">
                  <c:v>34.0</c:v>
                </c:pt>
                <c:pt idx="3">
                  <c:v>46.0</c:v>
                </c:pt>
                <c:pt idx="4">
                  <c:v>4.0</c:v>
                </c:pt>
                <c:pt idx="5">
                  <c:v>1.0</c:v>
                </c:pt>
                <c:pt idx="6">
                  <c:v>27.0</c:v>
                </c:pt>
                <c:pt idx="7">
                  <c:v>17.0</c:v>
                </c:pt>
                <c:pt idx="8">
                  <c:v>34.0</c:v>
                </c:pt>
                <c:pt idx="9">
                  <c:v>9.0</c:v>
                </c:pt>
                <c:pt idx="10">
                  <c:v>1.0</c:v>
                </c:pt>
                <c:pt idx="11">
                  <c:v>16.0</c:v>
                </c:pt>
                <c:pt idx="12">
                  <c:v>11.0</c:v>
                </c:pt>
                <c:pt idx="13">
                  <c:v>16.0</c:v>
                </c:pt>
                <c:pt idx="14">
                  <c:v>1.0</c:v>
                </c:pt>
                <c:pt idx="15">
                  <c:v>4.0</c:v>
                </c:pt>
                <c:pt idx="16">
                  <c:v>33.0</c:v>
                </c:pt>
                <c:pt idx="17">
                  <c:v>23.0</c:v>
                </c:pt>
                <c:pt idx="18">
                  <c:v>18.0</c:v>
                </c:pt>
                <c:pt idx="19">
                  <c:v>6.0</c:v>
                </c:pt>
                <c:pt idx="20">
                  <c:v>3.0</c:v>
                </c:pt>
                <c:pt idx="21">
                  <c:v>14.0</c:v>
                </c:pt>
                <c:pt idx="22">
                  <c:v>6.0</c:v>
                </c:pt>
                <c:pt idx="23">
                  <c:v>32.0</c:v>
                </c:pt>
                <c:pt idx="24">
                  <c:v>1.0</c:v>
                </c:pt>
                <c:pt idx="25">
                  <c:v>9.0</c:v>
                </c:pt>
                <c:pt idx="26">
                  <c:v>1.0</c:v>
                </c:pt>
                <c:pt idx="27">
                  <c:v>10.0</c:v>
                </c:pt>
                <c:pt idx="28">
                  <c:v>3.0</c:v>
                </c:pt>
                <c:pt idx="29">
                  <c:v>1.0</c:v>
                </c:pt>
                <c:pt idx="30">
                  <c:v>27.0</c:v>
                </c:pt>
                <c:pt idx="31">
                  <c:v>24.0</c:v>
                </c:pt>
                <c:pt idx="32">
                  <c:v>20.0</c:v>
                </c:pt>
                <c:pt idx="33">
                  <c:v>6.0</c:v>
                </c:pt>
                <c:pt idx="34">
                  <c:v>20.0</c:v>
                </c:pt>
                <c:pt idx="35">
                  <c:v>16.0</c:v>
                </c:pt>
                <c:pt idx="36">
                  <c:v>14.0</c:v>
                </c:pt>
                <c:pt idx="37">
                  <c:v>3.0</c:v>
                </c:pt>
                <c:pt idx="38">
                  <c:v>5.0</c:v>
                </c:pt>
                <c:pt idx="39">
                  <c:v>3.0</c:v>
                </c:pt>
                <c:pt idx="40">
                  <c:v>1.0</c:v>
                </c:pt>
                <c:pt idx="41">
                  <c:v>1.0</c:v>
                </c:pt>
                <c:pt idx="42">
                  <c:v>12.0</c:v>
                </c:pt>
                <c:pt idx="43">
                  <c:v>3.0</c:v>
                </c:pt>
                <c:pt idx="44">
                  <c:v>1.0</c:v>
                </c:pt>
                <c:pt idx="45">
                  <c:v>11.0</c:v>
                </c:pt>
                <c:pt idx="46">
                  <c:v>8.0</c:v>
                </c:pt>
                <c:pt idx="47">
                  <c:v>3.0</c:v>
                </c:pt>
                <c:pt idx="48">
                  <c:v>10.0</c:v>
                </c:pt>
                <c:pt idx="49">
                  <c:v>26.0</c:v>
                </c:pt>
                <c:pt idx="50">
                  <c:v>20.0</c:v>
                </c:pt>
                <c:pt idx="51">
                  <c:v>4.0</c:v>
                </c:pt>
                <c:pt idx="52">
                  <c:v>5.0</c:v>
                </c:pt>
                <c:pt idx="53">
                  <c:v>27.0</c:v>
                </c:pt>
                <c:pt idx="54">
                  <c:v>21.0</c:v>
                </c:pt>
                <c:pt idx="55">
                  <c:v>20.0</c:v>
                </c:pt>
                <c:pt idx="56">
                  <c:v>18.0</c:v>
                </c:pt>
                <c:pt idx="57">
                  <c:v>23.0</c:v>
                </c:pt>
                <c:pt idx="58">
                  <c:v>13.0</c:v>
                </c:pt>
                <c:pt idx="59">
                  <c:v>21.0</c:v>
                </c:pt>
                <c:pt idx="60">
                  <c:v>15.0</c:v>
                </c:pt>
                <c:pt idx="61">
                  <c:v>7.0</c:v>
                </c:pt>
                <c:pt idx="62">
                  <c:v>5.0</c:v>
                </c:pt>
                <c:pt idx="63">
                  <c:v>7.0</c:v>
                </c:pt>
                <c:pt idx="64">
                  <c:v>17.0</c:v>
                </c:pt>
                <c:pt idx="65">
                  <c:v>21.0</c:v>
                </c:pt>
                <c:pt idx="66">
                  <c:v>11.0</c:v>
                </c:pt>
                <c:pt idx="67">
                  <c:v>10.0</c:v>
                </c:pt>
                <c:pt idx="68">
                  <c:v>2.0</c:v>
                </c:pt>
                <c:pt idx="69">
                  <c:v>1.0</c:v>
                </c:pt>
                <c:pt idx="70">
                  <c:v>12.0</c:v>
                </c:pt>
                <c:pt idx="71">
                  <c:v>14.0</c:v>
                </c:pt>
                <c:pt idx="72">
                  <c:v>13.0</c:v>
                </c:pt>
                <c:pt idx="73">
                  <c:v>11.0</c:v>
                </c:pt>
                <c:pt idx="74">
                  <c:v>10.0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1.0</c:v>
                </c:pt>
                <c:pt idx="79">
                  <c:v>1.0</c:v>
                </c:pt>
                <c:pt idx="80">
                  <c:v>10.0</c:v>
                </c:pt>
                <c:pt idx="81">
                  <c:v>8.0</c:v>
                </c:pt>
                <c:pt idx="82">
                  <c:v>5.0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5.0</c:v>
                </c:pt>
                <c:pt idx="88">
                  <c:v>10.0</c:v>
                </c:pt>
                <c:pt idx="89">
                  <c:v>5.0</c:v>
                </c:pt>
                <c:pt idx="90">
                  <c:v>3.0</c:v>
                </c:pt>
                <c:pt idx="91">
                  <c:v>4.0</c:v>
                </c:pt>
                <c:pt idx="92">
                  <c:v>1.0</c:v>
                </c:pt>
                <c:pt idx="93">
                  <c:v>3.0</c:v>
                </c:pt>
                <c:pt idx="94">
                  <c:v>4.0</c:v>
                </c:pt>
                <c:pt idx="95">
                  <c:v>6.0</c:v>
                </c:pt>
                <c:pt idx="96">
                  <c:v>1.0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</c:numCache>
            </c:numRef>
          </c:xVal>
          <c:yVal>
            <c:numRef>
              <c:f>Sheet1!$B$12:$CW$12</c:f>
              <c:numCache>
                <c:formatCode>General</c:formatCode>
                <c:ptCount val="100"/>
                <c:pt idx="0">
                  <c:v>2.557408952448518</c:v>
                </c:pt>
                <c:pt idx="1">
                  <c:v>3.886114079293405</c:v>
                </c:pt>
                <c:pt idx="2">
                  <c:v>3.650978522986216</c:v>
                </c:pt>
                <c:pt idx="3">
                  <c:v>1.964526171778096</c:v>
                </c:pt>
                <c:pt idx="4">
                  <c:v>3.589049005900577</c:v>
                </c:pt>
                <c:pt idx="5">
                  <c:v>3.817530698584123</c:v>
                </c:pt>
                <c:pt idx="6">
                  <c:v>2.371879036886802</c:v>
                </c:pt>
                <c:pt idx="7">
                  <c:v>3.514112070663609</c:v>
                </c:pt>
                <c:pt idx="8">
                  <c:v>3.195899398407233</c:v>
                </c:pt>
                <c:pt idx="9">
                  <c:v>3.492062283273179</c:v>
                </c:pt>
                <c:pt idx="10">
                  <c:v>3.793142461117084</c:v>
                </c:pt>
                <c:pt idx="11">
                  <c:v>3.50863047161736</c:v>
                </c:pt>
                <c:pt idx="12">
                  <c:v>3.104259613409435</c:v>
                </c:pt>
                <c:pt idx="13">
                  <c:v>2.87144622081016</c:v>
                </c:pt>
                <c:pt idx="14">
                  <c:v>2.928078306159819</c:v>
                </c:pt>
                <c:pt idx="15">
                  <c:v>3.599894401410179</c:v>
                </c:pt>
                <c:pt idx="16">
                  <c:v>2.989067358746133</c:v>
                </c:pt>
                <c:pt idx="17">
                  <c:v>3.573105963255481</c:v>
                </c:pt>
                <c:pt idx="18">
                  <c:v>2.754825284029515</c:v>
                </c:pt>
                <c:pt idx="19">
                  <c:v>3.042365564006115</c:v>
                </c:pt>
                <c:pt idx="20">
                  <c:v>3.56566883321288</c:v>
                </c:pt>
                <c:pt idx="21">
                  <c:v>2.243306063934431</c:v>
                </c:pt>
                <c:pt idx="22">
                  <c:v>2.356309842468998</c:v>
                </c:pt>
                <c:pt idx="23">
                  <c:v>2.087326804330431</c:v>
                </c:pt>
                <c:pt idx="24">
                  <c:v>2.529660396583406</c:v>
                </c:pt>
                <c:pt idx="25">
                  <c:v>3.420953824939782</c:v>
                </c:pt>
                <c:pt idx="26">
                  <c:v>2.146306105801425</c:v>
                </c:pt>
                <c:pt idx="27">
                  <c:v>3.136705198499733</c:v>
                </c:pt>
                <c:pt idx="28">
                  <c:v>2.357796672678633</c:v>
                </c:pt>
                <c:pt idx="29">
                  <c:v>1.748924164790752</c:v>
                </c:pt>
                <c:pt idx="30">
                  <c:v>2.665654540104517</c:v>
                </c:pt>
                <c:pt idx="31">
                  <c:v>2.612678843327564</c:v>
                </c:pt>
                <c:pt idx="32">
                  <c:v>2.765260511830175</c:v>
                </c:pt>
                <c:pt idx="33">
                  <c:v>2.566412415813748</c:v>
                </c:pt>
                <c:pt idx="34">
                  <c:v>2.789063065106404</c:v>
                </c:pt>
                <c:pt idx="35">
                  <c:v>3.101673120134989</c:v>
                </c:pt>
                <c:pt idx="36">
                  <c:v>3.306351537398139</c:v>
                </c:pt>
                <c:pt idx="37">
                  <c:v>3.063020776690348</c:v>
                </c:pt>
                <c:pt idx="38">
                  <c:v>2.123777837678488</c:v>
                </c:pt>
                <c:pt idx="39">
                  <c:v>2.98953567939524</c:v>
                </c:pt>
                <c:pt idx="40">
                  <c:v>3.374884432300188</c:v>
                </c:pt>
                <c:pt idx="41">
                  <c:v>1.526003986303899</c:v>
                </c:pt>
                <c:pt idx="42">
                  <c:v>3.331094317762913</c:v>
                </c:pt>
                <c:pt idx="43">
                  <c:v>1.547763057807109</c:v>
                </c:pt>
                <c:pt idx="44">
                  <c:v>4.111615836918729</c:v>
                </c:pt>
                <c:pt idx="45">
                  <c:v>2.733549242104986</c:v>
                </c:pt>
                <c:pt idx="46">
                  <c:v>3.36351076568184</c:v>
                </c:pt>
                <c:pt idx="47">
                  <c:v>3.634246550430333</c:v>
                </c:pt>
                <c:pt idx="48">
                  <c:v>3.482916404207804</c:v>
                </c:pt>
                <c:pt idx="49">
                  <c:v>2.889170094103783</c:v>
                </c:pt>
                <c:pt idx="50">
                  <c:v>3.186535869184461</c:v>
                </c:pt>
                <c:pt idx="51">
                  <c:v>3.445140230003156</c:v>
                </c:pt>
                <c:pt idx="52">
                  <c:v>3.527935567448696</c:v>
                </c:pt>
                <c:pt idx="53">
                  <c:v>2.46295672132513</c:v>
                </c:pt>
                <c:pt idx="54">
                  <c:v>2.932695255895294</c:v>
                </c:pt>
                <c:pt idx="55">
                  <c:v>1.047896879626209</c:v>
                </c:pt>
                <c:pt idx="56">
                  <c:v>2.168259503658524</c:v>
                </c:pt>
                <c:pt idx="57">
                  <c:v>1.845611210569741</c:v>
                </c:pt>
                <c:pt idx="58">
                  <c:v>2.752772227113634</c:v>
                </c:pt>
                <c:pt idx="59">
                  <c:v>3.882389666110994</c:v>
                </c:pt>
                <c:pt idx="60">
                  <c:v>3.097366297849061</c:v>
                </c:pt>
                <c:pt idx="61">
                  <c:v>3.576387140106505</c:v>
                </c:pt>
                <c:pt idx="62">
                  <c:v>3.685129400129263</c:v>
                </c:pt>
                <c:pt idx="63">
                  <c:v>3.703304542128742</c:v>
                </c:pt>
                <c:pt idx="64">
                  <c:v>2.638433308858103</c:v>
                </c:pt>
                <c:pt idx="65">
                  <c:v>2.67053430901026</c:v>
                </c:pt>
                <c:pt idx="66">
                  <c:v>3.064205721396732</c:v>
                </c:pt>
                <c:pt idx="67">
                  <c:v>3.423904813403336</c:v>
                </c:pt>
                <c:pt idx="68">
                  <c:v>3.726219060254011</c:v>
                </c:pt>
                <c:pt idx="69">
                  <c:v>3.782097230218989</c:v>
                </c:pt>
                <c:pt idx="70">
                  <c:v>2.716338258324336</c:v>
                </c:pt>
                <c:pt idx="71">
                  <c:v>2.973788407917533</c:v>
                </c:pt>
                <c:pt idx="72">
                  <c:v>2.735140428402855</c:v>
                </c:pt>
                <c:pt idx="73">
                  <c:v>2.347028963423359</c:v>
                </c:pt>
                <c:pt idx="74">
                  <c:v>1.47985197768184</c:v>
                </c:pt>
                <c:pt idx="75">
                  <c:v>1.54585237876417</c:v>
                </c:pt>
                <c:pt idx="76">
                  <c:v>3.619742469136263</c:v>
                </c:pt>
                <c:pt idx="77">
                  <c:v>3.366976374140043</c:v>
                </c:pt>
                <c:pt idx="78">
                  <c:v>3.551008908777261</c:v>
                </c:pt>
                <c:pt idx="79">
                  <c:v>1.926647033521678</c:v>
                </c:pt>
                <c:pt idx="80">
                  <c:v>1.466785688301582</c:v>
                </c:pt>
                <c:pt idx="81">
                  <c:v>2.526856567420003</c:v>
                </c:pt>
                <c:pt idx="82">
                  <c:v>2.461501498241261</c:v>
                </c:pt>
                <c:pt idx="83">
                  <c:v>1.709640751959896</c:v>
                </c:pt>
                <c:pt idx="84">
                  <c:v>3.015460565775135</c:v>
                </c:pt>
                <c:pt idx="85">
                  <c:v>1.44024236590259</c:v>
                </c:pt>
                <c:pt idx="86">
                  <c:v>1.606657606083888</c:v>
                </c:pt>
                <c:pt idx="87">
                  <c:v>2.539928308968524</c:v>
                </c:pt>
                <c:pt idx="88">
                  <c:v>2.02479992964466</c:v>
                </c:pt>
                <c:pt idx="89">
                  <c:v>3.552837301188787</c:v>
                </c:pt>
                <c:pt idx="90">
                  <c:v>2.054172235736221</c:v>
                </c:pt>
                <c:pt idx="91">
                  <c:v>2.602822622254113</c:v>
                </c:pt>
                <c:pt idx="92">
                  <c:v>3.449187633538767</c:v>
                </c:pt>
                <c:pt idx="93">
                  <c:v>2.853139561011653</c:v>
                </c:pt>
                <c:pt idx="94">
                  <c:v>3.414256585648689</c:v>
                </c:pt>
                <c:pt idx="95">
                  <c:v>2.474899312515442</c:v>
                </c:pt>
                <c:pt idx="96">
                  <c:v>2.261041577126702</c:v>
                </c:pt>
                <c:pt idx="97">
                  <c:v>3.069397863024048</c:v>
                </c:pt>
                <c:pt idx="98">
                  <c:v>1.341807010685626</c:v>
                </c:pt>
                <c:pt idx="99">
                  <c:v>2.472905434194593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98856"/>
        <c:axId val="2139528792"/>
      </c:scatterChart>
      <c:valAx>
        <c:axId val="213699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528792"/>
        <c:crosses val="autoZero"/>
        <c:crossBetween val="midCat"/>
      </c:valAx>
      <c:valAx>
        <c:axId val="2139528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998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14</xdr:row>
      <xdr:rowOff>6350</xdr:rowOff>
    </xdr:from>
    <xdr:to>
      <xdr:col>18</xdr:col>
      <xdr:colOff>215900</xdr:colOff>
      <xdr:row>30</xdr:row>
      <xdr:rowOff>97790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16</xdr:row>
      <xdr:rowOff>31750</xdr:rowOff>
    </xdr:from>
    <xdr:to>
      <xdr:col>11</xdr:col>
      <xdr:colOff>355600</xdr:colOff>
      <xdr:row>30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14</xdr:row>
      <xdr:rowOff>184150</xdr:rowOff>
    </xdr:from>
    <xdr:to>
      <xdr:col>5</xdr:col>
      <xdr:colOff>215900</xdr:colOff>
      <xdr:row>29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"/>
  <sheetViews>
    <sheetView tabSelected="1" workbookViewId="0">
      <selection activeCell="A14" sqref="A14"/>
    </sheetView>
  </sheetViews>
  <sheetFormatPr baseColWidth="10" defaultRowHeight="15" x14ac:dyDescent="0"/>
  <cols>
    <col min="1" max="1" width="17.33203125" bestFit="1" customWidth="1"/>
  </cols>
  <sheetData>
    <row r="1" spans="1:101">
      <c r="A1" t="s">
        <v>7</v>
      </c>
    </row>
    <row r="3" spans="1:101">
      <c r="B3" t="s">
        <v>0</v>
      </c>
    </row>
    <row r="4" spans="1:101">
      <c r="A4" t="s">
        <v>1</v>
      </c>
      <c r="B4">
        <v>0</v>
      </c>
      <c r="C4">
        <v>1</v>
      </c>
      <c r="D4">
        <v>1.5849625007211501</v>
      </c>
      <c r="E4">
        <v>2</v>
      </c>
      <c r="F4">
        <v>2.32192809488736</v>
      </c>
      <c r="G4">
        <v>2.5849625007211499</v>
      </c>
      <c r="H4">
        <v>2.8073549220576002</v>
      </c>
      <c r="I4">
        <v>3</v>
      </c>
      <c r="J4">
        <v>3.1699250014423099</v>
      </c>
      <c r="K4">
        <v>3.32192809488736</v>
      </c>
      <c r="L4">
        <v>3.4594316186372902</v>
      </c>
      <c r="M4">
        <v>3.5849625007211499</v>
      </c>
      <c r="N4">
        <v>3.70043971814109</v>
      </c>
      <c r="O4">
        <v>3.8073549220576002</v>
      </c>
      <c r="P4">
        <v>3.9068905956085098</v>
      </c>
      <c r="Q4">
        <v>4</v>
      </c>
      <c r="R4">
        <v>4.08746284125034</v>
      </c>
      <c r="S4">
        <v>4.1699250014423104</v>
      </c>
      <c r="T4">
        <v>4.32192809488736</v>
      </c>
      <c r="U4">
        <v>4.3923174227787598</v>
      </c>
      <c r="V4">
        <v>4.5235619560570104</v>
      </c>
      <c r="W4">
        <v>4.5849625007211499</v>
      </c>
      <c r="X4">
        <v>4.70043971814109</v>
      </c>
      <c r="Y4">
        <v>4.7548875021634602</v>
      </c>
      <c r="Z4">
        <v>5</v>
      </c>
      <c r="AA4">
        <v>5.0443941193584498</v>
      </c>
      <c r="AB4">
        <v>5.08746284125034</v>
      </c>
      <c r="AC4">
        <v>5.5235619560570104</v>
      </c>
    </row>
    <row r="5" spans="1:101">
      <c r="A5" t="s">
        <v>2</v>
      </c>
      <c r="B5">
        <v>4.1699250014423104</v>
      </c>
      <c r="C5">
        <v>2</v>
      </c>
      <c r="D5">
        <v>3.32192809488736</v>
      </c>
      <c r="E5">
        <v>2.32192809488736</v>
      </c>
      <c r="F5">
        <v>2.8073549220576002</v>
      </c>
      <c r="G5">
        <v>2</v>
      </c>
      <c r="H5">
        <v>1.5849625007211501</v>
      </c>
      <c r="I5">
        <v>1</v>
      </c>
      <c r="J5">
        <v>1</v>
      </c>
      <c r="K5">
        <v>2.5849625007211499</v>
      </c>
      <c r="L5">
        <v>2</v>
      </c>
      <c r="M5">
        <v>1</v>
      </c>
      <c r="N5">
        <v>1</v>
      </c>
      <c r="O5">
        <v>1.5849625007211501</v>
      </c>
      <c r="P5">
        <v>0</v>
      </c>
      <c r="Q5">
        <v>1.5849625007211501</v>
      </c>
      <c r="R5">
        <v>1</v>
      </c>
      <c r="S5">
        <v>1</v>
      </c>
      <c r="T5">
        <v>2</v>
      </c>
      <c r="U5">
        <v>1.5849625007211501</v>
      </c>
      <c r="V5">
        <v>1</v>
      </c>
      <c r="W5">
        <v>0</v>
      </c>
      <c r="X5">
        <v>0</v>
      </c>
      <c r="Y5">
        <v>1.5849625007211501</v>
      </c>
      <c r="Z5">
        <v>1</v>
      </c>
      <c r="AA5">
        <v>0</v>
      </c>
      <c r="AB5">
        <v>1</v>
      </c>
      <c r="AC5">
        <v>0</v>
      </c>
    </row>
    <row r="6" spans="1:101">
      <c r="A6" t="s">
        <v>3</v>
      </c>
      <c r="B6">
        <v>3.63131849506542</v>
      </c>
      <c r="C6">
        <v>3.0185609605616199</v>
      </c>
      <c r="D6">
        <v>2.6601207808425502</v>
      </c>
      <c r="E6">
        <v>2.40580342605783</v>
      </c>
      <c r="F6">
        <v>2.2085395603471398</v>
      </c>
      <c r="G6">
        <v>2.0473632463387599</v>
      </c>
      <c r="H6">
        <v>1.91109061454831</v>
      </c>
      <c r="I6">
        <v>1.7930458915540299</v>
      </c>
      <c r="J6">
        <v>1.6889230666196899</v>
      </c>
      <c r="K6">
        <v>1.5957820258433499</v>
      </c>
      <c r="L6">
        <v>1.51152570564475</v>
      </c>
      <c r="M6">
        <v>1.43460571183496</v>
      </c>
      <c r="N6">
        <v>1.36384617679736</v>
      </c>
      <c r="O6">
        <v>1.2983330800445101</v>
      </c>
      <c r="P6">
        <v>1.23734184612428</v>
      </c>
      <c r="Q6">
        <v>1.18028835705024</v>
      </c>
      <c r="R6">
        <v>1.1266948420849801</v>
      </c>
      <c r="S6">
        <v>1.0761655321158901</v>
      </c>
      <c r="T6">
        <v>0.98302449133955605</v>
      </c>
      <c r="U6">
        <v>0.93989290032544404</v>
      </c>
      <c r="V6">
        <v>0.85947182369676101</v>
      </c>
      <c r="W6">
        <v>0.82184817733116999</v>
      </c>
      <c r="X6">
        <v>0.75108864229357097</v>
      </c>
      <c r="Y6">
        <v>0.717725352396825</v>
      </c>
      <c r="Z6">
        <v>0.56753082254644605</v>
      </c>
      <c r="AA6">
        <v>0.54032799142189303</v>
      </c>
      <c r="AB6">
        <v>0.51393730758119005</v>
      </c>
      <c r="AC6">
        <v>0.24671428919296601</v>
      </c>
    </row>
    <row r="8" spans="1:101">
      <c r="B8" t="s">
        <v>8</v>
      </c>
    </row>
    <row r="9" spans="1:101">
      <c r="A9" t="s">
        <v>4</v>
      </c>
      <c r="B9">
        <v>32</v>
      </c>
      <c r="C9">
        <v>2</v>
      </c>
      <c r="D9">
        <v>34</v>
      </c>
      <c r="E9">
        <v>46</v>
      </c>
      <c r="F9">
        <v>4</v>
      </c>
      <c r="G9">
        <v>1</v>
      </c>
      <c r="H9">
        <v>27</v>
      </c>
      <c r="I9">
        <v>17</v>
      </c>
      <c r="J9">
        <v>34</v>
      </c>
      <c r="K9">
        <v>9</v>
      </c>
      <c r="L9">
        <v>1</v>
      </c>
      <c r="M9">
        <v>16</v>
      </c>
      <c r="N9">
        <v>11</v>
      </c>
      <c r="O9">
        <v>16</v>
      </c>
      <c r="P9">
        <v>1</v>
      </c>
      <c r="Q9">
        <v>4</v>
      </c>
      <c r="R9">
        <v>33</v>
      </c>
      <c r="S9">
        <v>23</v>
      </c>
      <c r="T9">
        <v>18</v>
      </c>
      <c r="U9">
        <v>6</v>
      </c>
      <c r="V9">
        <v>3</v>
      </c>
      <c r="W9">
        <v>14</v>
      </c>
      <c r="X9">
        <v>6</v>
      </c>
      <c r="Y9">
        <v>32</v>
      </c>
      <c r="Z9">
        <v>1</v>
      </c>
      <c r="AA9">
        <v>9</v>
      </c>
      <c r="AB9">
        <v>1</v>
      </c>
      <c r="AC9">
        <v>10</v>
      </c>
      <c r="AD9">
        <v>3</v>
      </c>
      <c r="AE9">
        <v>1</v>
      </c>
      <c r="AF9">
        <v>27</v>
      </c>
      <c r="AG9">
        <v>24</v>
      </c>
      <c r="AH9">
        <v>20</v>
      </c>
      <c r="AI9">
        <v>6</v>
      </c>
      <c r="AJ9">
        <v>20</v>
      </c>
      <c r="AK9">
        <v>16</v>
      </c>
      <c r="AL9">
        <v>14</v>
      </c>
      <c r="AM9">
        <v>3</v>
      </c>
      <c r="AN9">
        <v>5</v>
      </c>
      <c r="AO9">
        <v>3</v>
      </c>
      <c r="AP9">
        <v>1</v>
      </c>
      <c r="AQ9">
        <v>1</v>
      </c>
      <c r="AR9">
        <v>12</v>
      </c>
      <c r="AS9">
        <v>3</v>
      </c>
      <c r="AT9">
        <v>1</v>
      </c>
      <c r="AU9">
        <v>11</v>
      </c>
      <c r="AV9">
        <v>8</v>
      </c>
      <c r="AW9">
        <v>3</v>
      </c>
      <c r="AX9">
        <v>10</v>
      </c>
      <c r="AY9">
        <v>26</v>
      </c>
      <c r="AZ9">
        <v>20</v>
      </c>
      <c r="BA9">
        <v>4</v>
      </c>
      <c r="BB9">
        <v>5</v>
      </c>
      <c r="BC9">
        <v>27</v>
      </c>
      <c r="BD9">
        <v>21</v>
      </c>
      <c r="BE9">
        <v>20</v>
      </c>
      <c r="BF9">
        <v>18</v>
      </c>
      <c r="BG9">
        <v>23</v>
      </c>
      <c r="BH9">
        <v>13</v>
      </c>
      <c r="BI9">
        <v>21</v>
      </c>
      <c r="BJ9">
        <v>15</v>
      </c>
      <c r="BK9">
        <v>7</v>
      </c>
      <c r="BL9">
        <v>5</v>
      </c>
      <c r="BM9">
        <v>7</v>
      </c>
      <c r="BN9">
        <v>17</v>
      </c>
      <c r="BO9">
        <v>21</v>
      </c>
      <c r="BP9">
        <v>11</v>
      </c>
      <c r="BQ9">
        <v>10</v>
      </c>
      <c r="BR9">
        <v>2</v>
      </c>
      <c r="BS9">
        <v>1</v>
      </c>
      <c r="BT9">
        <v>12</v>
      </c>
      <c r="BU9">
        <v>14</v>
      </c>
      <c r="BV9">
        <v>13</v>
      </c>
      <c r="BW9">
        <v>11</v>
      </c>
      <c r="BX9">
        <v>10</v>
      </c>
      <c r="BY9">
        <v>2</v>
      </c>
      <c r="BZ9">
        <v>7</v>
      </c>
      <c r="CA9">
        <v>5</v>
      </c>
      <c r="CB9">
        <v>1</v>
      </c>
      <c r="CC9">
        <v>1</v>
      </c>
      <c r="CD9">
        <v>10</v>
      </c>
      <c r="CE9">
        <v>8</v>
      </c>
      <c r="CF9">
        <v>5</v>
      </c>
      <c r="CG9">
        <v>1</v>
      </c>
      <c r="CH9">
        <v>1</v>
      </c>
      <c r="CI9">
        <v>1</v>
      </c>
      <c r="CJ9">
        <v>1</v>
      </c>
      <c r="CK9">
        <v>5</v>
      </c>
      <c r="CL9">
        <v>10</v>
      </c>
      <c r="CM9">
        <v>5</v>
      </c>
      <c r="CN9">
        <v>3</v>
      </c>
      <c r="CO9">
        <v>4</v>
      </c>
      <c r="CP9">
        <v>1</v>
      </c>
      <c r="CQ9">
        <v>3</v>
      </c>
      <c r="CR9">
        <v>4</v>
      </c>
      <c r="CS9">
        <v>6</v>
      </c>
      <c r="CT9">
        <v>1</v>
      </c>
      <c r="CU9">
        <v>3</v>
      </c>
      <c r="CV9">
        <v>3</v>
      </c>
      <c r="CW9">
        <v>2</v>
      </c>
    </row>
    <row r="10" spans="1:101">
      <c r="A10" t="s">
        <v>5</v>
      </c>
      <c r="B10">
        <v>23</v>
      </c>
      <c r="C10">
        <v>10</v>
      </c>
      <c r="D10">
        <v>15</v>
      </c>
      <c r="E10">
        <v>23</v>
      </c>
      <c r="F10">
        <v>15</v>
      </c>
      <c r="G10">
        <v>11</v>
      </c>
      <c r="H10">
        <v>23</v>
      </c>
      <c r="I10">
        <v>18</v>
      </c>
      <c r="J10">
        <v>22</v>
      </c>
      <c r="K10">
        <v>19</v>
      </c>
      <c r="L10">
        <v>19</v>
      </c>
      <c r="M10">
        <v>20</v>
      </c>
      <c r="N10">
        <v>23</v>
      </c>
      <c r="O10">
        <v>22</v>
      </c>
      <c r="P10">
        <v>22</v>
      </c>
      <c r="Q10">
        <v>15</v>
      </c>
      <c r="R10">
        <v>21</v>
      </c>
      <c r="S10">
        <v>18</v>
      </c>
      <c r="T10">
        <v>22</v>
      </c>
      <c r="U10">
        <v>23</v>
      </c>
      <c r="V10">
        <v>14</v>
      </c>
      <c r="W10">
        <v>23</v>
      </c>
      <c r="X10">
        <v>23</v>
      </c>
      <c r="Y10">
        <v>23</v>
      </c>
      <c r="Z10">
        <v>23</v>
      </c>
      <c r="AA10">
        <v>19</v>
      </c>
      <c r="AB10">
        <v>23</v>
      </c>
      <c r="AC10">
        <v>17</v>
      </c>
      <c r="AD10">
        <v>23</v>
      </c>
      <c r="AE10">
        <v>23</v>
      </c>
      <c r="AF10">
        <v>22</v>
      </c>
      <c r="AG10">
        <v>23</v>
      </c>
      <c r="AH10">
        <v>20</v>
      </c>
      <c r="AI10">
        <v>23</v>
      </c>
      <c r="AJ10">
        <v>22</v>
      </c>
      <c r="AK10">
        <v>21</v>
      </c>
      <c r="AL10">
        <v>19</v>
      </c>
      <c r="AM10">
        <v>23</v>
      </c>
      <c r="AN10">
        <v>23</v>
      </c>
      <c r="AO10">
        <v>19</v>
      </c>
      <c r="AP10">
        <v>18</v>
      </c>
      <c r="AQ10">
        <v>23</v>
      </c>
      <c r="AR10">
        <v>16</v>
      </c>
      <c r="AS10">
        <v>23</v>
      </c>
      <c r="AT10">
        <v>10</v>
      </c>
      <c r="AU10">
        <v>22</v>
      </c>
      <c r="AV10">
        <v>14</v>
      </c>
      <c r="AW10">
        <v>20</v>
      </c>
      <c r="AX10">
        <v>18</v>
      </c>
      <c r="AY10">
        <v>23</v>
      </c>
      <c r="AZ10">
        <v>22</v>
      </c>
      <c r="BA10">
        <v>17</v>
      </c>
      <c r="BB10">
        <v>17</v>
      </c>
      <c r="BC10">
        <v>21</v>
      </c>
      <c r="BD10">
        <v>21</v>
      </c>
      <c r="BE10">
        <v>23</v>
      </c>
      <c r="BF10">
        <v>23</v>
      </c>
      <c r="BG10">
        <v>23</v>
      </c>
      <c r="BH10">
        <v>17</v>
      </c>
      <c r="BI10">
        <v>14</v>
      </c>
      <c r="BJ10">
        <v>19</v>
      </c>
      <c r="BK10">
        <v>19</v>
      </c>
      <c r="BL10">
        <v>15</v>
      </c>
      <c r="BM10">
        <v>14</v>
      </c>
      <c r="BN10">
        <v>23</v>
      </c>
      <c r="BO10">
        <v>22</v>
      </c>
      <c r="BP10">
        <v>19</v>
      </c>
      <c r="BQ10">
        <v>17</v>
      </c>
      <c r="BR10">
        <v>15</v>
      </c>
      <c r="BS10">
        <v>18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19</v>
      </c>
      <c r="CA10">
        <v>20</v>
      </c>
      <c r="CB10">
        <v>21</v>
      </c>
      <c r="CC10">
        <v>23</v>
      </c>
      <c r="CD10">
        <v>23</v>
      </c>
      <c r="CE10">
        <v>22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21</v>
      </c>
      <c r="CL10">
        <v>23</v>
      </c>
      <c r="CM10">
        <v>17</v>
      </c>
      <c r="CN10">
        <v>23</v>
      </c>
      <c r="CO10">
        <v>19</v>
      </c>
      <c r="CP10">
        <v>16</v>
      </c>
      <c r="CQ10">
        <v>22</v>
      </c>
      <c r="CR10">
        <v>16</v>
      </c>
      <c r="CS10">
        <v>23</v>
      </c>
      <c r="CT10">
        <v>21</v>
      </c>
      <c r="CU10">
        <v>19</v>
      </c>
      <c r="CV10">
        <v>23</v>
      </c>
      <c r="CW10">
        <v>23</v>
      </c>
    </row>
    <row r="11" spans="1:101">
      <c r="A11" t="s">
        <v>6</v>
      </c>
      <c r="B11">
        <v>2.7707098430106102E-3</v>
      </c>
      <c r="C11">
        <v>1.29982809787596E-4</v>
      </c>
      <c r="D11">
        <v>2.2336826816311101E-4</v>
      </c>
      <c r="E11">
        <v>1.0851101559445801E-2</v>
      </c>
      <c r="F11">
        <v>2.5760304606647601E-4</v>
      </c>
      <c r="G11">
        <v>1.5221915312913799E-4</v>
      </c>
      <c r="H11">
        <v>4.2473784879735301E-3</v>
      </c>
      <c r="I11">
        <v>3.0611733891104599E-4</v>
      </c>
      <c r="J11">
        <v>6.3694304768241504E-4</v>
      </c>
      <c r="K11">
        <v>3.2206068827608E-4</v>
      </c>
      <c r="L11">
        <v>1.6101173835972299E-4</v>
      </c>
      <c r="M11">
        <v>3.10005592361869E-4</v>
      </c>
      <c r="N11">
        <v>7.8657544850994898E-4</v>
      </c>
      <c r="O11">
        <v>1.3444782446652699E-3</v>
      </c>
      <c r="P11">
        <v>1.1801078352406201E-3</v>
      </c>
      <c r="Q11">
        <v>2.5124972702988399E-4</v>
      </c>
      <c r="R11">
        <v>1.02549286074808E-3</v>
      </c>
      <c r="S11">
        <v>2.6723543029568E-4</v>
      </c>
      <c r="T11">
        <v>1.7586309660706E-3</v>
      </c>
      <c r="U11">
        <v>9.0705670081856502E-4</v>
      </c>
      <c r="V11">
        <v>2.7185114516045E-4</v>
      </c>
      <c r="W11">
        <v>5.7107603569669201E-3</v>
      </c>
      <c r="X11">
        <v>4.4024066673274201E-3</v>
      </c>
      <c r="Y11">
        <v>8.1784912932352308E-3</v>
      </c>
      <c r="Z11">
        <v>2.9535178737696102E-3</v>
      </c>
      <c r="AA11">
        <v>3.7935531664756901E-4</v>
      </c>
      <c r="AB11">
        <v>7.1399290174015296E-3</v>
      </c>
      <c r="AC11">
        <v>7.2995283815029599E-4</v>
      </c>
      <c r="AD11">
        <v>4.3873605646987997E-3</v>
      </c>
      <c r="AE11">
        <v>1.78269002829607E-2</v>
      </c>
      <c r="AF11">
        <v>2.1594614715099102E-3</v>
      </c>
      <c r="AG11">
        <v>2.43961422319001E-3</v>
      </c>
      <c r="AH11">
        <v>1.71687820769119E-3</v>
      </c>
      <c r="AI11">
        <v>2.7138609014079598E-3</v>
      </c>
      <c r="AJ11">
        <v>1.6253127224444999E-3</v>
      </c>
      <c r="AK11">
        <v>7.9127397107828397E-4</v>
      </c>
      <c r="AL11">
        <v>4.93910731677926E-4</v>
      </c>
      <c r="AM11">
        <v>8.6492653961594201E-4</v>
      </c>
      <c r="AN11">
        <v>7.5200748330261497E-3</v>
      </c>
      <c r="AO11">
        <v>1.0243876184486899E-3</v>
      </c>
      <c r="AP11">
        <v>4.2180873368192302E-4</v>
      </c>
      <c r="AQ11">
        <v>2.9784890903363399E-2</v>
      </c>
      <c r="AR11">
        <v>4.6655804471924599E-4</v>
      </c>
      <c r="AS11">
        <v>2.83293716687073E-2</v>
      </c>
      <c r="AT11" s="1">
        <v>7.7336437614315397E-5</v>
      </c>
      <c r="AU11">
        <v>1.8469313703178001E-3</v>
      </c>
      <c r="AV11">
        <v>4.3300133397883799E-4</v>
      </c>
      <c r="AW11">
        <v>2.3214185451301899E-4</v>
      </c>
      <c r="AX11">
        <v>3.28914936443284E-4</v>
      </c>
      <c r="AY11">
        <v>1.2907136586669599E-3</v>
      </c>
      <c r="AZ11">
        <v>6.5082485579207603E-4</v>
      </c>
      <c r="BA11">
        <v>3.5880606050620701E-4</v>
      </c>
      <c r="BB11">
        <v>2.9652712887865698E-4</v>
      </c>
      <c r="BC11">
        <v>3.4438424791887298E-3</v>
      </c>
      <c r="BD11">
        <v>1.16762865379905E-3</v>
      </c>
      <c r="BE11">
        <v>8.9557738927758396E-2</v>
      </c>
      <c r="BF11">
        <v>6.78797909803819E-3</v>
      </c>
      <c r="BG11">
        <v>1.4268843985221E-2</v>
      </c>
      <c r="BH11">
        <v>1.76696429120749E-3</v>
      </c>
      <c r="BI11">
        <v>1.3110230696252299E-4</v>
      </c>
      <c r="BJ11">
        <v>7.9915993364025302E-4</v>
      </c>
      <c r="BK11">
        <v>2.6522402398283801E-4</v>
      </c>
      <c r="BL11">
        <v>2.0647648575314599E-4</v>
      </c>
      <c r="BM11">
        <v>1.9801379984277299E-4</v>
      </c>
      <c r="BN11">
        <v>2.2991467437962999E-3</v>
      </c>
      <c r="BO11">
        <v>2.1353333892942302E-3</v>
      </c>
      <c r="BP11">
        <v>8.6256985938086095E-4</v>
      </c>
      <c r="BQ11">
        <v>3.7678637217757602E-4</v>
      </c>
      <c r="BR11">
        <v>1.8783691192702601E-4</v>
      </c>
      <c r="BS11">
        <v>1.65159199701003E-4</v>
      </c>
      <c r="BT11">
        <v>1.9215944763524601E-3</v>
      </c>
      <c r="BU11">
        <v>1.06221295061952E-3</v>
      </c>
      <c r="BV11">
        <v>1.8401768871048E-3</v>
      </c>
      <c r="BW11">
        <v>4.4974985973904903E-3</v>
      </c>
      <c r="BX11">
        <v>3.3124400145726901E-2</v>
      </c>
      <c r="BY11">
        <v>2.8454281338648399E-2</v>
      </c>
      <c r="BZ11">
        <v>2.4002558169408401E-4</v>
      </c>
      <c r="CA11">
        <v>4.2955979441961498E-4</v>
      </c>
      <c r="CB11">
        <v>2.81184314985661E-4</v>
      </c>
      <c r="CC11">
        <v>1.18400344624784E-2</v>
      </c>
      <c r="CD11">
        <v>3.4136132195200002E-2</v>
      </c>
      <c r="CE11">
        <v>2.9726476332469802E-3</v>
      </c>
      <c r="CF11">
        <v>3.4554013752175301E-3</v>
      </c>
      <c r="CG11">
        <v>1.9514581768985E-2</v>
      </c>
      <c r="CH11">
        <v>9.6502693290830704E-4</v>
      </c>
      <c r="CI11">
        <v>3.6287548901271498E-2</v>
      </c>
      <c r="CJ11">
        <v>2.47367359876592E-2</v>
      </c>
      <c r="CK11">
        <v>2.8845076230594601E-3</v>
      </c>
      <c r="CL11">
        <v>9.4449588551523099E-3</v>
      </c>
      <c r="CM11">
        <v>2.8000300924463801E-4</v>
      </c>
      <c r="CN11">
        <v>8.82729751459615E-3</v>
      </c>
      <c r="CO11">
        <v>2.4956137957589798E-3</v>
      </c>
      <c r="CP11">
        <v>3.55477704021896E-4</v>
      </c>
      <c r="CQ11">
        <v>1.4023629812519899E-3</v>
      </c>
      <c r="CR11">
        <v>3.8525068034926099E-4</v>
      </c>
      <c r="CS11">
        <v>3.3504310705099599E-3</v>
      </c>
      <c r="CT11">
        <v>5.4822447820815599E-3</v>
      </c>
      <c r="CU11">
        <v>8.5231893539215698E-4</v>
      </c>
      <c r="CV11">
        <v>4.5519029008871899E-2</v>
      </c>
      <c r="CW11">
        <v>3.3658485133916099E-3</v>
      </c>
    </row>
    <row r="12" spans="1:101">
      <c r="A12" t="s">
        <v>9</v>
      </c>
      <c r="B12">
        <f>-LOG10(B11)</f>
        <v>2.5574089524485175</v>
      </c>
      <c r="C12">
        <f t="shared" ref="C12:BN12" si="0">-LOG10(C11)</f>
        <v>3.8861140792934048</v>
      </c>
      <c r="D12">
        <f t="shared" si="0"/>
        <v>3.6509785229862164</v>
      </c>
      <c r="E12">
        <f t="shared" si="0"/>
        <v>1.9645261717780957</v>
      </c>
      <c r="F12">
        <f t="shared" si="0"/>
        <v>3.5890490059005771</v>
      </c>
      <c r="G12">
        <f t="shared" si="0"/>
        <v>3.8175306985841235</v>
      </c>
      <c r="H12">
        <f t="shared" si="0"/>
        <v>2.3718790368868023</v>
      </c>
      <c r="I12">
        <f t="shared" si="0"/>
        <v>3.5141120706636091</v>
      </c>
      <c r="J12">
        <f t="shared" si="0"/>
        <v>3.1958993984072328</v>
      </c>
      <c r="K12">
        <f t="shared" si="0"/>
        <v>3.4920622832731789</v>
      </c>
      <c r="L12">
        <f t="shared" si="0"/>
        <v>3.7931424611170845</v>
      </c>
      <c r="M12">
        <f t="shared" si="0"/>
        <v>3.5086304716173604</v>
      </c>
      <c r="N12">
        <f t="shared" si="0"/>
        <v>3.1042596134094351</v>
      </c>
      <c r="O12">
        <f t="shared" si="0"/>
        <v>2.8714462208101601</v>
      </c>
      <c r="P12">
        <f t="shared" si="0"/>
        <v>2.9280783061598195</v>
      </c>
      <c r="Q12">
        <f t="shared" si="0"/>
        <v>3.5998944014101792</v>
      </c>
      <c r="R12">
        <f t="shared" si="0"/>
        <v>2.9890673587461332</v>
      </c>
      <c r="S12">
        <f t="shared" si="0"/>
        <v>3.5731059632554807</v>
      </c>
      <c r="T12">
        <f t="shared" si="0"/>
        <v>2.7548252840295149</v>
      </c>
      <c r="U12">
        <f t="shared" si="0"/>
        <v>3.0423655640061154</v>
      </c>
      <c r="V12">
        <f t="shared" si="0"/>
        <v>3.5656688332128801</v>
      </c>
      <c r="W12">
        <f t="shared" si="0"/>
        <v>2.2433060639344311</v>
      </c>
      <c r="X12">
        <f t="shared" si="0"/>
        <v>2.3563098424689981</v>
      </c>
      <c r="Y12">
        <f t="shared" si="0"/>
        <v>2.0873268043304312</v>
      </c>
      <c r="Z12">
        <f t="shared" si="0"/>
        <v>2.5296603965834059</v>
      </c>
      <c r="AA12">
        <f t="shared" si="0"/>
        <v>3.4209538249397817</v>
      </c>
      <c r="AB12">
        <f t="shared" si="0"/>
        <v>2.1463061058014254</v>
      </c>
      <c r="AC12">
        <f t="shared" si="0"/>
        <v>3.1367051984997332</v>
      </c>
      <c r="AD12">
        <f t="shared" si="0"/>
        <v>2.3577966726786328</v>
      </c>
      <c r="AE12">
        <f t="shared" si="0"/>
        <v>1.7489241647907523</v>
      </c>
      <c r="AF12">
        <f t="shared" si="0"/>
        <v>2.6656545401045175</v>
      </c>
      <c r="AG12">
        <f t="shared" si="0"/>
        <v>2.6126788433275641</v>
      </c>
      <c r="AH12">
        <f t="shared" si="0"/>
        <v>2.7652605118301747</v>
      </c>
      <c r="AI12">
        <f t="shared" si="0"/>
        <v>2.5664124158137485</v>
      </c>
      <c r="AJ12">
        <f t="shared" si="0"/>
        <v>2.7890630651064043</v>
      </c>
      <c r="AK12">
        <f t="shared" si="0"/>
        <v>3.101673120134989</v>
      </c>
      <c r="AL12">
        <f t="shared" si="0"/>
        <v>3.3063515373981387</v>
      </c>
      <c r="AM12">
        <f t="shared" si="0"/>
        <v>3.0630207766903488</v>
      </c>
      <c r="AN12">
        <f t="shared" si="0"/>
        <v>2.1237778376784884</v>
      </c>
      <c r="AO12">
        <f t="shared" si="0"/>
        <v>2.9895356793952401</v>
      </c>
      <c r="AP12">
        <f t="shared" si="0"/>
        <v>3.3748844323001879</v>
      </c>
      <c r="AQ12">
        <f t="shared" si="0"/>
        <v>1.526003986303899</v>
      </c>
      <c r="AR12">
        <f t="shared" si="0"/>
        <v>3.3310943177629131</v>
      </c>
      <c r="AS12">
        <f t="shared" si="0"/>
        <v>1.5477630578071091</v>
      </c>
      <c r="AT12">
        <f t="shared" si="0"/>
        <v>4.1116158369187286</v>
      </c>
      <c r="AU12">
        <f t="shared" si="0"/>
        <v>2.7335492421049858</v>
      </c>
      <c r="AV12">
        <f t="shared" si="0"/>
        <v>3.3635107656818404</v>
      </c>
      <c r="AW12">
        <f t="shared" si="0"/>
        <v>3.634246550430333</v>
      </c>
      <c r="AX12">
        <f t="shared" si="0"/>
        <v>3.4829164042078045</v>
      </c>
      <c r="AY12">
        <f t="shared" si="0"/>
        <v>2.889170094103783</v>
      </c>
      <c r="AZ12">
        <f t="shared" si="0"/>
        <v>3.1865358691844605</v>
      </c>
      <c r="BA12">
        <f t="shared" si="0"/>
        <v>3.4451402300031559</v>
      </c>
      <c r="BB12">
        <f t="shared" si="0"/>
        <v>3.5279355674486959</v>
      </c>
      <c r="BC12">
        <f t="shared" si="0"/>
        <v>2.46295672132513</v>
      </c>
      <c r="BD12">
        <f t="shared" si="0"/>
        <v>2.9326952558952937</v>
      </c>
      <c r="BE12">
        <f t="shared" si="0"/>
        <v>1.0478968796262094</v>
      </c>
      <c r="BF12">
        <f t="shared" si="0"/>
        <v>2.1682595036585237</v>
      </c>
      <c r="BG12">
        <f t="shared" si="0"/>
        <v>1.8456112105697415</v>
      </c>
      <c r="BH12">
        <f t="shared" si="0"/>
        <v>2.7527722271136343</v>
      </c>
      <c r="BI12">
        <f t="shared" si="0"/>
        <v>3.8823896661109942</v>
      </c>
      <c r="BJ12">
        <f t="shared" si="0"/>
        <v>3.0973662978490606</v>
      </c>
      <c r="BK12">
        <f t="shared" si="0"/>
        <v>3.576387140106505</v>
      </c>
      <c r="BL12">
        <f t="shared" si="0"/>
        <v>3.6851294001292634</v>
      </c>
      <c r="BM12">
        <f t="shared" si="0"/>
        <v>3.7033045421287429</v>
      </c>
      <c r="BN12">
        <f t="shared" si="0"/>
        <v>2.6384333088581031</v>
      </c>
      <c r="BO12">
        <f t="shared" ref="BO12:CW12" si="1">-LOG10(BO11)</f>
        <v>2.67053430901026</v>
      </c>
      <c r="BP12">
        <f t="shared" si="1"/>
        <v>3.0642057213967324</v>
      </c>
      <c r="BQ12">
        <f t="shared" si="1"/>
        <v>3.4239048134033361</v>
      </c>
      <c r="BR12">
        <f t="shared" si="1"/>
        <v>3.7262190602540111</v>
      </c>
      <c r="BS12">
        <f t="shared" si="1"/>
        <v>3.7820972302189895</v>
      </c>
      <c r="BT12">
        <f t="shared" si="1"/>
        <v>2.7163382583243365</v>
      </c>
      <c r="BU12">
        <f t="shared" si="1"/>
        <v>2.973788407917533</v>
      </c>
      <c r="BV12">
        <f t="shared" si="1"/>
        <v>2.7351404284028549</v>
      </c>
      <c r="BW12">
        <f t="shared" si="1"/>
        <v>2.3470289634233592</v>
      </c>
      <c r="BX12">
        <f t="shared" si="1"/>
        <v>1.47985197768184</v>
      </c>
      <c r="BY12">
        <f t="shared" si="1"/>
        <v>1.5458523787641703</v>
      </c>
      <c r="BZ12">
        <f t="shared" si="1"/>
        <v>3.6197424691362627</v>
      </c>
      <c r="CA12">
        <f t="shared" si="1"/>
        <v>3.3669763741400427</v>
      </c>
      <c r="CB12">
        <f t="shared" si="1"/>
        <v>3.5510089087772614</v>
      </c>
      <c r="CC12">
        <f t="shared" si="1"/>
        <v>1.9266470335216783</v>
      </c>
      <c r="CD12">
        <f t="shared" si="1"/>
        <v>1.4667856883015822</v>
      </c>
      <c r="CE12">
        <f t="shared" si="1"/>
        <v>2.5268565674200025</v>
      </c>
      <c r="CF12">
        <f t="shared" si="1"/>
        <v>2.4615014982412613</v>
      </c>
      <c r="CG12">
        <f t="shared" si="1"/>
        <v>1.7096407519598957</v>
      </c>
      <c r="CH12">
        <f t="shared" si="1"/>
        <v>3.0154605657751352</v>
      </c>
      <c r="CI12">
        <f t="shared" si="1"/>
        <v>1.44024236590259</v>
      </c>
      <c r="CJ12">
        <f t="shared" si="1"/>
        <v>1.606657606083888</v>
      </c>
      <c r="CK12">
        <f t="shared" si="1"/>
        <v>2.5399283089685243</v>
      </c>
      <c r="CL12">
        <f t="shared" si="1"/>
        <v>2.0247999296446602</v>
      </c>
      <c r="CM12">
        <f t="shared" si="1"/>
        <v>3.552837301188787</v>
      </c>
      <c r="CN12">
        <f t="shared" si="1"/>
        <v>2.0541722357362207</v>
      </c>
      <c r="CO12">
        <f t="shared" si="1"/>
        <v>2.6028226222541129</v>
      </c>
      <c r="CP12">
        <f t="shared" si="1"/>
        <v>3.4491876335387666</v>
      </c>
      <c r="CQ12">
        <f t="shared" si="1"/>
        <v>2.8531395610116532</v>
      </c>
      <c r="CR12">
        <f t="shared" si="1"/>
        <v>3.4142565856486895</v>
      </c>
      <c r="CS12">
        <f t="shared" si="1"/>
        <v>2.4748993125154417</v>
      </c>
      <c r="CT12">
        <f t="shared" si="1"/>
        <v>2.2610415771267025</v>
      </c>
      <c r="CU12">
        <f t="shared" si="1"/>
        <v>3.0693978630240482</v>
      </c>
      <c r="CV12">
        <f t="shared" si="1"/>
        <v>1.3418070106856257</v>
      </c>
      <c r="CW12">
        <f t="shared" si="1"/>
        <v>2.4729054341945926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2014-08-18T20:35:26Z</dcterms:created>
  <dcterms:modified xsi:type="dcterms:W3CDTF">2014-08-21T17:33:00Z</dcterms:modified>
</cp:coreProperties>
</file>