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- SKOLNI MATERIALY\inzenyrske\VI\SP\DataVisualization\data\"/>
    </mc:Choice>
  </mc:AlternateContent>
  <xr:revisionPtr revIDLastSave="0" documentId="13_ncr:40009_{8351F876-5600-4E46-A573-E5B00DE09B2B}" xr6:coauthVersionLast="47" xr6:coauthVersionMax="47" xr10:uidLastSave="{00000000-0000-0000-0000-000000000000}"/>
  <bookViews>
    <workbookView xWindow="22932" yWindow="-108" windowWidth="23256" windowHeight="12576"/>
  </bookViews>
  <sheets>
    <sheet name="MIT_DATA" sheetId="1" r:id="rId1"/>
  </sheets>
  <calcPr calcId="0"/>
</workbook>
</file>

<file path=xl/calcChain.xml><?xml version="1.0" encoding="utf-8"?>
<calcChain xmlns="http://schemas.openxmlformats.org/spreadsheetml/2006/main">
  <c r="C59" i="1" l="1"/>
  <c r="C55" i="1"/>
  <c r="C56" i="1"/>
  <c r="C57" i="1"/>
  <c r="C58" i="1"/>
  <c r="C60" i="1"/>
  <c r="C61" i="1"/>
  <c r="C49" i="1"/>
  <c r="C50" i="1"/>
  <c r="C51" i="1"/>
  <c r="C52" i="1"/>
  <c r="C53" i="1"/>
  <c r="C54" i="1"/>
  <c r="C43" i="1"/>
  <c r="C44" i="1"/>
  <c r="C45" i="1"/>
  <c r="C46" i="1"/>
  <c r="C47" i="1"/>
  <c r="C48" i="1"/>
  <c r="C35" i="1"/>
  <c r="C36" i="1"/>
  <c r="C37" i="1"/>
  <c r="C38" i="1"/>
  <c r="C39" i="1"/>
  <c r="C40" i="1"/>
  <c r="C41" i="1"/>
  <c r="C42" i="1"/>
  <c r="C27" i="1"/>
  <c r="C28" i="1"/>
  <c r="C29" i="1"/>
  <c r="C30" i="1"/>
  <c r="C31" i="1"/>
  <c r="C32" i="1"/>
  <c r="C33" i="1"/>
  <c r="C34" i="1"/>
  <c r="C17" i="1"/>
  <c r="C18" i="1"/>
  <c r="C19" i="1"/>
  <c r="C20" i="1"/>
  <c r="C21" i="1"/>
  <c r="C22" i="1"/>
  <c r="C23" i="1"/>
  <c r="C24" i="1"/>
  <c r="C25" i="1"/>
  <c r="C26" i="1"/>
  <c r="C11" i="1"/>
  <c r="C4" i="1"/>
  <c r="C2" i="1"/>
  <c r="C3" i="1"/>
  <c r="C5" i="1"/>
  <c r="C6" i="1"/>
  <c r="C7" i="1"/>
  <c r="C8" i="1"/>
  <c r="C9" i="1"/>
  <c r="C10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<sst xmlns="http://schemas.openxmlformats.org/spreadsheetml/2006/main" count="6026" uniqueCount="3367">
  <si>
    <t>doi</t>
  </si>
  <si>
    <t>10.1023/A:1010051815785</t>
  </si>
  <si>
    <t>10.1145/63485.63486</t>
  </si>
  <si>
    <t>10.1145/3545947.3576267</t>
  </si>
  <si>
    <t>10.48550/ARXIV.2212.04629</t>
  </si>
  <si>
    <t>10.1016/J.CAEAI.2021.100012</t>
  </si>
  <si>
    <t>10.1007/S11412-021-09357-3</t>
  </si>
  <si>
    <t>10.1145/3265747</t>
  </si>
  <si>
    <t>10.1145/3379921.3379928</t>
  </si>
  <si>
    <t>10.1109/VLHCC.2016.7739687</t>
  </si>
  <si>
    <t>10.1145/2814825</t>
  </si>
  <si>
    <t>10.1093/CYBSEC/TYV009</t>
  </si>
  <si>
    <t>10.1145/2824823.2824824</t>
  </si>
  <si>
    <t>10.1145/2721914.2721935</t>
  </si>
  <si>
    <t>10.4108/ICST.MOBIQUITOUS.2014.258066</t>
  </si>
  <si>
    <t>10.1109/PST.2014.6890917</t>
  </si>
  <si>
    <t>10.1109/MPRV.2012.12</t>
  </si>
  <si>
    <t>10.1145/2184512.2184628</t>
  </si>
  <si>
    <t>10.1145/2157136.2157206</t>
  </si>
  <si>
    <t>Hal Abelson</t>
  </si>
  <si>
    <t>10.1145/2157136.2157437</t>
  </si>
  <si>
    <t>10.1007/978-0-387-30440-3_18</t>
  </si>
  <si>
    <t>10.1145/1349026.1349043</t>
  </si>
  <si>
    <t>10.1109/JPROC.2008.921609</t>
  </si>
  <si>
    <t>10.1145/332833.332842</t>
  </si>
  <si>
    <t>10.1109/JCIT.1990.128271</t>
  </si>
  <si>
    <t>10.1017/S0890060400001220</t>
  </si>
  <si>
    <t>10.1145/6592.6595</t>
  </si>
  <si>
    <t>10.1016/0166-218X(82)90029-4</t>
  </si>
  <si>
    <t>10.1145/358808.358814</t>
  </si>
  <si>
    <t>10.1145/322186.322200</t>
  </si>
  <si>
    <t>Harold Abelson</t>
  </si>
  <si>
    <t>10.1016/0020-0190(79)90027-9</t>
  </si>
  <si>
    <t>10.1016/0304-3975(78)90004-X</t>
  </si>
  <si>
    <t>10.1109/SFCS.1978.22</t>
  </si>
  <si>
    <t>10.1016/S0019-9958(77)90272-8</t>
  </si>
  <si>
    <t>10.1145/800191.805561</t>
  </si>
  <si>
    <t>10.1145/800191.805558</t>
  </si>
  <si>
    <t>10.1145/2503210.2503269</t>
  </si>
  <si>
    <t>10.1145/3575693.3575742</t>
  </si>
  <si>
    <t>10.1145/3578360.3580257</t>
  </si>
  <si>
    <t>10.1145/3578360.3580275</t>
  </si>
  <si>
    <t>10.1145/3579990.3580020</t>
  </si>
  <si>
    <t>10.1145/3579990.3580014</t>
  </si>
  <si>
    <t>10.1145/3543622.3578887</t>
  </si>
  <si>
    <t>Saman P. Amarasinghe</t>
  </si>
  <si>
    <t>10.1145/3563338</t>
  </si>
  <si>
    <t>10.1109/CGO53902.2022.9741280</t>
  </si>
  <si>
    <t>10.1109/CGO53902.2022.9741282</t>
  </si>
  <si>
    <t>10.1145/3519939.3523442</t>
  </si>
  <si>
    <t>10.1145/3519939.3523701</t>
  </si>
  <si>
    <t>10.1145/3485505</t>
  </si>
  <si>
    <t>10.1145/3445814.3446692</t>
  </si>
  <si>
    <t>10.1109/CGO51591.2021.9370333</t>
  </si>
  <si>
    <t>10.1109/CGO51591.2021.9370321</t>
  </si>
  <si>
    <t>10.1109/IISWC53511.2021.00019</t>
  </si>
  <si>
    <t>10.1109/ISCA52012.2021.00041</t>
  </si>
  <si>
    <t>10.1145/3428226</t>
  </si>
  <si>
    <t>10.1145/3368826.3377909</t>
  </si>
  <si>
    <t>10.1109/IPDPSW50202.2020.00033</t>
  </si>
  <si>
    <t>10.1145/3372799.3397167</t>
  </si>
  <si>
    <t>10.1145/3385412.3385963</t>
  </si>
  <si>
    <t>10.1145/3350755.3400245</t>
  </si>
  <si>
    <t>10.1145/3360551</t>
  </si>
  <si>
    <t>10.1145/3302516.3307361</t>
  </si>
  <si>
    <t>10.1145/3302516.3307357</t>
  </si>
  <si>
    <t>10.1109/CGO.2019.8661197</t>
  </si>
  <si>
    <t>10.1109/CGO.2019.8661185</t>
  </si>
  <si>
    <t>10.1109/EMC249363.2019.00014</t>
  </si>
  <si>
    <t>10.1109/IISWC47752.2019.9042166</t>
  </si>
  <si>
    <t>10.1145/3150211</t>
  </si>
  <si>
    <t>10.1145/3276493</t>
  </si>
  <si>
    <t>10.1145/3276480</t>
  </si>
  <si>
    <t>10.1145/3276491</t>
  </si>
  <si>
    <t>10.14778/3213880.3213890</t>
  </si>
  <si>
    <t>10.1145/3243176.3243185</t>
  </si>
  <si>
    <t>10.1109/ASAP.2018.8445108</t>
  </si>
  <si>
    <t>10.1145/3173162.3173170</t>
  </si>
  <si>
    <t>10.1109/MICRO.2018.00083</t>
  </si>
  <si>
    <t>10.1145/3211346.3211355</t>
  </si>
  <si>
    <t>10.1145/3133901</t>
  </si>
  <si>
    <t>10.1109/BIGDATA.2017.8257937</t>
  </si>
  <si>
    <t>10.1109/ICCD.2017.75</t>
  </si>
  <si>
    <t>10.1109/ASE.2017.8115709</t>
  </si>
  <si>
    <t>10.1145/2866569</t>
  </si>
  <si>
    <t>10.1145/2967938.2967948</t>
  </si>
  <si>
    <t>10.1145/2851141.2851157</t>
  </si>
  <si>
    <t>10.1145/2737924.2737969</t>
  </si>
  <si>
    <t>10.1145/2737924.2737974</t>
  </si>
  <si>
    <t>10.1145/2628071.2628092</t>
  </si>
  <si>
    <t>10.1145/2660193.2660236</t>
  </si>
  <si>
    <t>10.1145/2660252.2662138</t>
  </si>
  <si>
    <t>10.1145/2451116.2451162</t>
  </si>
  <si>
    <t>10.1145/2488222.2488255</t>
  </si>
  <si>
    <t>10.1145/2491956.2462176</t>
  </si>
  <si>
    <t>10.1145/2442516</t>
  </si>
  <si>
    <t>10.1145/2185520.2185528</t>
  </si>
  <si>
    <t>10.1145/2150976.2150995</t>
  </si>
  <si>
    <t>10.1145/2380403.2380425</t>
  </si>
  <si>
    <t>10.1007/978-3-642-29178-4_8</t>
  </si>
  <si>
    <t>10.1145/2151024.2151043</t>
  </si>
  <si>
    <t>10.1109/CGO.2011.5764677</t>
  </si>
  <si>
    <t>10.1145/2001576.2001805</t>
  </si>
  <si>
    <t>10.1145/1944862.1944865</t>
  </si>
  <si>
    <t>10.18653/V1/2021.NAACL-MAIN.421</t>
  </si>
  <si>
    <t>10.48550/ARXIV.2302.02801</t>
  </si>
  <si>
    <t>10.48550/ARXIV.2302.06692</t>
  </si>
  <si>
    <t>10.18653/V1/2022.ACL-DEMO.11</t>
  </si>
  <si>
    <t>10.18653/V1/2022.ACL-LONG.120</t>
  </si>
  <si>
    <t>10.18653/V1/2022.NAACL-MAIN.346</t>
  </si>
  <si>
    <t>10.48550/ARXIV.2203.11197</t>
  </si>
  <si>
    <t>10.48550/ARXIV.2204.05186</t>
  </si>
  <si>
    <t>10.48550/ARXIV.2205.05666</t>
  </si>
  <si>
    <t>10.48550/ARXIV.2205.11482</t>
  </si>
  <si>
    <t>10.48550/ARXIV.2209.07800</t>
  </si>
  <si>
    <t>10.48550/ARXIV.2210.11468</t>
  </si>
  <si>
    <t>10.48550/ARXIV.2211.01288</t>
  </si>
  <si>
    <t>10.48550/ARXIV.2211.07906</t>
  </si>
  <si>
    <t>10.48550/ARXIV.2211.15661</t>
  </si>
  <si>
    <t>10.48550/ARXIV.2212.01681</t>
  </si>
  <si>
    <t>Jacob Andreas</t>
  </si>
  <si>
    <t>10.48550/ARXIV.2212.09257</t>
  </si>
  <si>
    <t>10.48550/ARXIV.2302.02277</t>
  </si>
  <si>
    <t>10.1021/ACS.JCIM.1C00284</t>
  </si>
  <si>
    <t>10.48550/ARXIV.2204.13749</t>
  </si>
  <si>
    <t>10.48550/ARXIV.2205.14311</t>
  </si>
  <si>
    <t>10.48550/ARXIV.2206.01729</t>
  </si>
  <si>
    <t>10.48550/ARXIV.2206.04119</t>
  </si>
  <si>
    <t>10.48550/ARXIV.2207.06616</t>
  </si>
  <si>
    <t>10.48550/ARXIV.2208.12084</t>
  </si>
  <si>
    <t>10.48550/ARXIV.2210.01776</t>
  </si>
  <si>
    <t>10.48550/ARXIV.2210.07913</t>
  </si>
  <si>
    <t>10.48550/ARXIV.2210.15034</t>
  </si>
  <si>
    <t>10.1021/ACS.JCIM.1C00834</t>
  </si>
  <si>
    <t>10.1073/PNAS.2105070118</t>
  </si>
  <si>
    <t>10.1162/TACL_A_00354</t>
  </si>
  <si>
    <t>10.1145/3459930.3469558</t>
  </si>
  <si>
    <t>10.1109/CVPR46437.2021.00662</t>
  </si>
  <si>
    <t>10.18653/V1/2021.EMNLP-MAIN.406</t>
  </si>
  <si>
    <t>10.18653/V1/2021.NAACL-MAIN.52</t>
  </si>
  <si>
    <t>10.18653/V1/2021.NAACL-MAIN.411</t>
  </si>
  <si>
    <t>10.1162/COLI_A_00380</t>
  </si>
  <si>
    <t>10.1021/ACS.JCIM.0C00502</t>
  </si>
  <si>
    <t>10.18653/V1/2020.EMNLP-MAIN.705</t>
  </si>
  <si>
    <t>10.18653/V1/2020.EMNLP-MAIN.420</t>
  </si>
  <si>
    <t>10.1021/ACS.JCIM.9B00237</t>
  </si>
  <si>
    <t>10.1021/ACS.JCIM.9B01076</t>
  </si>
  <si>
    <t>10.18653/V1/P19-1303</t>
  </si>
  <si>
    <t>10.18653/V1/D19-1574</t>
  </si>
  <si>
    <t>10.18653/V1/D19-1341</t>
  </si>
  <si>
    <t>10.18653/V1/N19-1371</t>
  </si>
  <si>
    <t>10.18653/V1/N19-1082</t>
  </si>
  <si>
    <t>10.18653/V1/N19-1162</t>
  </si>
  <si>
    <t>10.1007/S11786-021-00498-0</t>
  </si>
  <si>
    <t>10.1007/S11786-021-00507-2</t>
  </si>
  <si>
    <t>10.1109/ICCICC53683.2021.9811297</t>
  </si>
  <si>
    <t>Robert C. Berwick</t>
  </si>
  <si>
    <t>10.1109/ICCICC53683.2021.9811322</t>
  </si>
  <si>
    <t>10.1109/ICCICC53683.2021.9811324</t>
  </si>
  <si>
    <t>10.18653/V1/2021.STARSEM-1.11</t>
  </si>
  <si>
    <t>10.18653/V1/W18-5414</t>
  </si>
  <si>
    <t>10.1007/978-3-642-31863-4_6</t>
  </si>
  <si>
    <t>10.1109/ICCI-CC.2012.6311169</t>
  </si>
  <si>
    <t>10.1109/ICCI-CC.2012.6311132</t>
  </si>
  <si>
    <t>10.1111/J.1551-6709.2011.01189.X</t>
  </si>
  <si>
    <t>10.4018/JCINI.2011100102</t>
  </si>
  <si>
    <t>10.4018/JCINI.2011100101</t>
  </si>
  <si>
    <t>10.1109/COGINF.2011.6016184</t>
  </si>
  <si>
    <t>10.1109/COGINF.2011.6016117</t>
  </si>
  <si>
    <t>10.1007/978-3-642-19644-7_8</t>
  </si>
  <si>
    <t>10.1109/ISDA.2010.5687043</t>
  </si>
  <si>
    <t>10.3115/981732.981756</t>
  </si>
  <si>
    <t>10.1023/A:1022860810097</t>
  </si>
  <si>
    <t>10.3115/981210.981224</t>
  </si>
  <si>
    <t>10.3115/981210.981219</t>
  </si>
  <si>
    <t>10.3115/980491.980497</t>
  </si>
  <si>
    <t>10.3115/981311.981335</t>
  </si>
  <si>
    <t>10.1145/1056663.1056710</t>
  </si>
  <si>
    <t>10.3115/981923.981926</t>
  </si>
  <si>
    <t>10.3115/981436.981453</t>
  </si>
  <si>
    <t>10.48550/ARXIV.2204.06357</t>
  </si>
  <si>
    <t>10.48550/ARXIV.2206.14896</t>
  </si>
  <si>
    <t>10.1109/TIT.2021.3071345</t>
  </si>
  <si>
    <t>10.1109/TIT.2020.3049028</t>
  </si>
  <si>
    <t>10.1109/FOCS52979.2021.00049</t>
  </si>
  <si>
    <t>10.1109/FOCS52979.2021.00038</t>
  </si>
  <si>
    <t>10.1109/JSAIT.2020.3042228</t>
  </si>
  <si>
    <t>10.1109/ISIT44484.2020.9174341</t>
  </si>
  <si>
    <t>10.1109/FOCS.2019.00078</t>
  </si>
  <si>
    <t>10.1109/ISIT.2019.8849513</t>
  </si>
  <si>
    <t>10.1145/3313276.3316372</t>
  </si>
  <si>
    <t>10.1109/TIT.2017.2713828</t>
  </si>
  <si>
    <t>10.1109/ISIT.2018.8437806</t>
  </si>
  <si>
    <t>10.1109/ITA.2018.8502955</t>
  </si>
  <si>
    <t>10.1145/2896377.2901469</t>
  </si>
  <si>
    <t>10.1109/ALLERTON.2015.7447164</t>
  </si>
  <si>
    <t>10.1145/2746539.2746631</t>
  </si>
  <si>
    <t>Guy Bresler</t>
  </si>
  <si>
    <t>10.1109/TIT.2014.2338857</t>
  </si>
  <si>
    <t>10.1109/ALLERTON.2014.7028584</t>
  </si>
  <si>
    <t>10.1137/100796029</t>
  </si>
  <si>
    <t>10.1109/TIT.2013.2270273</t>
  </si>
  <si>
    <t>10.1109/ISIT.2012.6284020</t>
  </si>
  <si>
    <t>10.1109/ALLERTON.2011.6120313</t>
  </si>
  <si>
    <t>10.1109/ITW.2011.6089499</t>
  </si>
  <si>
    <t>10.1109/TIT.2010.2054590</t>
  </si>
  <si>
    <t>10.1002/ETT.1287</t>
  </si>
  <si>
    <t>10.1007/978-3-540-85363-3_28</t>
  </si>
  <si>
    <t>10.1109/FOCS.2008.75</t>
  </si>
  <si>
    <t>10.1109/ISIT.2006.262039</t>
  </si>
  <si>
    <t>10.48550/ARXIV.2302.10364</t>
  </si>
  <si>
    <t>10.1145/3491102.3517738</t>
  </si>
  <si>
    <t>10.1145/3491101.3519892</t>
  </si>
  <si>
    <t>10.48550/ARXIV.2204.01619</t>
  </si>
  <si>
    <t>10.48550/ARXIV.2207.07033</t>
  </si>
  <si>
    <t>10.48550/ARXIV.2212.00219</t>
  </si>
  <si>
    <t>10.1109/TPAMI.2014.2318721</t>
  </si>
  <si>
    <t>10.1007/S00357-011-9083-Y</t>
  </si>
  <si>
    <t>10.1109/JSSC.2022.3197465</t>
  </si>
  <si>
    <t>10.1109/JSSC.2022.3215670</t>
  </si>
  <si>
    <t>10.1145/3531010</t>
  </si>
  <si>
    <t>10.1109/JSSC.2022.3156572</t>
  </si>
  <si>
    <t>10.1109/JSSC.2022.3141366</t>
  </si>
  <si>
    <t>10.1109/CICC53496.2022.9772815</t>
  </si>
  <si>
    <t>10.1109/CICC53496.2022.9772837</t>
  </si>
  <si>
    <t>10.1109/ICASSP43922.2022.9747337</t>
  </si>
  <si>
    <t>10.1145/3531437.3539700</t>
  </si>
  <si>
    <t>10.1109/ISSCC42614.2022.9731598</t>
  </si>
  <si>
    <t>10.1109/SIPS55645.2022.9919249</t>
  </si>
  <si>
    <t>10.1109/VLSITECHNOLOGYANDCIR46769.2022.9830365</t>
  </si>
  <si>
    <t>10.48550/ARXIV.2204.14228</t>
  </si>
  <si>
    <t>10.48550/ARXIV.2207.11872</t>
  </si>
  <si>
    <t>10.1109/JIOT.2021.3061314</t>
  </si>
  <si>
    <t>10.1109/JSSC.2020.3027806</t>
  </si>
  <si>
    <t>10.1109/JSSC.2020.3015717</t>
  </si>
  <si>
    <t>10.1109/OJCAS.2021.3116244</t>
  </si>
  <si>
    <t>10.1109/TCSI.2021.3087604</t>
  </si>
  <si>
    <t>10.1109/CBMS52027.2021.00040</t>
  </si>
  <si>
    <t>10.1109/CICC51472.2021.9431552</t>
  </si>
  <si>
    <t>10.1109/CICC51472.2021.9431409</t>
  </si>
  <si>
    <t>10.1109/ISBI48211.2021.9433901</t>
  </si>
  <si>
    <t>10.1109/ISSCC42613.2021.9365837</t>
  </si>
  <si>
    <t>10.1109/SIPS52927.2021.00017</t>
  </si>
  <si>
    <t>10.1109/VLSID51830.2021.00034</t>
  </si>
  <si>
    <t>10.1109/A-SSCC48613.2020.9336148</t>
  </si>
  <si>
    <t>10.1109/CICC48029.2020.9075919</t>
  </si>
  <si>
    <t>10.1109/CICC48029.2020.9075945</t>
  </si>
  <si>
    <t>10.1109/EMBC44109.2020.9175600</t>
  </si>
  <si>
    <t>10.1109/ICC40277.2020.9148829</t>
  </si>
  <si>
    <t>10.1109/ISCAS45731.2020.9180550</t>
  </si>
  <si>
    <t>10.1109/ISSCC19947.2020.9063068</t>
  </si>
  <si>
    <t>10.1145/3372224.3419216</t>
  </si>
  <si>
    <t>10.1109/JSSC.2019.2915203</t>
  </si>
  <si>
    <t>10.1109/JSSC.2018.2880918</t>
  </si>
  <si>
    <t>10.13154/TCHES.V2019.I4.17-61</t>
  </si>
  <si>
    <t>10.1109/A-SSCC47793.2019.9056941</t>
  </si>
  <si>
    <t>10.1109/ISSCC.2019.8662377</t>
  </si>
  <si>
    <t>10.1109/ISSCC.2019.8662528</t>
  </si>
  <si>
    <t>10.1109/JSSC.2017.2737562</t>
  </si>
  <si>
    <t>10.1109/JSSC.2017.2752838</t>
  </si>
  <si>
    <t>10.1109/JSSC.2018.2837124</t>
  </si>
  <si>
    <t>10.1109/ASPDAC.2018.8297319</t>
  </si>
  <si>
    <t>10.1109/CICC.2018.8357099</t>
  </si>
  <si>
    <t>10.1109/CICC.2018.8357079</t>
  </si>
  <si>
    <t>10.1109/EMBC.2018.8512781</t>
  </si>
  <si>
    <t>10.1109/ICASSP.2018.8462498</t>
  </si>
  <si>
    <t>10.1109/ISCAS.2018.8350901</t>
  </si>
  <si>
    <t>10.1109/ISSCC.2018.8310174</t>
  </si>
  <si>
    <t>10.1109/ISSCC.2018.8310397</t>
  </si>
  <si>
    <t>10.1109/JSSC.2017.2731814</t>
  </si>
  <si>
    <t>10.1109/JSSC.2016.2611678</t>
  </si>
  <si>
    <t>10.1109/JSSC.2017.2747217</t>
  </si>
  <si>
    <t>10.1109/JSSC.2017.2682842</t>
  </si>
  <si>
    <t>10.1109/JSSC.2017.2746778</t>
  </si>
  <si>
    <t>10.1109/TCSI.2017.2717400</t>
  </si>
  <si>
    <t>10.1109/TWC.2016.2628033</t>
  </si>
  <si>
    <t>10.1109/CICC.2017.7993689</t>
  </si>
  <si>
    <t>10.1145/3061639.3062278</t>
  </si>
  <si>
    <t>10.1109/ESSCIRC.2017.8094542</t>
  </si>
  <si>
    <t>10.1109/ESSCIRC.2017.8094559</t>
  </si>
  <si>
    <t>10.1109/ESSCIRC.2017.8094565</t>
  </si>
  <si>
    <t>10.1109/GLOCOM.2017.8255053</t>
  </si>
  <si>
    <t>10.1109/ISSCC.2017.7870239</t>
  </si>
  <si>
    <t>10.1109/ISSCC.2017.7870413</t>
  </si>
  <si>
    <t>10.1109/ISSCC.2017.7870406</t>
  </si>
  <si>
    <t>10.1109/ISSCC.2017.7870326</t>
  </si>
  <si>
    <t>10.1109/ISSCC.2017.7870352</t>
  </si>
  <si>
    <t>10.1109/LCA.2015.2428699</t>
  </si>
  <si>
    <t>10.1109/JSSC.2015.2503350</t>
  </si>
  <si>
    <t>10.1109/JSSC.2016.2521886</t>
  </si>
  <si>
    <t>10.1109/JSSC.2016.2559508</t>
  </si>
  <si>
    <t>10.1109/JSSC.2016.2539345</t>
  </si>
  <si>
    <t>10.1109/3DIC.2016.7970011</t>
  </si>
  <si>
    <t>10.1109/ASSCC.2016.7844164</t>
  </si>
  <si>
    <t>10.1145/2897937.2898075</t>
  </si>
  <si>
    <t>10.1109/ESSCIRC.2016.7598334</t>
  </si>
  <si>
    <t>10.1109/ESSCIRC.2016.7598305</t>
  </si>
  <si>
    <t>10.1109/ESSCIRC.2016.7598255</t>
  </si>
  <si>
    <t>10.21437/INTERSPEECH.2016-287</t>
  </si>
  <si>
    <t>10.1109/ISSCC.2016.7417887</t>
  </si>
  <si>
    <t>10.1109/ISSCC.2016.7418084</t>
  </si>
  <si>
    <t>10.1145/3341162.3354058</t>
  </si>
  <si>
    <t>10.1145/3341162.3354059</t>
  </si>
  <si>
    <t>10.3389/FDGTH.2021.750661</t>
  </si>
  <si>
    <t>10.1007/S10994-015-5529-5</t>
  </si>
  <si>
    <t>10.1609/AIMAG.V36I3.2602</t>
  </si>
  <si>
    <t>10.1002/ROB.21539</t>
  </si>
  <si>
    <t>10.1109/VLHCC.2014.6883020</t>
  </si>
  <si>
    <t>10.1109/VLHCC.2014.6883032</t>
  </si>
  <si>
    <t>10.1109/CVPR.2013.457</t>
  </si>
  <si>
    <t>10.1109/FG.2013.6553715</t>
  </si>
  <si>
    <t>10.1145/2522848.2522851</t>
  </si>
  <si>
    <t>10.1145/2522848.2532588</t>
  </si>
  <si>
    <t>10.1145/2508468.2514930</t>
  </si>
  <si>
    <t>10.1145/2133366.2133371</t>
  </si>
  <si>
    <t>10.1109/CVPR.2012.6247918</t>
  </si>
  <si>
    <t>10.1145/2388676.2388684</t>
  </si>
  <si>
    <t>10.1109/FG.2011.5771431</t>
  </si>
  <si>
    <t>10.1109/FG.2011.5771448</t>
  </si>
  <si>
    <t>10.1145/1943403.1943444</t>
  </si>
  <si>
    <t>10.1145/1858171.1858197</t>
  </si>
  <si>
    <t>10.1007/978-3-642-14600-8_2</t>
  </si>
  <si>
    <t>Randall Davis</t>
  </si>
  <si>
    <t>10.1145/1734454.1734550</t>
  </si>
  <si>
    <t>10.1145/1891903.1891924</t>
  </si>
  <si>
    <t>10.1109/ROBOT.2010.5509238</t>
  </si>
  <si>
    <t>10.1017/S089006040800005X</t>
  </si>
  <si>
    <t>10.1016/J.CAG.2008.05.008</t>
  </si>
  <si>
    <t>10.1613/JAIR.2450</t>
  </si>
  <si>
    <t>10.1109/MCG.2007.17</t>
  </si>
  <si>
    <t>10.1109/MC.2007.324</t>
  </si>
  <si>
    <t>10.2312/SBM/SBM07/083-090</t>
  </si>
  <si>
    <t>10.2312/SBM/SBM07/015-022</t>
  </si>
  <si>
    <t>10.1145/1281500.1281525</t>
  </si>
  <si>
    <t>10.1145/1281500.1281527</t>
  </si>
  <si>
    <t>10.1145/1281500.1281544</t>
  </si>
  <si>
    <t>10.1145/1281500.1281545</t>
  </si>
  <si>
    <t>10.1145/1281500.1281526</t>
  </si>
  <si>
    <t>10.1145/1281500.1281546</t>
  </si>
  <si>
    <t>10.1145/1281500.1281547</t>
  </si>
  <si>
    <t>10.1145/1281500.1281548</t>
  </si>
  <si>
    <t>10.1145/1111449.1111495</t>
  </si>
  <si>
    <t>10.1007/11965152_14</t>
  </si>
  <si>
    <t>10.1145/1185657.1185792</t>
  </si>
  <si>
    <t>10.1145/1185657.1185785</t>
  </si>
  <si>
    <t>10.1145/1185657.1185793</t>
  </si>
  <si>
    <t>10.1145/1185657.1185765</t>
  </si>
  <si>
    <t>10.1145/1185657.1185787</t>
  </si>
  <si>
    <t>10.1145/1185657.1185791</t>
  </si>
  <si>
    <t>10.1145/1185657.1185786</t>
  </si>
  <si>
    <t>10.1145/1185657.1185788</t>
  </si>
  <si>
    <t>10.1145/1185657.1185784</t>
  </si>
  <si>
    <t>10.1145/1185657.1185790</t>
  </si>
  <si>
    <t>10.1145/1185657.1185783</t>
  </si>
  <si>
    <t>10.1145/1185657.1185789</t>
  </si>
  <si>
    <t>10.1609/AIMAG.V26I1.1805</t>
  </si>
  <si>
    <t>10.1016/J.CAG.2005.05.005</t>
  </si>
  <si>
    <t>10.1016/J.CAG.2005.05.001</t>
  </si>
  <si>
    <t>10.1145/1040830.1040899</t>
  </si>
  <si>
    <t>10.1109/HICSS.2004.1265276</t>
  </si>
  <si>
    <t>10.1145/1027933.1027954</t>
  </si>
  <si>
    <t>10.1145/964442.964483</t>
  </si>
  <si>
    <t>10.1145/1029632.1029637</t>
  </si>
  <si>
    <t>10.1007/978-3-540-44972-0_3</t>
  </si>
  <si>
    <t>10.1145/947380.947393</t>
  </si>
  <si>
    <t>10.1609/AIMAG.V23I4.1675</t>
  </si>
  <si>
    <t>10.1145/359205.359234</t>
  </si>
  <si>
    <t>10.1109/IV.2001.942043</t>
  </si>
  <si>
    <t>10.1145/280953.281574</t>
  </si>
  <si>
    <t>10.1073/PNAS.1703715114</t>
  </si>
  <si>
    <t>10.1109/38.674971</t>
  </si>
  <si>
    <t>10.1109/WACV56688.2023.00093</t>
  </si>
  <si>
    <t>10.48550/ARXIV.2301.00704</t>
  </si>
  <si>
    <t>10.1109/CVPR52688.2022.01103</t>
  </si>
  <si>
    <t>10.1007/978-3-031-20047-2_10</t>
  </si>
  <si>
    <t>10.1007/978-3-031-19827-4_2</t>
  </si>
  <si>
    <t>10.48550/ARXIV.2203.08414</t>
  </si>
  <si>
    <t>10.48550/ARXIV.2203.10712</t>
  </si>
  <si>
    <t>10.48550/ARXIV.2204.07649</t>
  </si>
  <si>
    <t>10.48550/ARXIV.2207.11232</t>
  </si>
  <si>
    <t>10.48550/ARXIV.2209.10077</t>
  </si>
  <si>
    <t>10.48550/ARXIV.2212.09898</t>
  </si>
  <si>
    <t>10.1109/TPAMI.2020.2974454</t>
  </si>
  <si>
    <t>10.1109/TCI.2020.3037405</t>
  </si>
  <si>
    <t>10.1145/3450626.3459671</t>
  </si>
  <si>
    <t>10.1145/3450626.3459871</t>
  </si>
  <si>
    <t>10.1145/3478513.3480496</t>
  </si>
  <si>
    <t>10.1109/CVPR46437.2021.00448</t>
  </si>
  <si>
    <t>10.1109/CVPR46437.2021.00996</t>
  </si>
  <si>
    <t>10.1109/CVPR46437.2021.01572</t>
  </si>
  <si>
    <t>10.1109/CVPR46437.2021.01425</t>
  </si>
  <si>
    <t>10.1109/ICCV48922.2021.01229</t>
  </si>
  <si>
    <t>10.1109/ICCV48922.2021.00073</t>
  </si>
  <si>
    <t>10.1109/ICCV48922.2021.00233</t>
  </si>
  <si>
    <t>10.1109/ICCV48922.2021.01273</t>
  </si>
  <si>
    <t>10.1007/978-3-030-86331-9_3</t>
  </si>
  <si>
    <t>10.1145/3414685.3417760</t>
  </si>
  <si>
    <t>10.1109/BIGDATA50022.2020.9378270</t>
  </si>
  <si>
    <t>10.1109/CVPR42600.2020.00994</t>
  </si>
  <si>
    <t>10.1109/CVPR42600.2020.00449</t>
  </si>
  <si>
    <t>10.1109/CVPR42600.2020.00748</t>
  </si>
  <si>
    <t>10.1109/CVPR42600.2020.00622</t>
  </si>
  <si>
    <t>10.1007/978-3-030-58539-6_28</t>
  </si>
  <si>
    <t>10.1007/S11263-018-01144-2</t>
  </si>
  <si>
    <t>10.1109/TPAMI.2018.2854726</t>
  </si>
  <si>
    <t>10.1109/TMI.2018.2866692</t>
  </si>
  <si>
    <t>10.1109/CVPR.2019.00465</t>
  </si>
  <si>
    <t>10.1109/CVPR.2019.00772</t>
  </si>
  <si>
    <t>10.1109/CVPR.2019.01251</t>
  </si>
  <si>
    <t>10.1109/ICCPHOT.2019.8747342</t>
  </si>
  <si>
    <t>10.1109/ICCV.2019.00026</t>
  </si>
  <si>
    <t>10.1109/ICCV.2019.00725</t>
  </si>
  <si>
    <t>10.1109/ICCV.2019.01062</t>
  </si>
  <si>
    <t>10.1109/ICCV.2019.00413</t>
  </si>
  <si>
    <t>10.1109/ICRA.2019.8794333</t>
  </si>
  <si>
    <t>10.48550/ARXIV.2301.05664</t>
  </si>
  <si>
    <t>10.48550/ARXIV.2302.12254</t>
  </si>
  <si>
    <t>10.48550/ARXIV.2303.06992</t>
  </si>
  <si>
    <t>10.1016/J.PATTER.2021.100392</t>
  </si>
  <si>
    <t>10.1145/3514094.3534203</t>
  </si>
  <si>
    <t>10.1145/3491102.3501887</t>
  </si>
  <si>
    <t>10.1109/CVPRW56347.2022.00447</t>
  </si>
  <si>
    <t>10.1145/3531146.3533179</t>
  </si>
  <si>
    <t>10.48550/ARXIV.2203.09365</t>
  </si>
  <si>
    <t>10.48550/ARXIV.2203.12609</t>
  </si>
  <si>
    <t>10.48550/ARXIV.2203.12748</t>
  </si>
  <si>
    <t>10.48550/ARXIV.2205.03295</t>
  </si>
  <si>
    <t>10.48550/ARXIV.2205.03931</t>
  </si>
  <si>
    <t>10.48550/ARXIV.2206.02058</t>
  </si>
  <si>
    <t>10.48550/ARXIV.2207.02093</t>
  </si>
  <si>
    <t>10.48550/ARXIV.2209.05364</t>
  </si>
  <si>
    <t>10.48550/ARXIV.2210.10769</t>
  </si>
  <si>
    <t>10.48550/ARXIV.2211.11031</t>
  </si>
  <si>
    <t>10.1145/3450439.3451877</t>
  </si>
  <si>
    <t>10.1145/3450439.3451878</t>
  </si>
  <si>
    <t>10.1145/3459637.3482380</t>
  </si>
  <si>
    <t>10.1145/3442188.3445879</t>
  </si>
  <si>
    <t>10.1145/3442188.3445934</t>
  </si>
  <si>
    <t>10.1142/9789811232701_0022</t>
  </si>
  <si>
    <t>10.1145/3450439</t>
  </si>
  <si>
    <t>10.18653/V1/2020.CLINICALNLP-1.2</t>
  </si>
  <si>
    <t>10.1145/3368555.3384469</t>
  </si>
  <si>
    <t>10.1145/3368555.3384448</t>
  </si>
  <si>
    <t>10.18653/V1/2020.EMNLP-MAIN.97</t>
  </si>
  <si>
    <t>10.1145/3368555</t>
  </si>
  <si>
    <t>Marzyeh Ghassemi</t>
  </si>
  <si>
    <t>10.1093/JAMIA/OCW138</t>
  </si>
  <si>
    <t>10.1109/EMBC.2016.7591229</t>
  </si>
  <si>
    <t>10.1145/3563766.3564115</t>
  </si>
  <si>
    <t>10.23919/OECC/PSC53152.2022.9850215</t>
  </si>
  <si>
    <t>10.1145/3544216.3544252</t>
  </si>
  <si>
    <t>10.1145/3544216.3544262</t>
  </si>
  <si>
    <t>10.1145/3489048.3522635</t>
  </si>
  <si>
    <t>10.48550/ARXIV.2203.05466</t>
  </si>
  <si>
    <t>10.1145/3491050</t>
  </si>
  <si>
    <t>10.1145/3473938.3474510</t>
  </si>
  <si>
    <t>10.1145/3452296.3472900</t>
  </si>
  <si>
    <t>10.1145/3452296.3472921</t>
  </si>
  <si>
    <t>10.1145/3473938.3474508</t>
  </si>
  <si>
    <t>10.1145/3379486</t>
  </si>
  <si>
    <t>10.1145/3422604.3425928</t>
  </si>
  <si>
    <t>10.1145/3393691.3394205</t>
  </si>
  <si>
    <t>10.1145/3373360.3380840</t>
  </si>
  <si>
    <t>10.1145/3375235.3375237</t>
  </si>
  <si>
    <t>10.1145/3295500.3356145</t>
  </si>
  <si>
    <t>10.1145/3341302.3342069</t>
  </si>
  <si>
    <t>10.1145/3230718.3230722</t>
  </si>
  <si>
    <t>10.1145/3232755.3232759</t>
  </si>
  <si>
    <t>10.1109/HPSR.2018.8850757</t>
  </si>
  <si>
    <t>10.1145/3230543.3230570</t>
  </si>
  <si>
    <t>10.1145/3152434.3152457</t>
  </si>
  <si>
    <t>10.1145/3152434.3152451</t>
  </si>
  <si>
    <t>10.1145/3098822.3098849</t>
  </si>
  <si>
    <t>10.1145/2999572.2999593</t>
  </si>
  <si>
    <t>10.1145/2934872.2934911</t>
  </si>
  <si>
    <t>10.1145/2716281.2836091</t>
  </si>
  <si>
    <t>10.1145/2785956.2787510</t>
  </si>
  <si>
    <t>10.1109/HOTI.2013.18</t>
  </si>
  <si>
    <t>10.1109/HOTI.2012.16</t>
  </si>
  <si>
    <t>10.1145/2390231.2390242</t>
  </si>
  <si>
    <t>10.1145/2068816.2068832</t>
  </si>
  <si>
    <t>10.1007/978-3-642-12334-4_21</t>
  </si>
  <si>
    <t>10.1145/1851182.1851255</t>
  </si>
  <si>
    <t>10.1109/GLOCOM.2009.5426009</t>
  </si>
  <si>
    <t>10.1016/J.COMNET.2008.08.010</t>
  </si>
  <si>
    <t>10.1145/1477942.1477964</t>
  </si>
  <si>
    <t>10.1145/1452520.1452545</t>
  </si>
  <si>
    <t>10.1109/GLOCOM.2007.469</t>
  </si>
  <si>
    <t>10.1109/ICC.2007.90</t>
  </si>
  <si>
    <t>10.1038/S41586-018-0686-X</t>
  </si>
  <si>
    <t>10.1007/978-3-031-04749-7_40</t>
  </si>
  <si>
    <t>10.48550/ARXIV.2206.08336</t>
  </si>
  <si>
    <t>10.1093/BIOINFORMATICS/BTAB131</t>
  </si>
  <si>
    <t>10.1371/JOURNAL.PCBI.1009282</t>
  </si>
  <si>
    <t>10.1371/JOURNAL.PCBI.1008605</t>
  </si>
  <si>
    <t>10.1371/JOURNAL.PCBI.1008789</t>
  </si>
  <si>
    <t>10.1093/BIOINFORMATICS/BTZ895</t>
  </si>
  <si>
    <t>10.1093/BIOINFORMATICS/BTZ330</t>
  </si>
  <si>
    <t>10.1186/S12859-019-2957-4</t>
  </si>
  <si>
    <t>10.1007/978-3-030-17083-7_16</t>
  </si>
  <si>
    <t>10.1093/BIOINFORMATICS/BTW255</t>
  </si>
  <si>
    <t>10.1093/BIOINFORMATICS/BTV565</t>
  </si>
  <si>
    <t>10.1371/JOURNAL.PCBI.1003494</t>
  </si>
  <si>
    <t>10.1371/JOURNAL.PCBI.1003501</t>
  </si>
  <si>
    <t>10.1007/978-3-319-05269-4_14</t>
  </si>
  <si>
    <t>10.1007/978-3-642-37195-0_16</t>
  </si>
  <si>
    <t>10.1093/BIOINFORMATICS/BTS204</t>
  </si>
  <si>
    <t>10.1186/1471-2105-13-S6-S8</t>
  </si>
  <si>
    <t>10.1371/JOURNAL.PCBI.1002638</t>
  </si>
  <si>
    <t>10.1186/1471-2105-12-278</t>
  </si>
  <si>
    <t>10.1177/0278364910386259</t>
  </si>
  <si>
    <t>10.1089/CMB.2010.0267</t>
  </si>
  <si>
    <t>10.1093/BIOINFORMATICS/BTQ590</t>
  </si>
  <si>
    <t>10.1007/978-3-642-12683-3_8</t>
  </si>
  <si>
    <t>10.1007/978-3-642-00312-7_30</t>
  </si>
  <si>
    <t>10.1371/JOURNAL.PCBI.0030148</t>
  </si>
  <si>
    <t>10.1093/BIOINFORMATICS/BTI815</t>
  </si>
  <si>
    <t>10.1186/1471-2105-7-113</t>
  </si>
  <si>
    <t>10.1093/BIOINFORMATICS/BTL256</t>
  </si>
  <si>
    <t>10.1145/1102351.1102456</t>
  </si>
  <si>
    <t>10.1109/CSB.2004.1332529</t>
  </si>
  <si>
    <t>10.1093/BIOINFORMATICS/BTH924</t>
  </si>
  <si>
    <t>10.1093/BIOINFORMATICS/BTG030</t>
  </si>
  <si>
    <t>10.1089/10665270360688057</t>
  </si>
  <si>
    <t>10.1109/MIS.2002.999218</t>
  </si>
  <si>
    <t>10.1007/S00224-002-1044-8</t>
  </si>
  <si>
    <t>10.1007/BF03037363</t>
  </si>
  <si>
    <t>10.1145/565196.565202</t>
  </si>
  <si>
    <t>10.1007/3-540-45784-4_39</t>
  </si>
  <si>
    <t>10.1007/3-540-48017-X_28</t>
  </si>
  <si>
    <t>10.1145/502034.502050</t>
  </si>
  <si>
    <t>10.1090/DIMACS/054</t>
  </si>
  <si>
    <t>10.1090/DIMACS/054/10</t>
  </si>
  <si>
    <t>10.1090/DIMACS/048/02</t>
  </si>
  <si>
    <t>10.1090/DIMACS/048/03</t>
  </si>
  <si>
    <t>10.1145/258525.258528</t>
  </si>
  <si>
    <t>10.1145/234828.234846</t>
  </si>
  <si>
    <t>10.1016/0169-7552(95)00044-8</t>
  </si>
  <si>
    <t>10.1109/93.368596</t>
  </si>
  <si>
    <t>10.1109/CMPCON.1995.512359</t>
  </si>
  <si>
    <t>10.1145/224056.224069</t>
  </si>
  <si>
    <t>10.1007/3-540-57818-8_45</t>
  </si>
  <si>
    <t>10.1109/MMCS.1994.292446</t>
  </si>
  <si>
    <t>10.1145/182409.182439</t>
  </si>
  <si>
    <t>10.1145/168619.168632</t>
  </si>
  <si>
    <t>10.1145/130616.130620</t>
  </si>
  <si>
    <t>10.1145/506378.506399</t>
  </si>
  <si>
    <t>10.1007/BFB0024516</t>
  </si>
  <si>
    <t>10.1145/99583.99623</t>
  </si>
  <si>
    <t>10.1145/121132.121138</t>
  </si>
  <si>
    <t>10.1145/75577.75580</t>
  </si>
  <si>
    <t>David K. Gifford</t>
  </si>
  <si>
    <t>10.1145/88616.88631</t>
  </si>
  <si>
    <t>10.1109/32.56097</t>
  </si>
  <si>
    <t>10.1145/91556.91577</t>
  </si>
  <si>
    <t>10.1145/73141.74837</t>
  </si>
  <si>
    <t>10.1145/73141.74836</t>
  </si>
  <si>
    <t>10.1145/42392.42398</t>
  </si>
  <si>
    <t>10.1145/45059.45061</t>
  </si>
  <si>
    <t>10.1109/ICCL.1988.13044</t>
  </si>
  <si>
    <t>10.1145/73560.73564</t>
  </si>
  <si>
    <t>10.1145/32232.32233</t>
  </si>
  <si>
    <t>10.1145/5684.6327</t>
  </si>
  <si>
    <t>10.1145/319838.319848</t>
  </si>
  <si>
    <t>10.1145/4021.4022</t>
  </si>
  <si>
    <t>10.1145/2228360.2228409</t>
  </si>
  <si>
    <t>10.1109/ICDE53745.2022.00185</t>
  </si>
  <si>
    <t>10.1109/IRPS48227.2022.9764538</t>
  </si>
  <si>
    <t>10.1109/IRPS45951.2020.9128324</t>
  </si>
  <si>
    <t>10.1109/ESSDERC.2016.7599622</t>
  </si>
  <si>
    <t>10.1145/2591795</t>
  </si>
  <si>
    <t>10.1109/TCST.2011.2177499</t>
  </si>
  <si>
    <t>10.1145/2470654.2470766</t>
  </si>
  <si>
    <t>10.1109/EMSOFT.2013.6658597</t>
  </si>
  <si>
    <t>10.1109/IC3.2013.6612186</t>
  </si>
  <si>
    <t>10.1109/ISCAS.2013.6572451</t>
  </si>
  <si>
    <t>10.1145/2382570.2382572</t>
  </si>
  <si>
    <t>10.1109/TPDS.2011.298</t>
  </si>
  <si>
    <t>10.1145/2228360.2228410</t>
  </si>
  <si>
    <t>10.1109/IPDPS.2012.103</t>
  </si>
  <si>
    <t>10.1109/ISCA.2012.6237040</t>
  </si>
  <si>
    <t>10.1109/NOCS.2012.31</t>
  </si>
  <si>
    <t>10.1145/1950365.1950390</t>
  </si>
  <si>
    <t>10.1145/1998582.1998587</t>
  </si>
  <si>
    <t>10.1145/1998582.1998629</t>
  </si>
  <si>
    <t>10.1109/ICCD.2011.6081431</t>
  </si>
  <si>
    <t>10.1145/1854273.1854332</t>
  </si>
  <si>
    <t>10.1109/AHS.2010.5546266</t>
  </si>
  <si>
    <t>10.1109/CDC.2010.5717893</t>
  </si>
  <si>
    <t>10.1145/1807128.1807132</t>
  </si>
  <si>
    <t>10.1007/978-3-642-11515-8_3</t>
  </si>
  <si>
    <t>10.1109/HPCA.2010.5416635</t>
  </si>
  <si>
    <t>10.1145/1809049.1809079</t>
  </si>
  <si>
    <t>10.1145/1809049.1809065</t>
  </si>
  <si>
    <t>10.1109/ISCAS.2010.5537892</t>
  </si>
  <si>
    <t>10.1145/1693453.1693507</t>
  </si>
  <si>
    <t>10.1109/MM.2009.48</t>
  </si>
  <si>
    <t>10.1016/J.MICROREL.2008.10.009</t>
  </si>
  <si>
    <t>10.1145/1531793.1531805</t>
  </si>
  <si>
    <t>10.1109/HOTI.2009.28</t>
  </si>
  <si>
    <t>Anant Agarwal</t>
  </si>
  <si>
    <t>10.1109/NOCS.2009.5071469</t>
  </si>
  <si>
    <t>10.1007/978-1-4419-0263-4_1</t>
  </si>
  <si>
    <t>10.1109/MDT.2008.85</t>
  </si>
  <si>
    <t>10.1016/J.MICROREL.2008.05.001</t>
  </si>
  <si>
    <t>10.1007/978-3-540-77560-7_3</t>
  </si>
  <si>
    <t>10.1109/08IAS.2008.363</t>
  </si>
  <si>
    <t>10.1109/MM.2007.89</t>
  </si>
  <si>
    <t>10.1145/1278480.1278668</t>
  </si>
  <si>
    <t>10.1109/07IAS.2007.51</t>
  </si>
  <si>
    <t>10.1145/1168857.1168894</t>
  </si>
  <si>
    <t>10.1109/CGO.2006.11</t>
  </si>
  <si>
    <t>10.1109/TPDS.2005.24</t>
  </si>
  <si>
    <t>10.1145/1095890.1095899</t>
  </si>
  <si>
    <t>10.1145/1065010.1065035</t>
  </si>
  <si>
    <t>10.1109/FCCM.2004.7</t>
  </si>
  <si>
    <t>10.1109/ISCA.2004.1310759</t>
  </si>
  <si>
    <t>10.1109/HPCA.2003.1183551</t>
  </si>
  <si>
    <t>10.1109/MM.2002.997877</t>
  </si>
  <si>
    <t>10.1109/JPROC.2002.1021561</t>
  </si>
  <si>
    <t>10.1109/12.966497</t>
  </si>
  <si>
    <t>10.1109/71.940747</t>
  </si>
  <si>
    <t>10.48550/ARXIV.2302.01928</t>
  </si>
  <si>
    <t>10.48550/ARXIV.2302.03019</t>
  </si>
  <si>
    <t>10.48550/ARXIV.2302.13934</t>
  </si>
  <si>
    <t>10.1109/ICRA46639.2022.9811655</t>
  </si>
  <si>
    <t>10.1109/ICRA46639.2022.9812146</t>
  </si>
  <si>
    <t>10.1109/ICRA46639.2022.9812335</t>
  </si>
  <si>
    <t>10.1109/IROS47612.2022.9981646</t>
  </si>
  <si>
    <t>10.48550/ARXIV.2203.07359</t>
  </si>
  <si>
    <t>10.48550/ARXIV.2203.15845</t>
  </si>
  <si>
    <t>10.48550/ARXIV.2204.07149</t>
  </si>
  <si>
    <t>10.48550/ARXIV.2204.13695</t>
  </si>
  <si>
    <t>10.48550/ARXIV.2205.02824</t>
  </si>
  <si>
    <t>10.48550/ARXIV.2206.04672</t>
  </si>
  <si>
    <t>10.48550/ARXIV.2207.02200</t>
  </si>
  <si>
    <t>10.48550/ARXIV.2208.08962</t>
  </si>
  <si>
    <t>10.48550/ARXIV.2210.03104</t>
  </si>
  <si>
    <t>10.48550/ARXIV.2211.07627</t>
  </si>
  <si>
    <t>10.48550/ARXIV.2211.09786</t>
  </si>
  <si>
    <t>10.48550/ARXIV.2211.11744</t>
  </si>
  <si>
    <t>10.48550/ARXIV.2211.15339</t>
  </si>
  <si>
    <t>10.48550/ARXIV.2211.15657</t>
  </si>
  <si>
    <t>10.48550/ARXIV.2212.03238</t>
  </si>
  <si>
    <t>10.1109/BIGDATA52589.2021.9671451</t>
  </si>
  <si>
    <t>10.1109/ICRA48506.2021.9560862</t>
  </si>
  <si>
    <t>10.15607/RSS.2021.XVII.008</t>
  </si>
  <si>
    <t>10.1109/ICRA40945.2020.9197468</t>
  </si>
  <si>
    <t>10.1145/3299869.3314050</t>
  </si>
  <si>
    <t>10.1109/CVPRW.2018.00278</t>
  </si>
  <si>
    <t>10.1109/CVPRW.2018.00276</t>
  </si>
  <si>
    <t>10.1109/CVPRW.2017.70</t>
  </si>
  <si>
    <t>10.1109/ICCV.2017.362</t>
  </si>
  <si>
    <t>10.1109/ICRA.2017.7989247</t>
  </si>
  <si>
    <t>10.1109/CVPR.2016.512</t>
  </si>
  <si>
    <t>10.1007/978-3-319-46487-9_33</t>
  </si>
  <si>
    <t>10.1109/ICCV.2015.13</t>
  </si>
  <si>
    <t>10.1007/978-3-319-10584-0_22</t>
  </si>
  <si>
    <t>10.21227/KZKM-7V82</t>
  </si>
  <si>
    <t>10.1109/DRC50226.2020.9135162</t>
  </si>
  <si>
    <t>10.1109/DRC50226.2020.9135161</t>
  </si>
  <si>
    <t>10.1109/DRC46940.2019.9046454</t>
  </si>
  <si>
    <t>10.1109/TE.2010.2055242</t>
  </si>
  <si>
    <t>10.1109/TBME.2010.2041778</t>
  </si>
  <si>
    <t>10.1109/TIM.2009.2036346</t>
  </si>
  <si>
    <t>10.1109/ISSCC.2010.5434013</t>
  </si>
  <si>
    <t>10.1109/ISSCC.2007.373593</t>
  </si>
  <si>
    <t>10.1145/1233501.1233674</t>
  </si>
  <si>
    <t>10.1109/JSSC.2005.858482</t>
  </si>
  <si>
    <t>10.1145/3450351</t>
  </si>
  <si>
    <t>10.1145/3474717.3483651</t>
  </si>
  <si>
    <t>10.1109/ICCV48922.2021.01176</t>
  </si>
  <si>
    <t>10.1007/978-3-030-58586-0_4</t>
  </si>
  <si>
    <t>10.2991/JSTA.2017.16.1.7</t>
  </si>
  <si>
    <t>10.48550/ARXIV.2302.02182</t>
  </si>
  <si>
    <t>10.48550/ARXIV.2302.02228</t>
  </si>
  <si>
    <t>10.1145/3529113.3529133</t>
  </si>
  <si>
    <t>10.1145/3542700.3542703</t>
  </si>
  <si>
    <t>10.1145/3548606.3563494</t>
  </si>
  <si>
    <t>10.1145/3563766.3564105</t>
  </si>
  <si>
    <t>10.1145/3544216.3544223</t>
  </si>
  <si>
    <t>10.1145/3544216.3544221</t>
  </si>
  <si>
    <t>10.48550/ARXIV.2205.01234</t>
  </si>
  <si>
    <t>10.48550/ARXIV.2205.01797</t>
  </si>
  <si>
    <t>10.48550/ARXIV.2209.10507</t>
  </si>
  <si>
    <t>10.48550/ARXIV.2212.05526</t>
  </si>
  <si>
    <t>10.1016/J.PEVA.2021.102235</t>
  </si>
  <si>
    <t>10.14778/3476249.3476259</t>
  </si>
  <si>
    <t>10.1145/3447786.3456260</t>
  </si>
  <si>
    <t>10.1109/ICCV48922.2021.00453</t>
  </si>
  <si>
    <t>10.1109/JPROC.2020.2981715</t>
  </si>
  <si>
    <t>10.1109/JPROC.2020.2979196</t>
  </si>
  <si>
    <t>10.1109/BCICTS48439.2020.9392934</t>
  </si>
  <si>
    <t>10.1109/BCICTS45179.2019.8972758</t>
  </si>
  <si>
    <t>10.1109/TCAD.2015.2514083</t>
  </si>
  <si>
    <t>10.1109/ISSCC.2015.7063150</t>
  </si>
  <si>
    <t>10.1145/2593069.2593201</t>
  </si>
  <si>
    <t>10.7873/DATE.2014.239</t>
  </si>
  <si>
    <t>10.1109/ASPDAC.2013.6509649</t>
  </si>
  <si>
    <t>10.7873/DATE.2013.296</t>
  </si>
  <si>
    <t>10.1109/DATE.2010.5457026</t>
  </si>
  <si>
    <t>Dimitri A. Antoniadis</t>
  </si>
  <si>
    <t>10.1147/RD.504.0363</t>
  </si>
  <si>
    <t>10.1109/JSSC.2003.821776</t>
  </si>
  <si>
    <t>10.1147/RD.462.0347</t>
  </si>
  <si>
    <t>10.1109/JSSC.2002.803949</t>
  </si>
  <si>
    <t>10.1145/566408.566415</t>
  </si>
  <si>
    <t>10.1145/383082.383132</t>
  </si>
  <si>
    <t>10.1145/266021.266182</t>
  </si>
  <si>
    <t>10.1145/263272.263357</t>
  </si>
  <si>
    <t>10.1109/43.541439</t>
  </si>
  <si>
    <t>10.1145/240518.240540</t>
  </si>
  <si>
    <t>10.1109/43.229756</t>
  </si>
  <si>
    <t>10.1109/5.92070</t>
  </si>
  <si>
    <t>10.1109/54.2035</t>
  </si>
  <si>
    <t>10.1109/43.3151</t>
  </si>
  <si>
    <t>10.1109/TCAD.1985.1270137</t>
  </si>
  <si>
    <t>10.1109/ISSCC19947.2020.9062945</t>
  </si>
  <si>
    <t>10.1109/ISSCC.2017.7870241</t>
  </si>
  <si>
    <t>Ahmad Bahai</t>
  </si>
  <si>
    <t>10.1109/VTS.2017.7928915</t>
  </si>
  <si>
    <t>10.1109/ESSCIRC.2016.7598231</t>
  </si>
  <si>
    <t>10.1109/GLOCOM.2011.6133885</t>
  </si>
  <si>
    <t>10.1155/2010/840895</t>
  </si>
  <si>
    <t>10.1002/9780470740637.CH6</t>
  </si>
  <si>
    <t>10.4304/JCM.4.3.175-185</t>
  </si>
  <si>
    <t>10.1109/TVT.2008.2009350</t>
  </si>
  <si>
    <t>10.1109/ESSCIRC.2009.5325958</t>
  </si>
  <si>
    <t>10.1109/ICC.2009.5199308</t>
  </si>
  <si>
    <t>10.1109/ICC.2009.5198604</t>
  </si>
  <si>
    <t>10.1155/2008/896420</t>
  </si>
  <si>
    <t>10.1109/TSP.2007.916148</t>
  </si>
  <si>
    <t>10.1109/TWC.2008.060057</t>
  </si>
  <si>
    <t>10.1109/MWC.2008.4653128</t>
  </si>
  <si>
    <t>10.1109/CROWNCOM.2008.4562475</t>
  </si>
  <si>
    <t>10.1109/CROWNCOM.2008.4562460</t>
  </si>
  <si>
    <t>10.1109/CROWNCOM.2008.4562479</t>
  </si>
  <si>
    <t>10.1109/GLOCOM.2008.ECP.591</t>
  </si>
  <si>
    <t>10.1109/ICC.2008.797</t>
  </si>
  <si>
    <t>10.1109/ICC.2008.502</t>
  </si>
  <si>
    <t>10.1109/ICC.2008.915</t>
  </si>
  <si>
    <t>10.1145/1410043.1410045</t>
  </si>
  <si>
    <t>10.1109/WCNC.2008.279</t>
  </si>
  <si>
    <t>10.1109/TWC.2007.360388</t>
  </si>
  <si>
    <t>10.1109/CICC.2007.4405734</t>
  </si>
  <si>
    <t>10.1109/CICC.2007.4405685</t>
  </si>
  <si>
    <t>10.1109/ICASSP.2007.366404</t>
  </si>
  <si>
    <t>10.1109/SIPS.2007.4387511</t>
  </si>
  <si>
    <t>10.1109/VLSID.2007.180</t>
  </si>
  <si>
    <t>10.1109/VETECS.2007.140</t>
  </si>
  <si>
    <t>10.1109/CROWNCOM.2006.363456</t>
  </si>
  <si>
    <t>10.1109/GLOCOM.2006.672</t>
  </si>
  <si>
    <t>10.1109/TWC.2005.853882</t>
  </si>
  <si>
    <t>10.1109/ICASSP.2005.1416153</t>
  </si>
  <si>
    <t>10.1109/ICC.2005.1495067</t>
  </si>
  <si>
    <t>10.1109/JSAC.2004.830916</t>
  </si>
  <si>
    <t>10.1007/978-3-540-28634-9_21</t>
  </si>
  <si>
    <t>10.1109/GLOCOM.2004.1377930</t>
  </si>
  <si>
    <t>10.1109/LCOMM.2003.814712</t>
  </si>
  <si>
    <t>10.1109/GLOCOM.2003.1258264</t>
  </si>
  <si>
    <t>10.1109/ICC.2003.1204080</t>
  </si>
  <si>
    <t>10.1109/ICC.2003.1204511</t>
  </si>
  <si>
    <t>10.1109/ICC.2003.1204076</t>
  </si>
  <si>
    <t>10.1109/PIMRC.2003.1264291</t>
  </si>
  <si>
    <t>10.1109/JSAC.2002.1007384</t>
  </si>
  <si>
    <t>10.1109/TBC.2002.804034</t>
  </si>
  <si>
    <t>10.1109/GLOCOM.2002.1188147</t>
  </si>
  <si>
    <t>10.1109/GLOCOM.2002.1188376</t>
  </si>
  <si>
    <t>10.1109/ICASSP.2002.5745174</t>
  </si>
  <si>
    <t>10.1109/PIMRC.2002.1045204</t>
  </si>
  <si>
    <t>10.1109/VTC.2002.1002910</t>
  </si>
  <si>
    <t>10.1109/PIMRC.1998.733535</t>
  </si>
  <si>
    <t>Ahmad R. S. Bahai</t>
  </si>
  <si>
    <t>10.1109/ICASSP.1997.599588</t>
  </si>
  <si>
    <t>10.1109/ICASSP.1997.604754</t>
  </si>
  <si>
    <t>10.1109/HOTOS.1999.798377</t>
  </si>
  <si>
    <t>10.1145/316188.316220</t>
  </si>
  <si>
    <t>10.1145/3458864.3467881</t>
  </si>
  <si>
    <t>10.1145/3469259.3470485</t>
  </si>
  <si>
    <t>10.1109/WACV51458.2022.00156</t>
  </si>
  <si>
    <t>10.1145/3464994.3464998</t>
  </si>
  <si>
    <t>10.1145/3452296.3472912</t>
  </si>
  <si>
    <t>10.1109/TITS.2019.2896708</t>
  </si>
  <si>
    <t>10.1145/3422604.3425927</t>
  </si>
  <si>
    <t>10.1145/3386901.3388912</t>
  </si>
  <si>
    <t>10.1145/3318464.3389692</t>
  </si>
  <si>
    <t>10.1145/3307334.3326104</t>
  </si>
  <si>
    <t>10.1145/3232755.3232783</t>
  </si>
  <si>
    <t>10.1145/3232755.3232772</t>
  </si>
  <si>
    <t>10.1145/3232755.3232770</t>
  </si>
  <si>
    <t>10.1109/CVPR.2018.00496</t>
  </si>
  <si>
    <t>10.1145/3274895.3274927</t>
  </si>
  <si>
    <t>10.1145/3274895.3274974</t>
  </si>
  <si>
    <t>10.1145/3230543.3230553</t>
  </si>
  <si>
    <t>10.1145/3152434.3152437</t>
  </si>
  <si>
    <t>10.1145/3152434.3152438</t>
  </si>
  <si>
    <t>10.1145/3117811.3117847</t>
  </si>
  <si>
    <t>Hari Balakrishnan</t>
  </si>
  <si>
    <t>10.1145/3098243.3098269</t>
  </si>
  <si>
    <t>10.1145/3243157.3243162</t>
  </si>
  <si>
    <t>10.1145/2972413.2972423</t>
  </si>
  <si>
    <t>10.1145/2934872.2934900</t>
  </si>
  <si>
    <t>10.1145/2934872.2934899</t>
  </si>
  <si>
    <t>10.1007/978-3-540-28608-0_17</t>
  </si>
  <si>
    <t>10.1145/2834050.2834113</t>
  </si>
  <si>
    <t>10.1145/2834050.2834106</t>
  </si>
  <si>
    <t>10.1145/2809695.2809711</t>
  </si>
  <si>
    <t>10.1145/2809695.2817867</t>
  </si>
  <si>
    <t>10.1145/2656877.2656883</t>
  </si>
  <si>
    <t>10.1145/2663716.2663727</t>
  </si>
  <si>
    <t>10.1145/2594368.2594377</t>
  </si>
  <si>
    <t>10.1145/2619239.2631455</t>
  </si>
  <si>
    <t>10.1145/2619239.2626309</t>
  </si>
  <si>
    <t>10.1145/2619239.2626324</t>
  </si>
  <si>
    <t>10.1145/3492321.3519559</t>
  </si>
  <si>
    <t>10.1109/HIPC53243.2021.00011</t>
  </si>
  <si>
    <t>Adam Belay</t>
  </si>
  <si>
    <t>10.1145/3427384.3427395</t>
  </si>
  <si>
    <t>10.1145/3341301.3359661</t>
  </si>
  <si>
    <t>10.1145/2997641</t>
  </si>
  <si>
    <t>10.1145/3154292</t>
  </si>
  <si>
    <t>10.1145/2806777.2806848</t>
  </si>
  <si>
    <t>10.1109/SP.2014.22</t>
  </si>
  <si>
    <t>10.1287/IJOC.2022.1188</t>
  </si>
  <si>
    <t>10.48550/ARXIV.2207.09588</t>
  </si>
  <si>
    <t>Dimitri P. Bertsekas</t>
  </si>
  <si>
    <t>10.48550/ARXIV.2211.10298</t>
  </si>
  <si>
    <t>10.48550/ARXIV.2211.14983</t>
  </si>
  <si>
    <t>10.48550/ARXIV.2212.07998</t>
  </si>
  <si>
    <t>10.1109/JAS.2021.1003814</t>
  </si>
  <si>
    <t>10.1109/CDC45484.2021.9683499</t>
  </si>
  <si>
    <t>10.1109/LRA.2020.2978451</t>
  </si>
  <si>
    <t>10.1109/JAS.2018.7511249</t>
  </si>
  <si>
    <t>10.1109/TAC.2019.2896049</t>
  </si>
  <si>
    <t>10.1007/S10589-018-9990-5</t>
  </si>
  <si>
    <t>10.1137/17M1122815</t>
  </si>
  <si>
    <t>10.1109/TAC.2018.2811781</t>
  </si>
  <si>
    <t>10.1137/16M1090946</t>
  </si>
  <si>
    <t>10.1109/TNNLS.2015.2503980</t>
  </si>
  <si>
    <t>10.1137/130931278</t>
  </si>
  <si>
    <t>10.1287/MOOR.2014.0704</t>
  </si>
  <si>
    <t>10.1007/S10107-014-0769-X</t>
  </si>
  <si>
    <t>10.1287/MOOR.2013.0596</t>
  </si>
  <si>
    <t>10.1007/S10479-012-1128-Z</t>
  </si>
  <si>
    <t>10.1287/MOOR.1120.0562</t>
  </si>
  <si>
    <t>10.1287/MOOR.1110.0532</t>
  </si>
  <si>
    <t>10.1007/S10107-011-0472-0</t>
  </si>
  <si>
    <t>10.1007/S10107-011-0473-Z</t>
  </si>
  <si>
    <t>10.1137/090772204</t>
  </si>
  <si>
    <t>10.1109/TAC.2011.2115290</t>
  </si>
  <si>
    <t>10.1287/MOOR.1100.0441</t>
  </si>
  <si>
    <t>10.1007/S10107-008-0262-5</t>
  </si>
  <si>
    <t>10.1109/CDC.2010.5717644</t>
  </si>
  <si>
    <t>10.1109/CDC.2010.5717930</t>
  </si>
  <si>
    <t>10.1109/TAC.2009.2022097</t>
  </si>
  <si>
    <t>10.1109/ADPRL.2009.4927518</t>
  </si>
  <si>
    <t>10.1109/ADPRL.2009.4927528</t>
  </si>
  <si>
    <t>10.1007/978-0-387-74759-0_22</t>
  </si>
  <si>
    <t>10.1007/978-0-387-74759-0_440</t>
  </si>
  <si>
    <t>10.1287/MOOR.1070.0279</t>
  </si>
  <si>
    <t>10.1007/978-3-540-89722-4_20</t>
  </si>
  <si>
    <t>10.1007/S10107-006-0003-6</t>
  </si>
  <si>
    <t>10.1109/TAC.2007.895901</t>
  </si>
  <si>
    <t>10.1109/TAC.2007.895885</t>
  </si>
  <si>
    <t>10.1109/TAC.2007.903632</t>
  </si>
  <si>
    <t>10.1137/040613068</t>
  </si>
  <si>
    <t>10.1007/978-3-540-69995-8_11</t>
  </si>
  <si>
    <t>10.3166/EJC.11.310-334</t>
  </si>
  <si>
    <t>10.1109/CDC.2005.1582107</t>
  </si>
  <si>
    <t>10.1080/10556780410001709420</t>
  </si>
  <si>
    <t>10.1023/A:1022192903948</t>
  </si>
  <si>
    <t>10.1109/TNET.2003.810321</t>
  </si>
  <si>
    <t>10.1137/S0363012998346621</t>
  </si>
  <si>
    <t>10.1137/S0363012999361974</t>
  </si>
  <si>
    <t>10.1137/S1052623499362111</t>
  </si>
  <si>
    <t>10.1109/25.923062</t>
  </si>
  <si>
    <t>10.1109/ICOIN.2001.905516</t>
  </si>
  <si>
    <t>10.1007/PL00011379</t>
  </si>
  <si>
    <t>10.1137/S1052623497331063</t>
  </si>
  <si>
    <t>10.1109/3468.823480</t>
  </si>
  <si>
    <t>10.1023/A:1008659512824</t>
  </si>
  <si>
    <t>10.1023/A:1009634810396</t>
  </si>
  <si>
    <t>10.1109/9.661081</t>
  </si>
  <si>
    <t>10.1023/A:1009635226865</t>
  </si>
  <si>
    <t>10.1137/S1052623495287022</t>
  </si>
  <si>
    <t>10.1137/S1052623495285886</t>
  </si>
  <si>
    <t>10.1016/0167-8191(95)00059-3</t>
  </si>
  <si>
    <t>10.1137/S1052623494268522</t>
  </si>
  <si>
    <t>10.1109/12.506425</t>
  </si>
  <si>
    <t>10.1007/3-540-61310-2_7</t>
  </si>
  <si>
    <t>10.1007/BF01302891</t>
  </si>
  <si>
    <t>10.1162/NECO.1995.7.2.270</t>
  </si>
  <si>
    <t>10.1016/0167-6377(95)00007-7</t>
  </si>
  <si>
    <t>10.1016/0167-8191(94)00031-5</t>
  </si>
  <si>
    <t>10.1109/71.342123</t>
  </si>
  <si>
    <t>10.1006/JPDC.1994.1130</t>
  </si>
  <si>
    <t>10.1016/0167-8191(94)90035-3</t>
  </si>
  <si>
    <t>10.1137/0804031</t>
  </si>
  <si>
    <t>10.1109/90.311628</t>
  </si>
  <si>
    <t>10.1007/BF01299450</t>
  </si>
  <si>
    <t>10.1007/BF01299544</t>
  </si>
  <si>
    <t>10.1145/3498685</t>
  </si>
  <si>
    <t>10.1145/3527324</t>
  </si>
  <si>
    <t>10.1145/3498717</t>
  </si>
  <si>
    <t>10.1007/978-3-031-13188-2_16</t>
  </si>
  <si>
    <t>10.1109/CSF54842.2022.9919638</t>
  </si>
  <si>
    <t>10.4230/LIPICS.ITP.2022.17</t>
  </si>
  <si>
    <t>10.4230/LIPICS.ITP.2022.18</t>
  </si>
  <si>
    <t>10.1145/3519939.3523706</t>
  </si>
  <si>
    <t>10.48550/ARXIV.2205.00862</t>
  </si>
  <si>
    <t>10.48550/ARXIV.2211.10665</t>
  </si>
  <si>
    <t>10.1145/3473599</t>
  </si>
  <si>
    <t>Adam Chlipala</t>
  </si>
  <si>
    <t>10.1145/3445814.3446720</t>
  </si>
  <si>
    <t>10.1145/3453483.3454065</t>
  </si>
  <si>
    <t>10.1145/3421473.3421477</t>
  </si>
  <si>
    <t>10.1007/978-3-030-51054-1_7</t>
  </si>
  <si>
    <t>10.1145/3372885.3378575</t>
  </si>
  <si>
    <t>10.1145/3385412.3385965</t>
  </si>
  <si>
    <t>10.1007/S10817-018-9451-Y</t>
  </si>
  <si>
    <t>10.1145/3341686</t>
  </si>
  <si>
    <t>10.1109/SP.2019.00005</t>
  </si>
  <si>
    <t>10.1145/3236788</t>
  </si>
  <si>
    <t>10.1007/978-3-319-94821-8_17</t>
  </si>
  <si>
    <t>10.1145/3209108.3209193</t>
  </si>
  <si>
    <t>10.1145/3051092</t>
  </si>
  <si>
    <t>10.1145/3110268</t>
  </si>
  <si>
    <t>10.1145/3133903</t>
  </si>
  <si>
    <t>10.1145/3009837.3009891</t>
  </si>
  <si>
    <t>10.4230/LIPICS.SNAPL.2017.3</t>
  </si>
  <si>
    <t>10.1145/3132747.3132776</t>
  </si>
  <si>
    <t>10.1145/2958736</t>
  </si>
  <si>
    <t>10.1007/978-3-319-43144-4_11</t>
  </si>
  <si>
    <t>10.1145/2837614.2837622</t>
  </si>
  <si>
    <t>10.1007/978-3-319-21668-3_7</t>
  </si>
  <si>
    <t>10.1145/2784731.2784741</t>
  </si>
  <si>
    <t>10.1145/2676726.2677004</t>
  </si>
  <si>
    <t>10.1145/2676726.2677003</t>
  </si>
  <si>
    <t>10.1145/2676726.2677006</t>
  </si>
  <si>
    <t>10.1145/2815400.2815402</t>
  </si>
  <si>
    <t>10.1145/2792434.2792442</t>
  </si>
  <si>
    <t>10.1007/978-3-319-08970-6_18</t>
  </si>
  <si>
    <t>10.1007/978-3-319-08970-6_24</t>
  </si>
  <si>
    <t>10.1145/2660193.2660201</t>
  </si>
  <si>
    <t>10.1007/978-3-642-39799-8_14</t>
  </si>
  <si>
    <t>10.1145/2500365.2500592</t>
  </si>
  <si>
    <t>10.1145/1993498.1993526</t>
  </si>
  <si>
    <t>10.6092/ISSN.1972-5787/1978</t>
  </si>
  <si>
    <t>10.1145/1863597.1863603</t>
  </si>
  <si>
    <t>10.1145/1806596.1806612</t>
  </si>
  <si>
    <t>10.1145/1706299.1706312</t>
  </si>
  <si>
    <t>10.1145/1596550.1596565</t>
  </si>
  <si>
    <t>10.1017/S0956796808006904</t>
  </si>
  <si>
    <t>10.1145/1411204.1411226</t>
  </si>
  <si>
    <t>10.1145/1250734.1250742</t>
  </si>
  <si>
    <t>10.1145/1159803.1159825</t>
  </si>
  <si>
    <t>10.1007/11609773_12</t>
  </si>
  <si>
    <t>10.1016/J.ENTCS.2006.10.035</t>
  </si>
  <si>
    <t>10.1145/1040294.1040295</t>
  </si>
  <si>
    <t>10.1145/1040294.1040303</t>
  </si>
  <si>
    <t>10.1145/1040294.1040301</t>
  </si>
  <si>
    <t>10.1109/ICSE.2004.1317455</t>
  </si>
  <si>
    <t>10.1145/1014007.1014028</t>
  </si>
  <si>
    <t>10.1145/1013963.1013964</t>
  </si>
  <si>
    <t>10.1007/978-3-540-27864-1_2</t>
  </si>
  <si>
    <t>10.3390/E24060771</t>
  </si>
  <si>
    <t>10.48550/ARXIV.2204.02489</t>
  </si>
  <si>
    <t>10.1613/JAIR.1.12125</t>
  </si>
  <si>
    <t>10.3390/E21100924</t>
  </si>
  <si>
    <t>10.18608/JLA.2019.63.10</t>
  </si>
  <si>
    <t>10.1145/3051457.3053980</t>
  </si>
  <si>
    <t>10.1016/J.COMPEDU.2016.04.008</t>
  </si>
  <si>
    <t>10.1007/S11128-016-1298-8</t>
  </si>
  <si>
    <t>10.1145/2724660.2724662</t>
  </si>
  <si>
    <t>10.1145/2643132</t>
  </si>
  <si>
    <t>10.1145/2500876</t>
  </si>
  <si>
    <t>10.1145/2556325.2567877</t>
  </si>
  <si>
    <t>10.1109/TIT.2011.2161917</t>
  </si>
  <si>
    <t>10.26421/QIC9.11-12-1</t>
  </si>
  <si>
    <t>10.1145/1330521.1330522</t>
  </si>
  <si>
    <t>10.1109/NANOARCH.2007.4400851</t>
  </si>
  <si>
    <t>10.1109/MC.2006.4</t>
  </si>
  <si>
    <t>10.26421/QIC6.3-1</t>
  </si>
  <si>
    <t>10.1109/ISCA.2006.32</t>
  </si>
  <si>
    <t>10.1109/MDT.2005.93</t>
  </si>
  <si>
    <t>10.1007/S11128-004-3668-X</t>
  </si>
  <si>
    <t>10.1145/980152.980155</t>
  </si>
  <si>
    <t>10.1109/ISCA.2003.1207015</t>
  </si>
  <si>
    <t>10.1145/777412.777424</t>
  </si>
  <si>
    <t>10.1109/2.976922</t>
  </si>
  <si>
    <t>10.1109/40.918000</t>
  </si>
  <si>
    <t>10.26421/QIC1.S-15</t>
  </si>
  <si>
    <t>10.1109/18.841192</t>
  </si>
  <si>
    <t>10.1007/978-3-031-07085-3_1</t>
  </si>
  <si>
    <t>10.1109/SP40001.2021.00048</t>
  </si>
  <si>
    <t>10.1007/978-3-030-45721-1_3</t>
  </si>
  <si>
    <t>10.1007/978-3-030-26954-8_3</t>
  </si>
  <si>
    <t>10.1109/SP.2019.00048</t>
  </si>
  <si>
    <t>10.1007/978-3-030-36030-6_16</t>
  </si>
  <si>
    <t>10.1007/978-3-319-78375-8_14</t>
  </si>
  <si>
    <t>10.1145/3102980.3102993</t>
  </si>
  <si>
    <t>10.1145/3081333.3081342</t>
  </si>
  <si>
    <t>10.1145/3132747.3132755</t>
  </si>
  <si>
    <t>10.1109/MSP.2016.32</t>
  </si>
  <si>
    <t>10.1007/978-3-662-53887-6_8</t>
  </si>
  <si>
    <t>10.1145/2810239</t>
  </si>
  <si>
    <t>10.1145/2724660.2728663</t>
  </si>
  <si>
    <t>10.1109/SP.2015.27</t>
  </si>
  <si>
    <t>10.1145/2629621</t>
  </si>
  <si>
    <t>10.1007/978-3-662-45611-8_3</t>
  </si>
  <si>
    <t>10.1145/2674377.2674384</t>
  </si>
  <si>
    <t>10.1145/2508859.2516680</t>
  </si>
  <si>
    <t>10.1145/2537052.2537067</t>
  </si>
  <si>
    <t>10.1145/2517840.2517866</t>
  </si>
  <si>
    <t>10.1145/1866307.1866346</t>
  </si>
  <si>
    <t>10.1016/0005-1098(91)90022-T</t>
  </si>
  <si>
    <t>10.1109/LCSYS.2022.3186654</t>
  </si>
  <si>
    <t>10.48550/ARXIV.2302.12223</t>
  </si>
  <si>
    <t>10.1002/INT.22709</t>
  </si>
  <si>
    <t>10.1109/TSG.2022.3145689</t>
  </si>
  <si>
    <t>10.1109/TSG.2021.3121686</t>
  </si>
  <si>
    <t>10.23919/ACC53348.2022.9867202</t>
  </si>
  <si>
    <t>10.1109/COMSNETS53615.2022.9668556</t>
  </si>
  <si>
    <t>10.48550/ARXIV.2203.10206</t>
  </si>
  <si>
    <t>10.48550/ARXIV.2205.12236</t>
  </si>
  <si>
    <t>10.48550/ARXIV.2212.13559</t>
  </si>
  <si>
    <t>10.23919/ACC50511.2021.9483064</t>
  </si>
  <si>
    <t>10.1109/CDC45484.2021.9683517</t>
  </si>
  <si>
    <t>10.1109/CDC45484.2021.9683459</t>
  </si>
  <si>
    <t>10.1007/978-3-030-94676-0_24</t>
  </si>
  <si>
    <t>10.1162/NECO_A_01272</t>
  </si>
  <si>
    <t>10.1109/TAC.2018.2873353</t>
  </si>
  <si>
    <t>10.1109/TCNS.2018.2878504</t>
  </si>
  <si>
    <t>10.23919/ACC.2019.8815012</t>
  </si>
  <si>
    <t>10.1109/CDC40024.2019.9030173</t>
  </si>
  <si>
    <t>10.1145/3328526.3329589</t>
  </si>
  <si>
    <t>10.1016/J.ARCONTROL.2018.04.001</t>
  </si>
  <si>
    <t>10.1109/TCNS.2017.2782364</t>
  </si>
  <si>
    <t>10.23919/ACC.2018.8431877</t>
  </si>
  <si>
    <t>10.1109/CDC.2018.8618951</t>
  </si>
  <si>
    <t>10.1109/EMBC.2018.8513433</t>
  </si>
  <si>
    <t>10.23638/LMCS-13(3:1)2017</t>
  </si>
  <si>
    <t>10.1109/ACSSC.2017.8335495</t>
  </si>
  <si>
    <t>10.23919/ACC.2017.7963263</t>
  </si>
  <si>
    <t>10.23919/ACC.2017.7963830</t>
  </si>
  <si>
    <t>10.23919/ACC.2017.7963254</t>
  </si>
  <si>
    <t>10.1109/CDC.2017.8264133</t>
  </si>
  <si>
    <t>10.1109/CDC.2017.8264042</t>
  </si>
  <si>
    <t>10.1109/CDC.2017.8264400</t>
  </si>
  <si>
    <t>10.1109/CDC.2017.8263664</t>
  </si>
  <si>
    <t>10.1109/CDC.2017.8263665</t>
  </si>
  <si>
    <t>10.1109/CDC.2017.8264229</t>
  </si>
  <si>
    <t>10.1109/CISS.2017.7926175</t>
  </si>
  <si>
    <t>Munther A. Dahleh</t>
  </si>
  <si>
    <t>10.1287/OPRE.2015.1378</t>
  </si>
  <si>
    <t>10.1109/TSP.2015.2510969</t>
  </si>
  <si>
    <t>10.1109/ACC.2016.7524915</t>
  </si>
  <si>
    <t>10.1109/CDC.2016.7798910</t>
  </si>
  <si>
    <t>10.1109/CDC.2016.7798255</t>
  </si>
  <si>
    <t>10.1109/MED.2016.7536059</t>
  </si>
  <si>
    <t>10.1109/TBME.2015.2427745</t>
  </si>
  <si>
    <t>10.1109/TSG.2014.2326614</t>
  </si>
  <si>
    <t>10.1109/TSG.2015.2410131</t>
  </si>
  <si>
    <t>10.1109/TSG.2015.2393053</t>
  </si>
  <si>
    <t>10.1109/CDC.2015.7402658</t>
  </si>
  <si>
    <t>10.1109/CDC.2015.7402283</t>
  </si>
  <si>
    <t>10.1145/2627534.2627543</t>
  </si>
  <si>
    <t>10.1109/TNSE.2014.2373358</t>
  </si>
  <si>
    <t>10.1109/TSG.2014.2309956</t>
  </si>
  <si>
    <t>10.1109/ALLERTON.2014.7028428</t>
  </si>
  <si>
    <t>10.1109/ALLERTON.2014.7028508</t>
  </si>
  <si>
    <t>10.1109/ACC.2014.6859249</t>
  </si>
  <si>
    <t>10.1109/ACC.2014.6859486</t>
  </si>
  <si>
    <t>10.1109/ACC.2014.6859473</t>
  </si>
  <si>
    <t>10.1109/CDC.2014.7040085</t>
  </si>
  <si>
    <t>10.1109/CDC.2014.7039833</t>
  </si>
  <si>
    <t>10.1109/CDC.2014.7039984</t>
  </si>
  <si>
    <t>10.1109/MED.2014.6961439</t>
  </si>
  <si>
    <t>10.1109/MED.2014.6961443</t>
  </si>
  <si>
    <t>10.1007/978-3-319-13129-0_26</t>
  </si>
  <si>
    <t>10.48550/ARXIV.2302.11349</t>
  </si>
  <si>
    <t>10.1109/CVPR52688.2022.00776</t>
  </si>
  <si>
    <t>10.1007/978-3-031-19787-1_10</t>
  </si>
  <si>
    <t>10.1007/978-3-031-19781-9_10</t>
  </si>
  <si>
    <t>10.1109/ICRA46639.2022.9812291</t>
  </si>
  <si>
    <t>10.1109/IROS47612.2022.9981614</t>
  </si>
  <si>
    <t>10.48550/ARXIV.2203.01913</t>
  </si>
  <si>
    <t>10.48550/ARXIV.2203.12691</t>
  </si>
  <si>
    <t>10.48550/ARXIV.2203.17274</t>
  </si>
  <si>
    <t>10.48550/ARXIV.2204.07156</t>
  </si>
  <si>
    <t>10.48550/ARXIV.2206.15477</t>
  </si>
  <si>
    <t>10.48550/ARXIV.2206.15478</t>
  </si>
  <si>
    <t>10.48550/ARXIV.2207.10074</t>
  </si>
  <si>
    <t>10.48550/ARXIV.2209.13032</t>
  </si>
  <si>
    <t>10.48550/ARXIV.2211.13051</t>
  </si>
  <si>
    <t>10.48550/ARXIV.2211.15120</t>
  </si>
  <si>
    <t>10.48550/ARXIV.2211.16412</t>
  </si>
  <si>
    <t>10.48550/ARXIV.2212.06088</t>
  </si>
  <si>
    <t>10.1109/CVPR46437.2021.01475</t>
  </si>
  <si>
    <t>10.1109/ICCV48922.2021.01024</t>
  </si>
  <si>
    <t>10.1109/ICCVW54120.2021.00220</t>
  </si>
  <si>
    <t>10.1109/IROS51168.2021.9636830</t>
  </si>
  <si>
    <t>10.1109/IROS51168.2021.9636708</t>
  </si>
  <si>
    <t>10.5555/3398761.3399061</t>
  </si>
  <si>
    <t>10.1007/978-3-030-58574-7_7</t>
  </si>
  <si>
    <t>10.1007/978-3-030-58621-8_45</t>
  </si>
  <si>
    <t>10.1007/978-3-030-58568-6_16</t>
  </si>
  <si>
    <t>10.1109/ICRA40945.2020.9197331</t>
  </si>
  <si>
    <t>10.1109/ICCV.2019.00584</t>
  </si>
  <si>
    <t>10.1109/ICCV.2019.00459</t>
  </si>
  <si>
    <t>10.1109/IROS40897.2019.8967920</t>
  </si>
  <si>
    <t>10.1145/3203197</t>
  </si>
  <si>
    <t>10.1109/CVPR.2018.00068</t>
  </si>
  <si>
    <t>10.1145/3072959.3073703</t>
  </si>
  <si>
    <t>10.1145/3027063.3053238</t>
  </si>
  <si>
    <t>10.1109/CVPR.2017.632</t>
  </si>
  <si>
    <t>10.1109/CVPR.2017.76</t>
  </si>
  <si>
    <t>10.1109/ICCV.2017.244</t>
  </si>
  <si>
    <t>10.1109/CVPR.2016.264</t>
  </si>
  <si>
    <t>pocet_citaci</t>
  </si>
  <si>
    <t>pocet_autoru</t>
  </si>
  <si>
    <t>pocet_instituci</t>
  </si>
  <si>
    <t xml:space="preserve"> R. Kent Dybvig</t>
  </si>
  <si>
    <t xml:space="preserve"> Christopher T. Haynes</t>
  </si>
  <si>
    <t xml:space="preserve"> Guillermo Juan Rozas</t>
  </si>
  <si>
    <t xml:space="preserve"> N. I. Adams IV</t>
  </si>
  <si>
    <t xml:space="preserve"> Daniel P. Friedman</t>
  </si>
  <si>
    <t xml:space="preserve"> Eugene E. Kohlbecker</t>
  </si>
  <si>
    <t xml:space="preserve"> Guy L. Steele Jr.</t>
  </si>
  <si>
    <t xml:space="preserve"> David H. Bartley</t>
  </si>
  <si>
    <t xml:space="preserve"> Robert H. Halstead Jr.</t>
  </si>
  <si>
    <t xml:space="preserve"> Don Oxley</t>
  </si>
  <si>
    <t xml:space="preserve"> Gerald J. Sussman</t>
  </si>
  <si>
    <t xml:space="preserve"> G. Brooks</t>
  </si>
  <si>
    <t xml:space="preserve"> Chris Hanson</t>
  </si>
  <si>
    <t xml:space="preserve"> Kent M. Pitman</t>
  </si>
  <si>
    <t xml:space="preserve"> Mitchell Wand</t>
  </si>
  <si>
    <t xml:space="preserve"> Michael Eisenberg</t>
  </si>
  <si>
    <t xml:space="preserve"> Matthew Halfant</t>
  </si>
  <si>
    <t xml:space="preserve"> Jacob Katzenelson</t>
  </si>
  <si>
    <t xml:space="preserve"> Elisha Sacks</t>
  </si>
  <si>
    <t xml:space="preserve"> Jack Wisdom</t>
  </si>
  <si>
    <t xml:space="preserve"> Kenneth Yip</t>
  </si>
  <si>
    <t>Xiaoxue Du</t>
  </si>
  <si>
    <t xml:space="preserve"> Robert Parks</t>
  </si>
  <si>
    <t xml:space="preserve"> Selim Tezel</t>
  </si>
  <si>
    <t xml:space="preserve"> Jeff Freilich</t>
  </si>
  <si>
    <t xml:space="preserve"> H. Nicole Pang</t>
  </si>
  <si>
    <t xml:space="preserve"> Hal Abelson</t>
  </si>
  <si>
    <t xml:space="preserve"> Cynthia Breazeal</t>
  </si>
  <si>
    <t>Julius Adebayo</t>
  </si>
  <si>
    <t xml:space="preserve"> Michael Muelly</t>
  </si>
  <si>
    <t xml:space="preserve"> Been Kim</t>
  </si>
  <si>
    <t>Ting-Chia Hsu</t>
  </si>
  <si>
    <t xml:space="preserve"> Natalie Lao</t>
  </si>
  <si>
    <t xml:space="preserve"> Yu-Han Tseng</t>
  </si>
  <si>
    <t xml:space="preserve"> Yi-Ting Lin</t>
  </si>
  <si>
    <t xml:space="preserve"> Evan W. Patton</t>
  </si>
  <si>
    <t xml:space="preserve"> Shih-Chu Chen</t>
  </si>
  <si>
    <t xml:space="preserve"> Hsuan-Ning Chang</t>
  </si>
  <si>
    <t>Mike Tissenbaum</t>
  </si>
  <si>
    <t xml:space="preserve"> Josh Sheldon</t>
  </si>
  <si>
    <t>David C. Vladeck</t>
  </si>
  <si>
    <t xml:space="preserve"> Niva Elkin-Koren</t>
  </si>
  <si>
    <t xml:space="preserve"> Erik Neuenschwander</t>
  </si>
  <si>
    <t xml:space="preserve"> Jason Schultz</t>
  </si>
  <si>
    <t xml:space="preserve"> Christopher C. Yoo</t>
  </si>
  <si>
    <t>Benjamin Xie</t>
  </si>
  <si>
    <t xml:space="preserve"> Ross J. Anderson</t>
  </si>
  <si>
    <t xml:space="preserve"> Steven M. Bellovin</t>
  </si>
  <si>
    <t xml:space="preserve"> Josh Benaloh</t>
  </si>
  <si>
    <t xml:space="preserve"> Matt Blaze</t>
  </si>
  <si>
    <t xml:space="preserve"> Whitfield Diffie</t>
  </si>
  <si>
    <t xml:space="preserve"> John Gilmore</t>
  </si>
  <si>
    <t xml:space="preserve"> Matthew Green 0001</t>
  </si>
  <si>
    <t xml:space="preserve"> Susan Landau 0001</t>
  </si>
  <si>
    <t xml:space="preserve"> Peter G. Neumann</t>
  </si>
  <si>
    <t xml:space="preserve"> Ronald L. Rivest</t>
  </si>
  <si>
    <t xml:space="preserve"> Jeffrey I. Schiller</t>
  </si>
  <si>
    <t xml:space="preserve"> Bruce Schneier</t>
  </si>
  <si>
    <t xml:space="preserve"> Michael A. Specter</t>
  </si>
  <si>
    <t xml:space="preserve"> Daniel J. Weitzner</t>
  </si>
  <si>
    <t xml:space="preserve"> Isra Shabir</t>
  </si>
  <si>
    <t>David Wolber</t>
  </si>
  <si>
    <t xml:space="preserve"> Harold Abelson</t>
  </si>
  <si>
    <t xml:space="preserve"> Mark Friedman</t>
  </si>
  <si>
    <t>Ilaria Liccardi</t>
  </si>
  <si>
    <t xml:space="preserve"> Joseph N. Pato</t>
  </si>
  <si>
    <t xml:space="preserve"> David De Roure</t>
  </si>
  <si>
    <t xml:space="preserve"> Monica Bulger</t>
  </si>
  <si>
    <t xml:space="preserve"> Wendy E. Mackay</t>
  </si>
  <si>
    <t>Paul Lukowicz</t>
  </si>
  <si>
    <t xml:space="preserve"> Sanjiv Nanda</t>
  </si>
  <si>
    <t xml:space="preserve"> Vidya Narayanan 0003</t>
  </si>
  <si>
    <t xml:space="preserve"> Deborah L. McGuinness</t>
  </si>
  <si>
    <t xml:space="preserve"> Michael I. Jordan</t>
  </si>
  <si>
    <t>Jeff Gray 0001</t>
  </si>
  <si>
    <t xml:space="preserve"> David Wolber</t>
  </si>
  <si>
    <t xml:space="preserve"> Michčlle Friend</t>
  </si>
  <si>
    <t xml:space="preserve"> Ralph A. Morelli</t>
  </si>
  <si>
    <t xml:space="preserve"> Jeff Gray 0001</t>
  </si>
  <si>
    <t xml:space="preserve"> Chinma Uche</t>
  </si>
  <si>
    <t xml:space="preserve"> Jacob Beal</t>
  </si>
  <si>
    <t>Daniel J. Weitzner</t>
  </si>
  <si>
    <t xml:space="preserve"> Tim Berners-Lee</t>
  </si>
  <si>
    <t xml:space="preserve"> Joan Feigenbaum</t>
  </si>
  <si>
    <t xml:space="preserve"> James A. Hendler</t>
  </si>
  <si>
    <t xml:space="preserve"> Phillip D. Long</t>
  </si>
  <si>
    <t xml:space="preserve"> Don Allen</t>
  </si>
  <si>
    <t xml:space="preserve"> Daniel Coore</t>
  </si>
  <si>
    <t xml:space="preserve"> George Homsy</t>
  </si>
  <si>
    <t xml:space="preserve"> Thomas F. Knight Jr.</t>
  </si>
  <si>
    <t xml:space="preserve"> Radhika Nagpal</t>
  </si>
  <si>
    <t xml:space="preserve"> Erik Rauch</t>
  </si>
  <si>
    <t xml:space="preserve"> Ron Weiss</t>
  </si>
  <si>
    <t xml:space="preserve"> Andrew A. Berlin</t>
  </si>
  <si>
    <t xml:space="preserve"> William H. McAllister</t>
  </si>
  <si>
    <t xml:space="preserve"> Gerald Jay Sussman</t>
  </si>
  <si>
    <t>Terry Cline</t>
  </si>
  <si>
    <t xml:space="preserve"> Warren Harris</t>
  </si>
  <si>
    <t>Andrea A. diSessa</t>
  </si>
  <si>
    <t xml:space="preserve"> Andrzej Ehrenfeucht</t>
  </si>
  <si>
    <t xml:space="preserve"> James Fickett</t>
  </si>
  <si>
    <t xml:space="preserve"> Jan Mycielski</t>
  </si>
  <si>
    <t xml:space="preserve"> Peter Andreae</t>
  </si>
  <si>
    <t>Stuart D. Milner</t>
  </si>
  <si>
    <t xml:space="preserve"> Karl L. Zinn</t>
  </si>
  <si>
    <t xml:space="preserve"> Robert Parnes</t>
  </si>
  <si>
    <t xml:space="preserve"> Helen Hench</t>
  </si>
  <si>
    <t xml:space="preserve"> Thomas A. Dwyer</t>
  </si>
  <si>
    <t>Sanath Jayasena</t>
  </si>
  <si>
    <t xml:space="preserve"> Saman P. Amarasinghe</t>
  </si>
  <si>
    <t xml:space="preserve"> Asanka Abeyweera</t>
  </si>
  <si>
    <t xml:space="preserve"> Gayashan Amarasinghe</t>
  </si>
  <si>
    <t xml:space="preserve"> Himeshi De Silva</t>
  </si>
  <si>
    <t xml:space="preserve"> Sunimal Rathnayake</t>
  </si>
  <si>
    <t xml:space="preserve"> Xiaoqiao Meng</t>
  </si>
  <si>
    <t xml:space="preserve"> Yanbin Liu</t>
  </si>
  <si>
    <t>Jaeyeon Won</t>
  </si>
  <si>
    <t xml:space="preserve"> Charith Mendis</t>
  </si>
  <si>
    <t xml:space="preserve"> Joel S. Emer</t>
  </si>
  <si>
    <t>Lina Mezdour</t>
  </si>
  <si>
    <t xml:space="preserve"> Khadidja Kadem</t>
  </si>
  <si>
    <t xml:space="preserve"> Massinissa Merouani</t>
  </si>
  <si>
    <t xml:space="preserve"> Amina Selma Haichour</t>
  </si>
  <si>
    <t xml:space="preserve"> Riyadh Baghdadi</t>
  </si>
  <si>
    <t>Ariya Shajii</t>
  </si>
  <si>
    <t xml:space="preserve"> Gabriel Ramirez</t>
  </si>
  <si>
    <t xml:space="preserve"> Haris Smajlovic</t>
  </si>
  <si>
    <t xml:space="preserve"> Jessica Ray</t>
  </si>
  <si>
    <t xml:space="preserve"> Bonnie Berger</t>
  </si>
  <si>
    <t xml:space="preserve"> Ibrahim Numanagic</t>
  </si>
  <si>
    <t>Willow Ahrens</t>
  </si>
  <si>
    <t xml:space="preserve"> Daniel Donenfeld</t>
  </si>
  <si>
    <t xml:space="preserve"> Fredrik Kjolstad</t>
  </si>
  <si>
    <t>Ajay Brahmakshatriya</t>
  </si>
  <si>
    <t>Stephen Chou</t>
  </si>
  <si>
    <t>Daniel Donenfeld</t>
  </si>
  <si>
    <t xml:space="preserve"> Stephen Chou</t>
  </si>
  <si>
    <t>Peter Ahrens</t>
  </si>
  <si>
    <t>Yishen Chen</t>
  </si>
  <si>
    <t>Rawn Henry</t>
  </si>
  <si>
    <t xml:space="preserve"> Olivia Hsu</t>
  </si>
  <si>
    <t xml:space="preserve"> Rohan Yadav</t>
  </si>
  <si>
    <t xml:space="preserve"> Kunle Olukotun</t>
  </si>
  <si>
    <t xml:space="preserve"> Michael Carbin</t>
  </si>
  <si>
    <t xml:space="preserve"> Yunming Zhang</t>
  </si>
  <si>
    <t xml:space="preserve"> Changwan Hong</t>
  </si>
  <si>
    <t xml:space="preserve"> Shoaib Kamil 0001</t>
  </si>
  <si>
    <t xml:space="preserve"> Julian Shun</t>
  </si>
  <si>
    <t xml:space="preserve"> Ajay Brahmakshatriya</t>
  </si>
  <si>
    <t xml:space="preserve"> Vivienne Sze</t>
  </si>
  <si>
    <t>Nishil Talati</t>
  </si>
  <si>
    <t xml:space="preserve"> Di Jin 0003</t>
  </si>
  <si>
    <t xml:space="preserve"> Haojie Ye</t>
  </si>
  <si>
    <t xml:space="preserve"> Ganesh S. Dasika</t>
  </si>
  <si>
    <t xml:space="preserve"> Trevor N. Mudge</t>
  </si>
  <si>
    <t xml:space="preserve"> Danai Koutra</t>
  </si>
  <si>
    <t xml:space="preserve"> Ronald G. Dreslinski</t>
  </si>
  <si>
    <t xml:space="preserve"> Emily Furst</t>
  </si>
  <si>
    <t xml:space="preserve"> Victor A. Ying</t>
  </si>
  <si>
    <t xml:space="preserve"> Claire Hsu</t>
  </si>
  <si>
    <t xml:space="preserve"> Max Ruttenberg</t>
  </si>
  <si>
    <t xml:space="preserve"> Dai Cheol Jung</t>
  </si>
  <si>
    <t xml:space="preserve"> Dustin Richmond</t>
  </si>
  <si>
    <t xml:space="preserve"> Michael B. Taylor</t>
  </si>
  <si>
    <t xml:space="preserve"> Mark Oskin</t>
  </si>
  <si>
    <t xml:space="preserve"> Daniel Sánchez 0003</t>
  </si>
  <si>
    <t>Ryan Senanayake</t>
  </si>
  <si>
    <t xml:space="preserve"> Ziheng Wang</t>
  </si>
  <si>
    <t xml:space="preserve"> Amalee Wilson</t>
  </si>
  <si>
    <t>Yunming Zhang</t>
  </si>
  <si>
    <t xml:space="preserve"> Xinyi Chen</t>
  </si>
  <si>
    <t xml:space="preserve"> Laxman Dhulipala</t>
  </si>
  <si>
    <t>Lorenzo Di Tucci</t>
  </si>
  <si>
    <t xml:space="preserve"> Marco D. Santambrogio</t>
  </si>
  <si>
    <t>Suzanne Mueller</t>
  </si>
  <si>
    <t xml:space="preserve"> Peter Ahrens</t>
  </si>
  <si>
    <t>Charith Mendis</t>
  </si>
  <si>
    <t xml:space="preserve"> Ajay Jain</t>
  </si>
  <si>
    <t xml:space="preserve"> Paras Jain 0001</t>
  </si>
  <si>
    <t>Riyadh Baghdadi</t>
  </si>
  <si>
    <t xml:space="preserve"> Malek Ben Romdhane</t>
  </si>
  <si>
    <t xml:space="preserve"> Emanuele Del Sozzo</t>
  </si>
  <si>
    <t xml:space="preserve"> Abdurrahman Akkas</t>
  </si>
  <si>
    <t xml:space="preserve"> Patricia Suriana</t>
  </si>
  <si>
    <t>Fredrik Kjolstad</t>
  </si>
  <si>
    <t>Sree Harsha Nelaturu</t>
  </si>
  <si>
    <t xml:space="preserve"> Alex Renda</t>
  </si>
  <si>
    <t xml:space="preserve"> Eric Atkinson</t>
  </si>
  <si>
    <t xml:space="preserve"> Ondrej Sýkora</t>
  </si>
  <si>
    <t>Jonathan Ragan-Kelley</t>
  </si>
  <si>
    <t xml:space="preserve"> Andrew Adams</t>
  </si>
  <si>
    <t xml:space="preserve"> Dillon Sharlet</t>
  </si>
  <si>
    <t xml:space="preserve"> Connelly Barnes</t>
  </si>
  <si>
    <t xml:space="preserve"> Sylvain Paris</t>
  </si>
  <si>
    <t xml:space="preserve"> Marc Levoy</t>
  </si>
  <si>
    <t xml:space="preserve"> Frédo Durand</t>
  </si>
  <si>
    <t xml:space="preserve"> Mengjiao Yang</t>
  </si>
  <si>
    <t>Shoumik Palkar</t>
  </si>
  <si>
    <t xml:space="preserve"> James Thomas 0003</t>
  </si>
  <si>
    <t xml:space="preserve"> Deepak Narayanan</t>
  </si>
  <si>
    <t xml:space="preserve"> Pratiksha Thaker</t>
  </si>
  <si>
    <t xml:space="preserve"> Rahul Palamuttam</t>
  </si>
  <si>
    <t xml:space="preserve"> Parimarjan Negi</t>
  </si>
  <si>
    <t xml:space="preserve"> Anil Shanbhag</t>
  </si>
  <si>
    <t xml:space="preserve"> Malte Schwarzkopf</t>
  </si>
  <si>
    <t xml:space="preserve"> Holger Pirk</t>
  </si>
  <si>
    <t xml:space="preserve"> Samuel Madden</t>
  </si>
  <si>
    <t xml:space="preserve"> Matei Zaharia</t>
  </si>
  <si>
    <t>Vladimir Kiriansky</t>
  </si>
  <si>
    <t xml:space="preserve"> Haoran Xu</t>
  </si>
  <si>
    <t xml:space="preserve"> Martin C. Rinard</t>
  </si>
  <si>
    <t>Emanuele Del Sozzo</t>
  </si>
  <si>
    <t>Sumanaruban Rajadurai</t>
  </si>
  <si>
    <t xml:space="preserve"> Jeffrey Bosboom</t>
  </si>
  <si>
    <t xml:space="preserve"> Weng-Fai Wong</t>
  </si>
  <si>
    <t xml:space="preserve"> Ilia A. Lebedev</t>
  </si>
  <si>
    <t xml:space="preserve"> Srinivas Devadas</t>
  </si>
  <si>
    <t>Justin Gottschlich</t>
  </si>
  <si>
    <t xml:space="preserve"> Armando Solar-Lezama</t>
  </si>
  <si>
    <t xml:space="preserve"> Nesime Tatbul</t>
  </si>
  <si>
    <t xml:space="preserve"> Regina Barzilay</t>
  </si>
  <si>
    <t xml:space="preserve"> Joshua B. Tenenbaum</t>
  </si>
  <si>
    <t xml:space="preserve"> Tim Mattson</t>
  </si>
  <si>
    <t xml:space="preserve"> David Lugato</t>
  </si>
  <si>
    <t xml:space="preserve"> Vladimir Kiriansky</t>
  </si>
  <si>
    <t xml:space="preserve"> Jonathan Ragan-Kelley</t>
  </si>
  <si>
    <t xml:space="preserve"> David I. W. Levin</t>
  </si>
  <si>
    <t xml:space="preserve"> Shinjiro Sueda</t>
  </si>
  <si>
    <t xml:space="preserve"> Desai Chen</t>
  </si>
  <si>
    <t xml:space="preserve"> Etienne Vouga</t>
  </si>
  <si>
    <t xml:space="preserve"> Danny M. Kaufman</t>
  </si>
  <si>
    <t xml:space="preserve"> Gurtej Kanwar</t>
  </si>
  <si>
    <t xml:space="preserve"> Wojciech Matusik</t>
  </si>
  <si>
    <t>Tyler Denniston</t>
  </si>
  <si>
    <t>Yufei Ding</t>
  </si>
  <si>
    <t xml:space="preserve"> Jason Ansel</t>
  </si>
  <si>
    <t xml:space="preserve"> Kalyan Veeramachaneni</t>
  </si>
  <si>
    <t xml:space="preserve"> Xipeng Shen</t>
  </si>
  <si>
    <t xml:space="preserve"> Una-May O Reilly</t>
  </si>
  <si>
    <t xml:space="preserve"> Kevin Wu</t>
  </si>
  <si>
    <t xml:space="preserve"> Qin Zhao</t>
  </si>
  <si>
    <t>Jason Ansel</t>
  </si>
  <si>
    <t>Jeffrey Bosboom</t>
  </si>
  <si>
    <t xml:space="preserve"> Sumanaruban Rajadurai</t>
  </si>
  <si>
    <t>Shoaib Kamil 0001</t>
  </si>
  <si>
    <t xml:space="preserve"> P. Sadayappan</t>
  </si>
  <si>
    <t>Phitchaya Mangpo Phothilimthana</t>
  </si>
  <si>
    <t>Robert Soulé</t>
  </si>
  <si>
    <t xml:space="preserve"> Michael I. Gordon</t>
  </si>
  <si>
    <t xml:space="preserve"> Robert Grimm 0001</t>
  </si>
  <si>
    <t xml:space="preserve"> Martin Hirzel</t>
  </si>
  <si>
    <t>Alex Nicolau</t>
  </si>
  <si>
    <t xml:space="preserve"> Xiaowei Shen</t>
  </si>
  <si>
    <t xml:space="preserve"> Richard W. Vuduc</t>
  </si>
  <si>
    <t>Marek Olszewski</t>
  </si>
  <si>
    <t xml:space="preserve"> David Koh</t>
  </si>
  <si>
    <t xml:space="preserve"> Maciej Pacula</t>
  </si>
  <si>
    <t xml:space="preserve"> Yee Lok Wong</t>
  </si>
  <si>
    <t xml:space="preserve"> Cy P. Chan</t>
  </si>
  <si>
    <t xml:space="preserve"> Marek Olszewski</t>
  </si>
  <si>
    <t>Maciej Pacula</t>
  </si>
  <si>
    <t>Derek Bruening</t>
  </si>
  <si>
    <t xml:space="preserve"> Alan Edelman</t>
  </si>
  <si>
    <t>Athul Paul Jacob</t>
  </si>
  <si>
    <t xml:space="preserve"> Mike Lewis</t>
  </si>
  <si>
    <t xml:space="preserve"> Jacob Andreas</t>
  </si>
  <si>
    <t>Belinda Z. Li</t>
  </si>
  <si>
    <t xml:space="preserve"> William Chen</t>
  </si>
  <si>
    <t xml:space="preserve"> Pratyusha Sharma</t>
  </si>
  <si>
    <t>Yuqing Du</t>
  </si>
  <si>
    <t xml:space="preserve"> Olivia Watkins</t>
  </si>
  <si>
    <t xml:space="preserve"> Zihan Wang</t>
  </si>
  <si>
    <t xml:space="preserve"> Cédric Colas</t>
  </si>
  <si>
    <t xml:space="preserve"> Trevor Darrell</t>
  </si>
  <si>
    <t xml:space="preserve"> Pieter Abbeel</t>
  </si>
  <si>
    <t xml:space="preserve"> Abhishek Gupta 0004</t>
  </si>
  <si>
    <t>Anton Belyy</t>
  </si>
  <si>
    <t xml:space="preserve"> Chieh-Yang Huang</t>
  </si>
  <si>
    <t xml:space="preserve"> Emmanouil Antonios Platanios</t>
  </si>
  <si>
    <t xml:space="preserve"> Sam Thomson</t>
  </si>
  <si>
    <t xml:space="preserve"> Richard Shin</t>
  </si>
  <si>
    <t xml:space="preserve"> Subhro Roy</t>
  </si>
  <si>
    <t xml:space="preserve"> Aleksandr Nisnevich</t>
  </si>
  <si>
    <t xml:space="preserve"> Charles Chen</t>
  </si>
  <si>
    <t xml:space="preserve"> Benjamin Van Durme</t>
  </si>
  <si>
    <t>Pratyusha Sharma</t>
  </si>
  <si>
    <t xml:space="preserve"> Antonio Torralba 0001</t>
  </si>
  <si>
    <t xml:space="preserve"> Jane A. Yu</t>
  </si>
  <si>
    <t xml:space="preserve"> Madian Khabsa</t>
  </si>
  <si>
    <t xml:space="preserve"> Luke Zettlemoyer</t>
  </si>
  <si>
    <t xml:space="preserve"> Alon Y. Halevy</t>
  </si>
  <si>
    <t>Olivia Watkins</t>
  </si>
  <si>
    <t xml:space="preserve"> Balakumar Sundaralingam</t>
  </si>
  <si>
    <t xml:space="preserve"> Valts Blukis</t>
  </si>
  <si>
    <t xml:space="preserve"> Chris Paxton</t>
  </si>
  <si>
    <t xml:space="preserve"> Tucker Hermans</t>
  </si>
  <si>
    <t xml:space="preserve"> Dieter Fox</t>
  </si>
  <si>
    <t>Catherine Wong</t>
  </si>
  <si>
    <t xml:space="preserve"> William P. McCarthy</t>
  </si>
  <si>
    <t xml:space="preserve"> Gabriel Grand</t>
  </si>
  <si>
    <t xml:space="preserve"> Yoni Friedman</t>
  </si>
  <si>
    <t xml:space="preserve"> Robert D. Hawkins</t>
  </si>
  <si>
    <t xml:space="preserve"> Judith E. Fan</t>
  </si>
  <si>
    <t>Ekin Akyürek</t>
  </si>
  <si>
    <t xml:space="preserve"> Tolga Bolukbasi</t>
  </si>
  <si>
    <t xml:space="preserve"> Frederick Liu</t>
  </si>
  <si>
    <t xml:space="preserve"> Binbin Xiong</t>
  </si>
  <si>
    <t xml:space="preserve"> Ian Tenney</t>
  </si>
  <si>
    <t xml:space="preserve"> Kelvin Guu</t>
  </si>
  <si>
    <t>Hao Fang</t>
  </si>
  <si>
    <t xml:space="preserve"> Anusha Balakrishnan</t>
  </si>
  <si>
    <t xml:space="preserve"> Harsh Jhamtani</t>
  </si>
  <si>
    <t xml:space="preserve"> John Bufe</t>
  </si>
  <si>
    <t xml:space="preserve"> Jean Crawford</t>
  </si>
  <si>
    <t xml:space="preserve"> Jayant Krishnamurthy</t>
  </si>
  <si>
    <t xml:space="preserve"> Adam Pauls</t>
  </si>
  <si>
    <t xml:space="preserve"> Jason Eisner</t>
  </si>
  <si>
    <t xml:space="preserve"> Dan Klein</t>
  </si>
  <si>
    <t>Alex Gu</t>
  </si>
  <si>
    <t xml:space="preserve"> Tamara Mitrovska</t>
  </si>
  <si>
    <t xml:space="preserve"> Daniela Velez</t>
  </si>
  <si>
    <t>Shikhar Murty</t>
  </si>
  <si>
    <t xml:space="preserve"> Christopher D. Manning</t>
  </si>
  <si>
    <t>Bailin Wang</t>
  </si>
  <si>
    <t xml:space="preserve"> Ivan Titov</t>
  </si>
  <si>
    <t xml:space="preserve"> Yoon Kim</t>
  </si>
  <si>
    <t xml:space="preserve"> Dale Schuurmans</t>
  </si>
  <si>
    <t xml:space="preserve"> Tengyu Ma 0001</t>
  </si>
  <si>
    <t xml:space="preserve"> Denny Zhou</t>
  </si>
  <si>
    <t>Bairu Hou</t>
  </si>
  <si>
    <t xml:space="preserve"> Joe O Connor</t>
  </si>
  <si>
    <t xml:space="preserve"> Shiyu Chang</t>
  </si>
  <si>
    <t xml:space="preserve"> Yang Zhang</t>
  </si>
  <si>
    <t>Jason Yim</t>
  </si>
  <si>
    <t xml:space="preserve"> Brian L. Trippe</t>
  </si>
  <si>
    <t xml:space="preserve"> Valentin De Bortoli</t>
  </si>
  <si>
    <t xml:space="preserve"> Emile Mathieu</t>
  </si>
  <si>
    <t xml:space="preserve"> Arnaud Doucet</t>
  </si>
  <si>
    <t xml:space="preserve"> Tommi S. Jaakkola</t>
  </si>
  <si>
    <t>Jiang Guo</t>
  </si>
  <si>
    <t xml:space="preserve"> A. Santiago Ibanez-Lopez</t>
  </si>
  <si>
    <t xml:space="preserve"> Hanyu Gao</t>
  </si>
  <si>
    <t xml:space="preserve"> Victor Quach</t>
  </si>
  <si>
    <t xml:space="preserve"> Connor W. Coley</t>
  </si>
  <si>
    <t xml:space="preserve"> Klavs F. Jensen</t>
  </si>
  <si>
    <t>Yujia Bao</t>
  </si>
  <si>
    <t>Yujie Qian</t>
  </si>
  <si>
    <t xml:space="preserve"> Zhengkai Tu</t>
  </si>
  <si>
    <t xml:space="preserve"> Jiang Guo</t>
  </si>
  <si>
    <t>Bowen Jing</t>
  </si>
  <si>
    <t xml:space="preserve"> Gabriele Corso</t>
  </si>
  <si>
    <t xml:space="preserve"> Jeffrey Chang</t>
  </si>
  <si>
    <t>Brian L. Trippe</t>
  </si>
  <si>
    <t xml:space="preserve"> Jason Yim</t>
  </si>
  <si>
    <t xml:space="preserve"> Doug Tischer</t>
  </si>
  <si>
    <t xml:space="preserve"> David Baker</t>
  </si>
  <si>
    <t xml:space="preserve"> Tamara Broderick</t>
  </si>
  <si>
    <t>Wengong Jin</t>
  </si>
  <si>
    <t>Adam Fisch</t>
  </si>
  <si>
    <t>Gabriele Corso</t>
  </si>
  <si>
    <t xml:space="preserve"> Hannes Stärk</t>
  </si>
  <si>
    <t xml:space="preserve"> Bowen Jing</t>
  </si>
  <si>
    <t>Bracha Laufer-Goldshtein</t>
  </si>
  <si>
    <t xml:space="preserve"> Adam Fisch</t>
  </si>
  <si>
    <t>Homa Esfahanizadeh</t>
  </si>
  <si>
    <t xml:space="preserve"> William Wu</t>
  </si>
  <si>
    <t xml:space="preserve"> Manya Ghobadi</t>
  </si>
  <si>
    <t xml:space="preserve"> Muriel Médard</t>
  </si>
  <si>
    <t xml:space="preserve"> Jonathan M. Stokes</t>
  </si>
  <si>
    <t xml:space="preserve"> Richard T. Eastman</t>
  </si>
  <si>
    <t xml:space="preserve"> Zina Itkin</t>
  </si>
  <si>
    <t xml:space="preserve"> Alexey V. Zakharov</t>
  </si>
  <si>
    <t xml:space="preserve"> James J. Collins</t>
  </si>
  <si>
    <t>Jiaming Luo</t>
  </si>
  <si>
    <t xml:space="preserve"> Frederik Hartmann</t>
  </si>
  <si>
    <t xml:space="preserve"> Enrico Santus</t>
  </si>
  <si>
    <t xml:space="preserve"> Yuan Cao</t>
  </si>
  <si>
    <t>Martha Rebeca Canales-Fiscal</t>
  </si>
  <si>
    <t xml:space="preserve"> Rocío Ortiz López</t>
  </si>
  <si>
    <t xml:space="preserve"> Victor Trevińo</t>
  </si>
  <si>
    <t xml:space="preserve"> Servando Cardona-Huerta</t>
  </si>
  <si>
    <t xml:space="preserve"> Luis Javier Ramírez-Trevińo</t>
  </si>
  <si>
    <t xml:space="preserve"> Adam Yala</t>
  </si>
  <si>
    <t xml:space="preserve"> José G. Tamez-Peńa</t>
  </si>
  <si>
    <t>Karren D. Yang</t>
  </si>
  <si>
    <t xml:space="preserve"> Samuel Goldman</t>
  </si>
  <si>
    <t xml:space="preserve"> Wengong Jin</t>
  </si>
  <si>
    <t xml:space="preserve"> Alex X. Lu</t>
  </si>
  <si>
    <t xml:space="preserve"> Caroline Uhler</t>
  </si>
  <si>
    <t>Tal Schuster</t>
  </si>
  <si>
    <t>Darsh J. Shah</t>
  </si>
  <si>
    <t xml:space="preserve"> Lili Yu</t>
  </si>
  <si>
    <t xml:space="preserve"> Tao Lei 0001</t>
  </si>
  <si>
    <t xml:space="preserve"> Roei Schuster</t>
  </si>
  <si>
    <t xml:space="preserve"> Darsh J. Shah</t>
  </si>
  <si>
    <t>Lior Hirschfeld</t>
  </si>
  <si>
    <t xml:space="preserve"> Kyle Swanson</t>
  </si>
  <si>
    <t xml:space="preserve"> Kevin Yang</t>
  </si>
  <si>
    <t xml:space="preserve"> Kenton Lee</t>
  </si>
  <si>
    <t xml:space="preserve"> Ming-Wei Chang</t>
  </si>
  <si>
    <t xml:space="preserve"> Jonathan H. Clark</t>
  </si>
  <si>
    <t>Tianxiao Shen</t>
  </si>
  <si>
    <t>Kevin Yang</t>
  </si>
  <si>
    <t xml:space="preserve"> Philipp Eiden</t>
  </si>
  <si>
    <t xml:space="preserve"> Hua Gao</t>
  </si>
  <si>
    <t xml:space="preserve"> Angel Guzman-Perez</t>
  </si>
  <si>
    <t xml:space="preserve"> Timothy Hopper</t>
  </si>
  <si>
    <t xml:space="preserve"> Brian Kelley</t>
  </si>
  <si>
    <t xml:space="preserve"> Miriam Mathea</t>
  </si>
  <si>
    <t xml:space="preserve"> Andrew Palmer</t>
  </si>
  <si>
    <t xml:space="preserve"> Volker Settels</t>
  </si>
  <si>
    <t xml:space="preserve"> Yun Jie Serene Yeo</t>
  </si>
  <si>
    <t xml:space="preserve"> Daniel Filizzola</t>
  </si>
  <si>
    <t>Eric Lehman</t>
  </si>
  <si>
    <t xml:space="preserve"> Jay DeYoung</t>
  </si>
  <si>
    <t xml:space="preserve"> Byron C. Wallace</t>
  </si>
  <si>
    <t xml:space="preserve"> Zhijing Jin</t>
  </si>
  <si>
    <t xml:space="preserve"> Ori Ram</t>
  </si>
  <si>
    <t xml:space="preserve"> Amir Globerson</t>
  </si>
  <si>
    <t>Andrew Ortegaray</t>
  </si>
  <si>
    <t xml:space="preserve"> Robert C. Berwick</t>
  </si>
  <si>
    <t xml:space="preserve"> Matilde Marcolli</t>
  </si>
  <si>
    <t>Kevin Shu</t>
  </si>
  <si>
    <t xml:space="preserve"> Andrew Ortegaray</t>
  </si>
  <si>
    <t>Sagar Indurkhya</t>
  </si>
  <si>
    <t>Yingxu Wang 0001</t>
  </si>
  <si>
    <t xml:space="preserve"> Bernard Widrow</t>
  </si>
  <si>
    <t xml:space="preserve"> Witold Pedrycz</t>
  </si>
  <si>
    <t xml:space="preserve"> Paolo Soda</t>
  </si>
  <si>
    <t xml:space="preserve"> Sam Kwong</t>
  </si>
  <si>
    <t xml:space="preserve"> Okyay Kaynak</t>
  </si>
  <si>
    <t xml:space="preserve"> Carlo S. Regazzoni</t>
  </si>
  <si>
    <t xml:space="preserve"> Christine W. Chan</t>
  </si>
  <si>
    <t xml:space="preserve"> Marina L. Gavrilova</t>
  </si>
  <si>
    <t xml:space="preserve"> Guoyin Wang 0001</t>
  </si>
  <si>
    <t xml:space="preserve"> Beracah Yankama</t>
  </si>
  <si>
    <t>Luzi Sennhauser</t>
  </si>
  <si>
    <t>Sandiway Fong</t>
  </si>
  <si>
    <t xml:space="preserve"> Igor Malioutov</t>
  </si>
  <si>
    <t xml:space="preserve"> Xiangfeng Luo</t>
  </si>
  <si>
    <t xml:space="preserve"> Jingsheng Lei</t>
  </si>
  <si>
    <t xml:space="preserve"> Paul Pietroski</t>
  </si>
  <si>
    <t xml:space="preserve"> Noam Chomsky</t>
  </si>
  <si>
    <t xml:space="preserve"> Simon Haykin 0001</t>
  </si>
  <si>
    <t xml:space="preserve"> Witold Kinsner</t>
  </si>
  <si>
    <t xml:space="preserve"> George Baciu</t>
  </si>
  <si>
    <t xml:space="preserve"> Du Zhang</t>
  </si>
  <si>
    <t xml:space="preserve"> Virendrakumar C. Bhavsar</t>
  </si>
  <si>
    <t>Nashwa El-Bendary</t>
  </si>
  <si>
    <t xml:space="preserve"> Aboul Ella Hassanien</t>
  </si>
  <si>
    <t xml:space="preserve"> Emilio Corchado</t>
  </si>
  <si>
    <t>Igor Malioutov</t>
  </si>
  <si>
    <t>Partha Niyogi</t>
  </si>
  <si>
    <t xml:space="preserve"> Samuel F. Pilato</t>
  </si>
  <si>
    <t xml:space="preserve"> Sandiway Fong</t>
  </si>
  <si>
    <t>Samuel F. Pilato</t>
  </si>
  <si>
    <t xml:space="preserve"> Amy Weinberg</t>
  </si>
  <si>
    <t xml:space="preserve"> Chenghao Guo</t>
  </si>
  <si>
    <t xml:space="preserve"> Yury Polyanskiy</t>
  </si>
  <si>
    <t>Matthew S. Brennan</t>
  </si>
  <si>
    <t xml:space="preserve"> Guy Bresler</t>
  </si>
  <si>
    <t xml:space="preserve"> Brice Huang</t>
  </si>
  <si>
    <t xml:space="preserve"> Mina Karzand</t>
  </si>
  <si>
    <t>Ziv Goldfeld</t>
  </si>
  <si>
    <t>Enric Boix-Adserŕ</t>
  </si>
  <si>
    <t xml:space="preserve"> Frederic Koehler</t>
  </si>
  <si>
    <t>Devavrat Shah</t>
  </si>
  <si>
    <t xml:space="preserve"> John C. Duchi</t>
  </si>
  <si>
    <t xml:space="preserve"> Po-Ling Loh</t>
  </si>
  <si>
    <t xml:space="preserve"> Yihong Wu 0001</t>
  </si>
  <si>
    <t xml:space="preserve"> Christina Lee Yu</t>
  </si>
  <si>
    <t xml:space="preserve"> Matthew S. Brennan</t>
  </si>
  <si>
    <t xml:space="preserve"> Ankur Moitra</t>
  </si>
  <si>
    <t xml:space="preserve"> David Gamarnik</t>
  </si>
  <si>
    <t xml:space="preserve"> Devavrat Shah</t>
  </si>
  <si>
    <t xml:space="preserve"> Luis Filipe Voloch</t>
  </si>
  <si>
    <t>Mina Karzand</t>
  </si>
  <si>
    <t xml:space="preserve"> Dustin Cartwright</t>
  </si>
  <si>
    <t xml:space="preserve"> David Tse</t>
  </si>
  <si>
    <t xml:space="preserve"> Elchanan Mossel</t>
  </si>
  <si>
    <t xml:space="preserve"> Allan Sly</t>
  </si>
  <si>
    <t>Abolfazl S. Motahari</t>
  </si>
  <si>
    <t xml:space="preserve"> David N. C. Tse</t>
  </si>
  <si>
    <t xml:space="preserve"> Abhay Parekh</t>
  </si>
  <si>
    <t>Shankar Bhamidi</t>
  </si>
  <si>
    <t xml:space="preserve"> Bruce E. Hajek</t>
  </si>
  <si>
    <t>Renato Berlinghieri</t>
  </si>
  <si>
    <t xml:space="preserve"> David R. Burt</t>
  </si>
  <si>
    <t xml:space="preserve"> Ryan Giordano</t>
  </si>
  <si>
    <t xml:space="preserve"> Kaushik Srinivasan</t>
  </si>
  <si>
    <t xml:space="preserve"> Tamay M. Özgökmen</t>
  </si>
  <si>
    <t xml:space="preserve"> Junfei Xia</t>
  </si>
  <si>
    <t>Nicholas Ryan Bonaker</t>
  </si>
  <si>
    <t xml:space="preserve"> Emli-Mari Nel</t>
  </si>
  <si>
    <t xml:space="preserve"> Keith Vertanen</t>
  </si>
  <si>
    <t>Nicholas Bonaker</t>
  </si>
  <si>
    <t>Vijay Gadepally</t>
  </si>
  <si>
    <t xml:space="preserve"> Gregory Angelides</t>
  </si>
  <si>
    <t xml:space="preserve"> Andrei Barbu</t>
  </si>
  <si>
    <t xml:space="preserve"> Andrew Bowne</t>
  </si>
  <si>
    <t xml:space="preserve"> Laura J. Brattain</t>
  </si>
  <si>
    <t xml:space="preserve"> Armando Cabrera</t>
  </si>
  <si>
    <t xml:space="preserve"> Glenn Carl</t>
  </si>
  <si>
    <t xml:space="preserve"> Ronisha Carter</t>
  </si>
  <si>
    <t xml:space="preserve"> Miriam Cha</t>
  </si>
  <si>
    <t xml:space="preserve"> Emilie Cowen</t>
  </si>
  <si>
    <t xml:space="preserve"> Jesse Cummings</t>
  </si>
  <si>
    <t xml:space="preserve"> Bill Freeman</t>
  </si>
  <si>
    <t xml:space="preserve"> James R. Glass</t>
  </si>
  <si>
    <t xml:space="preserve"> Sam Goldberg</t>
  </si>
  <si>
    <t xml:space="preserve"> Mark Hamilton</t>
  </si>
  <si>
    <t xml:space="preserve"> Thomas Heldt</t>
  </si>
  <si>
    <t xml:space="preserve"> Kuan Wei Huang</t>
  </si>
  <si>
    <t xml:space="preserve"> Phillip Isola</t>
  </si>
  <si>
    <t xml:space="preserve"> Boris Katz</t>
  </si>
  <si>
    <t xml:space="preserve"> Jamie Koerner</t>
  </si>
  <si>
    <t xml:space="preserve"> Yen-Chen Lin</t>
  </si>
  <si>
    <t xml:space="preserve"> David Mayo</t>
  </si>
  <si>
    <t xml:space="preserve"> Kyle McAlpin</t>
  </si>
  <si>
    <t xml:space="preserve"> Taylor Perron</t>
  </si>
  <si>
    <t xml:space="preserve"> Jean E. Piou</t>
  </si>
  <si>
    <t xml:space="preserve"> Hrishikesh M. Rao</t>
  </si>
  <si>
    <t xml:space="preserve"> Hayley Reynolds</t>
  </si>
  <si>
    <t xml:space="preserve"> Kaira Samuel</t>
  </si>
  <si>
    <t xml:space="preserve"> Siddharth Samsi</t>
  </si>
  <si>
    <t xml:space="preserve"> Morgan Schmidt</t>
  </si>
  <si>
    <t xml:space="preserve"> Leslie Shing</t>
  </si>
  <si>
    <t xml:space="preserve"> Olga Simek</t>
  </si>
  <si>
    <t xml:space="preserve"> Brandon Swenson</t>
  </si>
  <si>
    <t xml:space="preserve"> Jonathan Taylor</t>
  </si>
  <si>
    <t xml:space="preserve"> Paul Tylkin</t>
  </si>
  <si>
    <t xml:space="preserve"> Mark Veillette</t>
  </si>
  <si>
    <t xml:space="preserve"> Matthew L. Weiss</t>
  </si>
  <si>
    <t xml:space="preserve"> Allan B. Wollaber</t>
  </si>
  <si>
    <t xml:space="preserve"> Sophia Yuditskaya</t>
  </si>
  <si>
    <t xml:space="preserve"> Jeremy Kepner</t>
  </si>
  <si>
    <t>Sameer K. Deshpande</t>
  </si>
  <si>
    <t xml:space="preserve"> Soumya Ghosh</t>
  </si>
  <si>
    <t xml:space="preserve"> Tin D. Nguyen</t>
  </si>
  <si>
    <t>Tamara Broderick</t>
  </si>
  <si>
    <t xml:space="preserve"> Lester W. Mackey</t>
  </si>
  <si>
    <t xml:space="preserve"> John W. Paisley</t>
  </si>
  <si>
    <t xml:space="preserve"> Robert B. Gramacy</t>
  </si>
  <si>
    <t>Qijun Liu</t>
  </si>
  <si>
    <t xml:space="preserve"> Miguel Jimenez</t>
  </si>
  <si>
    <t xml:space="preserve"> Maria Eugenia Inda</t>
  </si>
  <si>
    <t xml:space="preserve"> Arslan Riaz</t>
  </si>
  <si>
    <t xml:space="preserve"> Timur Zirtiloglu</t>
  </si>
  <si>
    <t xml:space="preserve"> Anantha P. Chandrakasan</t>
  </si>
  <si>
    <t xml:space="preserve"> Timothy K. Lu</t>
  </si>
  <si>
    <t xml:space="preserve"> Giovanni Traverso</t>
  </si>
  <si>
    <t xml:space="preserve"> Phillip M. Nadeau</t>
  </si>
  <si>
    <t xml:space="preserve"> Rabia Tugce Yazicigil</t>
  </si>
  <si>
    <t>Saurav Maji</t>
  </si>
  <si>
    <t xml:space="preserve"> Utsav Banerjee</t>
  </si>
  <si>
    <t xml:space="preserve"> Samuel H. Fuller</t>
  </si>
  <si>
    <t>Maitreyi Ashok</t>
  </si>
  <si>
    <t xml:space="preserve"> Matthew J. Turner</t>
  </si>
  <si>
    <t xml:space="preserve"> Ronald L. Walsworth</t>
  </si>
  <si>
    <t xml:space="preserve"> Edlyn V. Levine</t>
  </si>
  <si>
    <t>Preet Garcha</t>
  </si>
  <si>
    <t xml:space="preserve"> Viola Schaffer</t>
  </si>
  <si>
    <t xml:space="preserve"> Baher Haroun</t>
  </si>
  <si>
    <t xml:space="preserve"> Srinath Ramaswamy</t>
  </si>
  <si>
    <t xml:space="preserve"> Jim Wieser</t>
  </si>
  <si>
    <t xml:space="preserve"> Jeffrey H. Lang</t>
  </si>
  <si>
    <t>Muhammad Ibrahim Wasiq Khan</t>
  </si>
  <si>
    <t xml:space="preserve"> Jongchan Woo</t>
  </si>
  <si>
    <t xml:space="preserve"> Xiang Yi</t>
  </si>
  <si>
    <t xml:space="preserve"> Mohamed I. Ibrahim</t>
  </si>
  <si>
    <t xml:space="preserve"> Ruonan Han 0001</t>
  </si>
  <si>
    <t>Mohamed R. Abdelhamid</t>
  </si>
  <si>
    <t xml:space="preserve"> Unsoo Ha</t>
  </si>
  <si>
    <t xml:space="preserve"> Fadel Adib</t>
  </si>
  <si>
    <t>Kyungmi Lee</t>
  </si>
  <si>
    <t>Ruicong Chen</t>
  </si>
  <si>
    <t xml:space="preserve"> H. T. Kung 0001</t>
  </si>
  <si>
    <t xml:space="preserve"> Hae-Seung Lee</t>
  </si>
  <si>
    <t>Jongchan Woo</t>
  </si>
  <si>
    <t xml:space="preserve"> Muhammad Ibrahim Wasiq Khan</t>
  </si>
  <si>
    <t xml:space="preserve"> Hanrui Wang 0002</t>
  </si>
  <si>
    <t>Rashmi Agrawal</t>
  </si>
  <si>
    <t xml:space="preserve"> Leo de Castro</t>
  </si>
  <si>
    <t xml:space="preserve"> Guowei Yang</t>
  </si>
  <si>
    <t xml:space="preserve"> Chiraag Juvekar</t>
  </si>
  <si>
    <t xml:space="preserve"> Vinod Vaikuntanathan</t>
  </si>
  <si>
    <t xml:space="preserve"> Ajay Joshi</t>
  </si>
  <si>
    <t>Taehoon Jeong</t>
  </si>
  <si>
    <t xml:space="preserve"> Chiraag Shashikant Juvekar</t>
  </si>
  <si>
    <t xml:space="preserve"> Wanyeong Jung</t>
  </si>
  <si>
    <t>Xiang Yi</t>
  </si>
  <si>
    <t xml:space="preserve"> Cheng Wang 0009</t>
  </si>
  <si>
    <t xml:space="preserve"> Zhi Hu</t>
  </si>
  <si>
    <t xml:space="preserve"> Jack W. Holloway</t>
  </si>
  <si>
    <t xml:space="preserve"> Mina Kim</t>
  </si>
  <si>
    <t xml:space="preserve"> Georgios C. Dogiamis</t>
  </si>
  <si>
    <t xml:space="preserve"> Bradford Perkins</t>
  </si>
  <si>
    <t xml:space="preserve"> Mehmet Kaynak</t>
  </si>
  <si>
    <t>Utsav Banerjee</t>
  </si>
  <si>
    <t xml:space="preserve"> Yong Lai</t>
  </si>
  <si>
    <t xml:space="preserve"> Christoph Steiger</t>
  </si>
  <si>
    <t xml:space="preserve"> Elizabeth Diamond</t>
  </si>
  <si>
    <t>Kaustav Brahma</t>
  </si>
  <si>
    <t xml:space="preserve"> Viksit Kumar</t>
  </si>
  <si>
    <t xml:space="preserve"> Anthony E. Samir</t>
  </si>
  <si>
    <t xml:space="preserve"> Yonina C. Eldar</t>
  </si>
  <si>
    <t>Vipul Singhal 0001</t>
  </si>
  <si>
    <t xml:space="preserve"> Rajat Chauhan</t>
  </si>
  <si>
    <t xml:space="preserve"> Vinod Menezes</t>
  </si>
  <si>
    <t xml:space="preserve"> R. R. Manikandan</t>
  </si>
  <si>
    <t xml:space="preserve"> Raveesh Magod</t>
  </si>
  <si>
    <t xml:space="preserve"> Mahesh Mehendale</t>
  </si>
  <si>
    <t>Zexi Ji</t>
  </si>
  <si>
    <t xml:space="preserve"> Khushal Sethi</t>
  </si>
  <si>
    <t xml:space="preserve"> Shih-Lien Lu</t>
  </si>
  <si>
    <t xml:space="preserve"> Mohamed R. Abdelhamid</t>
  </si>
  <si>
    <t>Sirma Orguc</t>
  </si>
  <si>
    <t xml:space="preserve"> Joanna Sands</t>
  </si>
  <si>
    <t xml:space="preserve"> Atharva Sahasrabudhe</t>
  </si>
  <si>
    <t xml:space="preserve"> Polina Anikeeva</t>
  </si>
  <si>
    <t xml:space="preserve"> Siddharth Das</t>
  </si>
  <si>
    <t>Mohamed I. Ibrahim</t>
  </si>
  <si>
    <t xml:space="preserve"> Ruicong Chen</t>
  </si>
  <si>
    <t xml:space="preserve"> Joonhyuk Cho</t>
  </si>
  <si>
    <t xml:space="preserve"> Andrew Wright</t>
  </si>
  <si>
    <t xml:space="preserve"> Madeleine Waller</t>
  </si>
  <si>
    <t xml:space="preserve"> Arvind</t>
  </si>
  <si>
    <t>Avishek Biswas</t>
  </si>
  <si>
    <t xml:space="preserve"> Tenzin S. Ukyab</t>
  </si>
  <si>
    <t>Miaorong Wang</t>
  </si>
  <si>
    <t>Aya G. Amer</t>
  </si>
  <si>
    <t xml:space="preserve"> Rebecca Ho</t>
  </si>
  <si>
    <t xml:space="preserve"> Gage Hills</t>
  </si>
  <si>
    <t xml:space="preserve"> Max M. Shulaker</t>
  </si>
  <si>
    <t xml:space="preserve"> Abhishek Pathak</t>
  </si>
  <si>
    <t>Nachiket V. Desai</t>
  </si>
  <si>
    <t xml:space="preserve"> Shubham Chandak</t>
  </si>
  <si>
    <t>Michael Price 0001</t>
  </si>
  <si>
    <t>Mehul Tikekar</t>
  </si>
  <si>
    <t>Chiraag Juvekar</t>
  </si>
  <si>
    <t xml:space="preserve"> Joyce Kwong</t>
  </si>
  <si>
    <t xml:space="preserve"> Hyung-Min Lee</t>
  </si>
  <si>
    <t xml:space="preserve"> Arun Paidimarri</t>
  </si>
  <si>
    <t>Ujwal Radhakrishna</t>
  </si>
  <si>
    <t xml:space="preserve"> Patrick Riehl</t>
  </si>
  <si>
    <t xml:space="preserve"> Nachiket V. Desai</t>
  </si>
  <si>
    <t xml:space="preserve"> Yuechen Yang</t>
  </si>
  <si>
    <t xml:space="preserve"> Abraham Shin</t>
  </si>
  <si>
    <t xml:space="preserve"> Harneet Singh Khurana</t>
  </si>
  <si>
    <t xml:space="preserve"> Konstantina M. Stankovic</t>
  </si>
  <si>
    <t>Skanda Koppula</t>
  </si>
  <si>
    <t>Harneet Singh Khurana</t>
  </si>
  <si>
    <t>Chuhong Duan</t>
  </si>
  <si>
    <t xml:space="preserve"> Andreas J. Gotterba</t>
  </si>
  <si>
    <t xml:space="preserve"> Mahmut E. Sinangil</t>
  </si>
  <si>
    <t>Hyung-Min Lee</t>
  </si>
  <si>
    <t>Arun Paidimarri</t>
  </si>
  <si>
    <t>Priyanka Raina</t>
  </si>
  <si>
    <t xml:space="preserve"> Mehul Tikekar</t>
  </si>
  <si>
    <t>Frank M. Yaul</t>
  </si>
  <si>
    <t>Georgios Angelopoulos</t>
  </si>
  <si>
    <t xml:space="preserve"> Umut Arslan</t>
  </si>
  <si>
    <t xml:space="preserve"> Fatih Hamzaoglu</t>
  </si>
  <si>
    <t>Bhavya K. Daya</t>
  </si>
  <si>
    <t xml:space="preserve"> Li-Shiuan Peh</t>
  </si>
  <si>
    <t xml:space="preserve"> Dina El-Damak</t>
  </si>
  <si>
    <t xml:space="preserve"> Jorge Troncoso</t>
  </si>
  <si>
    <t xml:space="preserve"> Erika Mazotti</t>
  </si>
  <si>
    <t xml:space="preserve"> Joyce Mullenix</t>
  </si>
  <si>
    <t xml:space="preserve"> Shaoping Tang</t>
  </si>
  <si>
    <t xml:space="preserve"> Django Trombley</t>
  </si>
  <si>
    <t xml:space="preserve"> Dennis Buss</t>
  </si>
  <si>
    <t>Phillip M. Nadeau</t>
  </si>
  <si>
    <t>Anantha P. Chandrakasan</t>
  </si>
  <si>
    <t xml:space="preserve"> Boris Murmann</t>
  </si>
  <si>
    <t xml:space="preserve"> Mark Mimee</t>
  </si>
  <si>
    <t xml:space="preserve"> Sean Carim</t>
  </si>
  <si>
    <t>Dina El-Damak</t>
  </si>
  <si>
    <t xml:space="preserve"> Danielle Griffith</t>
  </si>
  <si>
    <t xml:space="preserve"> Alice Wang</t>
  </si>
  <si>
    <t xml:space="preserve"> Gangadhar Burra</t>
  </si>
  <si>
    <t xml:space="preserve"> Nathan Ickes</t>
  </si>
  <si>
    <t>Gilad Yahalom</t>
  </si>
  <si>
    <t xml:space="preserve"> Stacy Ho</t>
  </si>
  <si>
    <t xml:space="preserve"> Uming Ko</t>
  </si>
  <si>
    <t xml:space="preserve"> Kevin Zhang</t>
  </si>
  <si>
    <t>Dongsuk Jeon</t>
  </si>
  <si>
    <t xml:space="preserve"> Priyanka Raina</t>
  </si>
  <si>
    <t xml:space="preserve"> Hsueh-Cheng Wang</t>
  </si>
  <si>
    <t xml:space="preserve"> Daniela Rus</t>
  </si>
  <si>
    <t>Aaron Tabor</t>
  </si>
  <si>
    <t xml:space="preserve"> Connor Wilson</t>
  </si>
  <si>
    <t xml:space="preserve"> Scott Bateman</t>
  </si>
  <si>
    <t>Connor Wilson</t>
  </si>
  <si>
    <t xml:space="preserve"> Aaron Tabor</t>
  </si>
  <si>
    <t>William Souillard-Mandar</t>
  </si>
  <si>
    <t xml:space="preserve"> Dana L. Penney</t>
  </si>
  <si>
    <t xml:space="preserve"> Braydon Schaible</t>
  </si>
  <si>
    <t xml:space="preserve"> Alvaro Pascual-Leone</t>
  </si>
  <si>
    <t xml:space="preserve"> Rhoda Au</t>
  </si>
  <si>
    <t xml:space="preserve"> Randall Davis</t>
  </si>
  <si>
    <t xml:space="preserve"> Cynthia Rudin</t>
  </si>
  <si>
    <t xml:space="preserve"> David J. Libon</t>
  </si>
  <si>
    <t xml:space="preserve"> Rodney Swenson</t>
  </si>
  <si>
    <t xml:space="preserve"> Catherine C. Price</t>
  </si>
  <si>
    <t xml:space="preserve"> Melissa Lamar</t>
  </si>
  <si>
    <t xml:space="preserve"> David Pitman</t>
  </si>
  <si>
    <t>Matthew R. Walter</t>
  </si>
  <si>
    <t xml:space="preserve"> Matthew E. Antone</t>
  </si>
  <si>
    <t xml:space="preserve"> Ekapol Chuangsuwanich</t>
  </si>
  <si>
    <t xml:space="preserve"> Andrew Correa</t>
  </si>
  <si>
    <t xml:space="preserve"> Luke Fletcher</t>
  </si>
  <si>
    <t xml:space="preserve"> Emilio Frazzoli</t>
  </si>
  <si>
    <t xml:space="preserve"> Yuli Friedman</t>
  </si>
  <si>
    <t xml:space="preserve"> Jonathan P. How</t>
  </si>
  <si>
    <t xml:space="preserve"> Jeong hwan Jeon</t>
  </si>
  <si>
    <t xml:space="preserve"> Sertac Karaman</t>
  </si>
  <si>
    <t xml:space="preserve"> Brandon Luders</t>
  </si>
  <si>
    <t xml:space="preserve"> Nicholas Roy</t>
  </si>
  <si>
    <t xml:space="preserve"> Stefanie Tellex</t>
  </si>
  <si>
    <t xml:space="preserve"> Seth J. Teller</t>
  </si>
  <si>
    <t>Jeremy Scott</t>
  </si>
  <si>
    <t xml:space="preserve"> Philip J. Guo</t>
  </si>
  <si>
    <t>Ying Yin</t>
  </si>
  <si>
    <t>Yale Song</t>
  </si>
  <si>
    <t xml:space="preserve"> Louis-Philippe Morency</t>
  </si>
  <si>
    <t xml:space="preserve"> David Demirdjian</t>
  </si>
  <si>
    <t>Tom Y. Ouyang</t>
  </si>
  <si>
    <t>Tracy Hammond</t>
  </si>
  <si>
    <t>Andrew Correa</t>
  </si>
  <si>
    <t xml:space="preserve"> Matthew R. Walter</t>
  </si>
  <si>
    <t xml:space="preserve"> Jim Glass</t>
  </si>
  <si>
    <t>Seth J. Teller</t>
  </si>
  <si>
    <t xml:space="preserve"> Albert S. Huang</t>
  </si>
  <si>
    <t xml:space="preserve"> Tara N. Sainath</t>
  </si>
  <si>
    <t>Ashok K. Goel 0001</t>
  </si>
  <si>
    <t xml:space="preserve"> John S. Gero</t>
  </si>
  <si>
    <t>Tevfik Metin Sezgin</t>
  </si>
  <si>
    <t>Jacob Eisenstein</t>
  </si>
  <si>
    <t>Aaron Adler</t>
  </si>
  <si>
    <t>Christine Alvarado</t>
  </si>
  <si>
    <t xml:space="preserve"> Thomas F. Stahovich</t>
  </si>
  <si>
    <t>Michael Oltmans</t>
  </si>
  <si>
    <t>Olya Veselova</t>
  </si>
  <si>
    <t>Nicholas L. Cassimatis</t>
  </si>
  <si>
    <t xml:space="preserve"> Sean Luke</t>
  </si>
  <si>
    <t xml:space="preserve"> Simon D. Levy</t>
  </si>
  <si>
    <t xml:space="preserve"> Ross W. Gayler</t>
  </si>
  <si>
    <t xml:space="preserve"> Pentti Kanerva</t>
  </si>
  <si>
    <t xml:space="preserve"> Chris Eliasmith</t>
  </si>
  <si>
    <t xml:space="preserve"> Timothy W. Bickmore</t>
  </si>
  <si>
    <t xml:space="preserve"> Alan C. Schultz</t>
  </si>
  <si>
    <t xml:space="preserve"> James A. Landay</t>
  </si>
  <si>
    <t xml:space="preserve"> Robert C. Miller</t>
  </si>
  <si>
    <t xml:space="preserve"> Eric Saund</t>
  </si>
  <si>
    <t xml:space="preserve"> Michael L. Littman</t>
  </si>
  <si>
    <t xml:space="preserve"> Satinder Singh 0001</t>
  </si>
  <si>
    <t xml:space="preserve"> Shlomo Argamon</t>
  </si>
  <si>
    <t xml:space="preserve"> Shlomo Dubnov</t>
  </si>
  <si>
    <t>Thomas F. Stahovich</t>
  </si>
  <si>
    <t>Özlem Uzuner</t>
  </si>
  <si>
    <t xml:space="preserve"> Reid G. Smith</t>
  </si>
  <si>
    <t>Jussi Karlgren</t>
  </si>
  <si>
    <t xml:space="preserve"> Björn Gambäck</t>
  </si>
  <si>
    <t xml:space="preserve"> Kenneth D. Forbus</t>
  </si>
  <si>
    <t xml:space="preserve"> Kagan Tumer</t>
  </si>
  <si>
    <t xml:space="preserve"> Peter Stone</t>
  </si>
  <si>
    <t xml:space="preserve"> Kai Goebel</t>
  </si>
  <si>
    <t xml:space="preserve"> Gaurav S. Sukhatme</t>
  </si>
  <si>
    <t xml:space="preserve"> Tucker R. Balch</t>
  </si>
  <si>
    <t xml:space="preserve"> Bernd Fischer 0002</t>
  </si>
  <si>
    <t xml:space="preserve"> Doug Smith</t>
  </si>
  <si>
    <t xml:space="preserve"> Sanda M. Harabagiu</t>
  </si>
  <si>
    <t xml:space="preserve"> Vinay K. Chaudri</t>
  </si>
  <si>
    <t xml:space="preserve"> Mike Barley</t>
  </si>
  <si>
    <t xml:space="preserve"> Hans W. Guesgen</t>
  </si>
  <si>
    <t>Mark A. Foltz</t>
  </si>
  <si>
    <t>Michael Harris</t>
  </si>
  <si>
    <t xml:space="preserve"> Bill Buxton</t>
  </si>
  <si>
    <t xml:space="preserve"> William T. Freeman</t>
  </si>
  <si>
    <t xml:space="preserve"> Hiroshi Ishii 0001</t>
  </si>
  <si>
    <t xml:space="preserve"> Mark Lucente</t>
  </si>
  <si>
    <t xml:space="preserve"> Michael J. Sinclair</t>
  </si>
  <si>
    <t>Neal Wadhwa</t>
  </si>
  <si>
    <t xml:space="preserve"> Justin G. Chen</t>
  </si>
  <si>
    <t xml:space="preserve"> Jonathan B. Sellon</t>
  </si>
  <si>
    <t xml:space="preserve"> Donglai Wei 0001</t>
  </si>
  <si>
    <t xml:space="preserve"> Michael Rubinstein</t>
  </si>
  <si>
    <t xml:space="preserve"> Roozbeh Ghaffari</t>
  </si>
  <si>
    <t xml:space="preserve"> Dennis M. Freeman</t>
  </si>
  <si>
    <t xml:space="preserve"> Oral Büyüköztürk</t>
  </si>
  <si>
    <t xml:space="preserve"> Pai Wang 0005</t>
  </si>
  <si>
    <t xml:space="preserve"> Sijie Sun</t>
  </si>
  <si>
    <t xml:space="preserve"> Sung Hoon Kang</t>
  </si>
  <si>
    <t xml:space="preserve"> Katia Bertoldi</t>
  </si>
  <si>
    <t>William T. Freeman</t>
  </si>
  <si>
    <t xml:space="preserve"> David B. Anderson</t>
  </si>
  <si>
    <t xml:space="preserve"> Paul A. Beardsley</t>
  </si>
  <si>
    <t xml:space="preserve"> Chris Dodge</t>
  </si>
  <si>
    <t xml:space="preserve"> Michal Roth</t>
  </si>
  <si>
    <t xml:space="preserve"> Craig D. Weissman</t>
  </si>
  <si>
    <t xml:space="preserve"> William S. Yerazunis</t>
  </si>
  <si>
    <t xml:space="preserve"> Hiroshi Kage</t>
  </si>
  <si>
    <t xml:space="preserve"> Kazuo Kyuma</t>
  </si>
  <si>
    <t xml:space="preserve"> Yasunari Miyake</t>
  </si>
  <si>
    <t xml:space="preserve"> Ken-ichi Tanaka</t>
  </si>
  <si>
    <t>Safa C. Medin</t>
  </si>
  <si>
    <t xml:space="preserve"> Amir Weiss</t>
  </si>
  <si>
    <t xml:space="preserve"> Gregory W. Wornell</t>
  </si>
  <si>
    <t>Huiwen Chang</t>
  </si>
  <si>
    <t xml:space="preserve"> Han Zhang 0010</t>
  </si>
  <si>
    <t xml:space="preserve"> Jarred Barber</t>
  </si>
  <si>
    <t xml:space="preserve"> Aaron Maschinot</t>
  </si>
  <si>
    <t xml:space="preserve"> José Lezama</t>
  </si>
  <si>
    <t xml:space="preserve"> Lu Jiang 0004</t>
  </si>
  <si>
    <t xml:space="preserve"> Ming-Hsuan Yang 0001</t>
  </si>
  <si>
    <t xml:space="preserve"> Kevin Murphy 0002</t>
  </si>
  <si>
    <t xml:space="preserve"> Yuanzhen Li</t>
  </si>
  <si>
    <t xml:space="preserve"> Dilip Krishnan</t>
  </si>
  <si>
    <t xml:space="preserve"> Ce Liu 0001</t>
  </si>
  <si>
    <t>Deqing Sun</t>
  </si>
  <si>
    <t xml:space="preserve"> Charles Herrmann</t>
  </si>
  <si>
    <t xml:space="preserve"> Fitsum A. Reda</t>
  </si>
  <si>
    <t xml:space="preserve"> David J. Fleet</t>
  </si>
  <si>
    <t>Zhoutong Zhang</t>
  </si>
  <si>
    <t xml:space="preserve"> Forrester Cole</t>
  </si>
  <si>
    <t xml:space="preserve"> Zhengqi Li</t>
  </si>
  <si>
    <t xml:space="preserve"> Noah Snavely</t>
  </si>
  <si>
    <t>Mark Hamilton</t>
  </si>
  <si>
    <t xml:space="preserve"> Zhoutong Zhang</t>
  </si>
  <si>
    <t xml:space="preserve"> Bharath Hariharan</t>
  </si>
  <si>
    <t>Miriam Cha</t>
  </si>
  <si>
    <t>Prafull Sharma</t>
  </si>
  <si>
    <t xml:space="preserve"> Ayush Tewari</t>
  </si>
  <si>
    <t xml:space="preserve"> Yilun Du</t>
  </si>
  <si>
    <t xml:space="preserve"> Sergey Zakharov</t>
  </si>
  <si>
    <t xml:space="preserve"> Rares Ambrus</t>
  </si>
  <si>
    <t xml:space="preserve"> Adrien Gaidon</t>
  </si>
  <si>
    <t xml:space="preserve"> Vincent Sitzmann</t>
  </si>
  <si>
    <t>Arjun R. Akula</t>
  </si>
  <si>
    <t xml:space="preserve"> Brendan Driscoll</t>
  </si>
  <si>
    <t xml:space="preserve"> Pradyumna Narayana</t>
  </si>
  <si>
    <t xml:space="preserve"> Soravit Changpinyo</t>
  </si>
  <si>
    <t xml:space="preserve"> Zhiwei Jia</t>
  </si>
  <si>
    <t xml:space="preserve"> Suyash Damle</t>
  </si>
  <si>
    <t xml:space="preserve"> Garima Pruthi</t>
  </si>
  <si>
    <t xml:space="preserve"> Sugato Basu</t>
  </si>
  <si>
    <t xml:space="preserve"> Leonidas J. Guibas</t>
  </si>
  <si>
    <t xml:space="preserve"> Varun Jampani</t>
  </si>
  <si>
    <t>Zhengqi Li</t>
  </si>
  <si>
    <t xml:space="preserve"> Tali Dekel</t>
  </si>
  <si>
    <t xml:space="preserve"> Richard Tucker 0001</t>
  </si>
  <si>
    <t>Sheila W. Seidel</t>
  </si>
  <si>
    <t xml:space="preserve"> John Murray-Bruce</t>
  </si>
  <si>
    <t xml:space="preserve"> Yanting Ma</t>
  </si>
  <si>
    <t xml:space="preserve"> Christopher C. Yu</t>
  </si>
  <si>
    <t xml:space="preserve"> Vivek K. Goyal</t>
  </si>
  <si>
    <t>Yuanming Hu</t>
  </si>
  <si>
    <t xml:space="preserve"> Jiafeng Liu</t>
  </si>
  <si>
    <t xml:space="preserve"> Xuanda Yang</t>
  </si>
  <si>
    <t xml:space="preserve"> Mingkuan Xu</t>
  </si>
  <si>
    <t xml:space="preserve"> Ye Kuang</t>
  </si>
  <si>
    <t xml:space="preserve"> Weiwei Xu</t>
  </si>
  <si>
    <t xml:space="preserve"> Qiang Dai</t>
  </si>
  <si>
    <t>Xiuming Zhang</t>
  </si>
  <si>
    <t xml:space="preserve"> Pratul P. Srinivasan</t>
  </si>
  <si>
    <t xml:space="preserve"> Boyang Deng</t>
  </si>
  <si>
    <t xml:space="preserve"> Paul E. Debevec</t>
  </si>
  <si>
    <t xml:space="preserve"> Jonathan T. Barron</t>
  </si>
  <si>
    <t>Erika Lu</t>
  </si>
  <si>
    <t xml:space="preserve"> Andrew Zisserman</t>
  </si>
  <si>
    <t xml:space="preserve"> Daniel Vlasic</t>
  </si>
  <si>
    <t xml:space="preserve"> Michael Krainin</t>
  </si>
  <si>
    <t xml:space="preserve"> Huiwen Chang</t>
  </si>
  <si>
    <t xml:space="preserve"> Ramin Zabih</t>
  </si>
  <si>
    <t>Gengshan Yang</t>
  </si>
  <si>
    <t xml:space="preserve"> Deqing Sun</t>
  </si>
  <si>
    <t xml:space="preserve"> Deva Ramanan</t>
  </si>
  <si>
    <t>Andrei Zanfir</t>
  </si>
  <si>
    <t xml:space="preserve"> Eduard Gabriel Bazavan</t>
  </si>
  <si>
    <t xml:space="preserve"> Mihai Zanfir</t>
  </si>
  <si>
    <t xml:space="preserve"> Rahul Sukthankar</t>
  </si>
  <si>
    <t xml:space="preserve"> Cristian Sminchisescu</t>
  </si>
  <si>
    <t>Varun Jampani</t>
  </si>
  <si>
    <t xml:space="preserve"> Kyle Sargent</t>
  </si>
  <si>
    <t xml:space="preserve"> Abhishek Kar</t>
  </si>
  <si>
    <t xml:space="preserve"> Dominik Kaeser</t>
  </si>
  <si>
    <t xml:space="preserve"> David Salesin</t>
  </si>
  <si>
    <t xml:space="preserve"> Brian Curless</t>
  </si>
  <si>
    <t>Oran Lang</t>
  </si>
  <si>
    <t xml:space="preserve"> Yossi Gandelsman</t>
  </si>
  <si>
    <t xml:space="preserve"> Michal Yarom</t>
  </si>
  <si>
    <t xml:space="preserve"> Yoav Wald</t>
  </si>
  <si>
    <t xml:space="preserve"> Gal Elidan</t>
  </si>
  <si>
    <t xml:space="preserve"> Avinatan Hassidim</t>
  </si>
  <si>
    <t xml:space="preserve"> Michal Irani</t>
  </si>
  <si>
    <t xml:space="preserve"> Inbar Mosseri</t>
  </si>
  <si>
    <t xml:space="preserve"> Miika Aittala</t>
  </si>
  <si>
    <t xml:space="preserve"> Yoav Y. Schechner</t>
  </si>
  <si>
    <t>Mihai Zanfir</t>
  </si>
  <si>
    <t xml:space="preserve"> Andrei Zanfir</t>
  </si>
  <si>
    <t>Laura E. Brandt</t>
  </si>
  <si>
    <t xml:space="preserve"> Weidi Xie</t>
  </si>
  <si>
    <t xml:space="preserve"> Nick Gonsalves</t>
  </si>
  <si>
    <t xml:space="preserve"> Christina Lee</t>
  </si>
  <si>
    <t xml:space="preserve"> Anand Raman</t>
  </si>
  <si>
    <t xml:space="preserve"> Brendan Walsh</t>
  </si>
  <si>
    <t xml:space="preserve"> Siddhartha Prasad</t>
  </si>
  <si>
    <t xml:space="preserve"> Dalitso Banda</t>
  </si>
  <si>
    <t xml:space="preserve"> Lucy Zhang</t>
  </si>
  <si>
    <t xml:space="preserve"> Lei Zhang 0001</t>
  </si>
  <si>
    <t>Sagie Benaim</t>
  </si>
  <si>
    <t xml:space="preserve"> Ariel Ephrat</t>
  </si>
  <si>
    <t xml:space="preserve"> Oran Lang</t>
  </si>
  <si>
    <t>Yikai Li</t>
  </si>
  <si>
    <t xml:space="preserve"> Jiayuan Mao</t>
  </si>
  <si>
    <t xml:space="preserve"> Xiuming Zhang</t>
  </si>
  <si>
    <t xml:space="preserve"> Jiajun Wu 0001</t>
  </si>
  <si>
    <t>Assaf Shocher</t>
  </si>
  <si>
    <t>Hongyi Xu</t>
  </si>
  <si>
    <t xml:space="preserve"> Hongyi Xu</t>
  </si>
  <si>
    <t>Tianfan Xue</t>
  </si>
  <si>
    <t xml:space="preserve"> Baian Chen</t>
  </si>
  <si>
    <t xml:space="preserve"> Katherine L. Bouman</t>
  </si>
  <si>
    <t>Adrian V. Dalca</t>
  </si>
  <si>
    <t xml:space="preserve"> Natalia S. Rost</t>
  </si>
  <si>
    <t xml:space="preserve"> Mert R. Sabuncu</t>
  </si>
  <si>
    <t xml:space="preserve"> Polina Golland</t>
  </si>
  <si>
    <t>Tae-Hyun Oh</t>
  </si>
  <si>
    <t xml:space="preserve"> Changil Kim 0001</t>
  </si>
  <si>
    <t>Adam B. Yedidia</t>
  </si>
  <si>
    <t xml:space="preserve"> Manel Baradad</t>
  </si>
  <si>
    <t xml:space="preserve"> Christos Thrampoulidis</t>
  </si>
  <si>
    <t xml:space="preserve"> Charles Saunders</t>
  </si>
  <si>
    <t>Guha Balakrishnan</t>
  </si>
  <si>
    <t xml:space="preserve"> Adrian V. Dalca</t>
  </si>
  <si>
    <t xml:space="preserve"> Amy Zhao</t>
  </si>
  <si>
    <t xml:space="preserve"> John V. Guttag</t>
  </si>
  <si>
    <t>Kyle Genova</t>
  </si>
  <si>
    <t xml:space="preserve"> Aaron Sarna</t>
  </si>
  <si>
    <t xml:space="preserve"> Thomas A. Funkhouser</t>
  </si>
  <si>
    <t>Dilip Krishnan</t>
  </si>
  <si>
    <t xml:space="preserve"> Piotr Teterwak</t>
  </si>
  <si>
    <t xml:space="preserve"> David Belanger</t>
  </si>
  <si>
    <t xml:space="preserve"> Yikai Li</t>
  </si>
  <si>
    <t xml:space="preserve"> Jiancheng Liu</t>
  </si>
  <si>
    <t xml:space="preserve"> Andrew Spielberg</t>
  </si>
  <si>
    <t>Taylor W. Killian</t>
  </si>
  <si>
    <t xml:space="preserve"> Sonali Parbhoo</t>
  </si>
  <si>
    <t xml:space="preserve"> Marzyeh Ghassemi</t>
  </si>
  <si>
    <t>Yuzhe Yang</t>
  </si>
  <si>
    <t xml:space="preserve"> Haoran Zhang</t>
  </si>
  <si>
    <t xml:space="preserve"> Dina Katabi</t>
  </si>
  <si>
    <t>Rob Brekelmans</t>
  </si>
  <si>
    <t xml:space="preserve"> Sicong Huang</t>
  </si>
  <si>
    <t xml:space="preserve"> Greg Ver Steeg</t>
  </si>
  <si>
    <t xml:space="preserve"> Roger B. Grosse</t>
  </si>
  <si>
    <t xml:space="preserve"> Alireza Makhzani</t>
  </si>
  <si>
    <t xml:space="preserve"> Elaine O. Nsoesie</t>
  </si>
  <si>
    <t>Hammaad Adam</t>
  </si>
  <si>
    <t xml:space="preserve"> Ming-Ying Yang</t>
  </si>
  <si>
    <t xml:space="preserve"> Kenrick Cato</t>
  </si>
  <si>
    <t xml:space="preserve"> Ioana Baldini</t>
  </si>
  <si>
    <t xml:space="preserve"> Charles Senteio</t>
  </si>
  <si>
    <t xml:space="preserve"> Leo Anthony Celi</t>
  </si>
  <si>
    <t xml:space="preserve"> Jiaming Zeng</t>
  </si>
  <si>
    <t xml:space="preserve"> Moninder Singh</t>
  </si>
  <si>
    <t>Minfan Zhang</t>
  </si>
  <si>
    <t xml:space="preserve"> Daniel Ehrmann</t>
  </si>
  <si>
    <t xml:space="preserve"> Mjaye Mazwi</t>
  </si>
  <si>
    <t xml:space="preserve"> Danny Eytan</t>
  </si>
  <si>
    <t xml:space="preserve"> Fanny Chevalier</t>
  </si>
  <si>
    <t>Samarth Sinha</t>
  </si>
  <si>
    <t xml:space="preserve"> Karsten Roth</t>
  </si>
  <si>
    <t xml:space="preserve"> Anirudh Goyal</t>
  </si>
  <si>
    <t xml:space="preserve"> Zeynep Akata</t>
  </si>
  <si>
    <t xml:space="preserve"> Hugo Larochelle</t>
  </si>
  <si>
    <t xml:space="preserve"> Animesh Garg</t>
  </si>
  <si>
    <t>Aparna Balagopalan</t>
  </si>
  <si>
    <t xml:space="preserve"> Kimia Hamidieh</t>
  </si>
  <si>
    <t xml:space="preserve"> Thomas Hartvigsen</t>
  </si>
  <si>
    <t xml:space="preserve"> Frank Rudzicz</t>
  </si>
  <si>
    <t>Mehdi Fatemi</t>
  </si>
  <si>
    <t xml:space="preserve"> Mary Wu</t>
  </si>
  <si>
    <t xml:space="preserve"> Jeremy Petch</t>
  </si>
  <si>
    <t xml:space="preserve"> Walter Nelson</t>
  </si>
  <si>
    <t xml:space="preserve"> Stuart J. Connolly</t>
  </si>
  <si>
    <t xml:space="preserve"> Alexander Benz</t>
  </si>
  <si>
    <t xml:space="preserve"> Anthony Carnicelli</t>
  </si>
  <si>
    <t>Haoran Zhang</t>
  </si>
  <si>
    <t xml:space="preserve"> Natalie Dullerud</t>
  </si>
  <si>
    <t xml:space="preserve"> Lauren Oakden-Rayner</t>
  </si>
  <si>
    <t xml:space="preserve"> Stephen Robert Pfohl</t>
  </si>
  <si>
    <t>Natalie Dullerud</t>
  </si>
  <si>
    <t xml:space="preserve"> Nicolas Papernot</t>
  </si>
  <si>
    <t>Vinith M. Suriyakumar</t>
  </si>
  <si>
    <t xml:space="preserve"> Berk Ustun</t>
  </si>
  <si>
    <t>Nathan Ng</t>
  </si>
  <si>
    <t xml:space="preserve"> Neha Hulkund</t>
  </si>
  <si>
    <t xml:space="preserve"> Kyunghyun Cho</t>
  </si>
  <si>
    <t>Juhan Bae</t>
  </si>
  <si>
    <t xml:space="preserve"> Nathan Ng</t>
  </si>
  <si>
    <t xml:space="preserve"> Alston Lo</t>
  </si>
  <si>
    <t xml:space="preserve"> Harvineet Singh</t>
  </si>
  <si>
    <t xml:space="preserve"> Shalmali Joshi</t>
  </si>
  <si>
    <t>Thomas Hartvigsen</t>
  </si>
  <si>
    <t xml:space="preserve"> Swami Sankaranarayanan</t>
  </si>
  <si>
    <t xml:space="preserve"> Hamid Palangi</t>
  </si>
  <si>
    <t>Matthew B. A. McDermott</t>
  </si>
  <si>
    <t xml:space="preserve"> Bret Nestor</t>
  </si>
  <si>
    <t xml:space="preserve"> Evan Kim</t>
  </si>
  <si>
    <t xml:space="preserve"> Wancong Zhang</t>
  </si>
  <si>
    <t xml:space="preserve"> Anna Goldenberg</t>
  </si>
  <si>
    <t xml:space="preserve"> Peter Szolovits</t>
  </si>
  <si>
    <t xml:space="preserve"> Laleh Seyyed-Kalantari</t>
  </si>
  <si>
    <t xml:space="preserve"> Quaid Morris</t>
  </si>
  <si>
    <t>Sindhu C. M. Gowda</t>
  </si>
  <si>
    <t>Victoria Cheng</t>
  </si>
  <si>
    <t xml:space="preserve"> Vinith M. Suriyakumar</t>
  </si>
  <si>
    <t>Laleh Seyyed-Kalantari</t>
  </si>
  <si>
    <t xml:space="preserve"> Guanxiong Liu</t>
  </si>
  <si>
    <t xml:space="preserve"> Matthew B. A. McDermott</t>
  </si>
  <si>
    <t xml:space="preserve"> Irene Y. Chen</t>
  </si>
  <si>
    <t xml:space="preserve"> Tristan Naumann</t>
  </si>
  <si>
    <t xml:space="preserve"> Emma Pierson</t>
  </si>
  <si>
    <t>Alister D. Costa</t>
  </si>
  <si>
    <t xml:space="preserve"> Stefan Denkovski</t>
  </si>
  <si>
    <t xml:space="preserve"> Michal Malyska</t>
  </si>
  <si>
    <t xml:space="preserve"> Sae Young Moon</t>
  </si>
  <si>
    <t xml:space="preserve"> Brandon Rufino</t>
  </si>
  <si>
    <t xml:space="preserve"> Zhen Yang</t>
  </si>
  <si>
    <t xml:space="preserve"> Taylor W. Killian</t>
  </si>
  <si>
    <t>Shirly Wang</t>
  </si>
  <si>
    <t xml:space="preserve"> Geeticka Chauhan</t>
  </si>
  <si>
    <t xml:space="preserve"> Michael C. Hughes</t>
  </si>
  <si>
    <t xml:space="preserve"> Amy X. Lu</t>
  </si>
  <si>
    <t xml:space="preserve"> Mohamed Abdalla</t>
  </si>
  <si>
    <t>Mike Wu</t>
  </si>
  <si>
    <t xml:space="preserve"> Mengling Feng</t>
  </si>
  <si>
    <t xml:space="preserve"> Leo A. Celi</t>
  </si>
  <si>
    <t xml:space="preserve"> Finale Doshi-Velez</t>
  </si>
  <si>
    <t>Mark Hoogendoorn</t>
  </si>
  <si>
    <t xml:space="preserve"> Ali el Hassouni</t>
  </si>
  <si>
    <t xml:space="preserve"> Kwongyen Mok</t>
  </si>
  <si>
    <t>Sudarsanan Rajasekaran</t>
  </si>
  <si>
    <t xml:space="preserve"> Gautam Kumar 0001</t>
  </si>
  <si>
    <t xml:space="preserve"> Aditya Akella</t>
  </si>
  <si>
    <t>Alexander Sludds</t>
  </si>
  <si>
    <t xml:space="preserve"> Ryan Hamerly</t>
  </si>
  <si>
    <t xml:space="preserve"> Saumil Bandyopadhyay</t>
  </si>
  <si>
    <t xml:space="preserve"> Zaijun Chen</t>
  </si>
  <si>
    <t xml:space="preserve"> Zhizhen Zhong</t>
  </si>
  <si>
    <t xml:space="preserve"> Liane Bernstein</t>
  </si>
  <si>
    <t xml:space="preserve"> Dirk R. Englund</t>
  </si>
  <si>
    <t>Vamsi Addanki</t>
  </si>
  <si>
    <t xml:space="preserve"> Maria Apostolaki</t>
  </si>
  <si>
    <t xml:space="preserve"> Stefan Schmid 0001</t>
  </si>
  <si>
    <t xml:space="preserve"> Laurent Vanbever</t>
  </si>
  <si>
    <t>Mingran Yang</t>
  </si>
  <si>
    <t xml:space="preserve"> Alex Baban</t>
  </si>
  <si>
    <t xml:space="preserve"> Valery Kugel</t>
  </si>
  <si>
    <t xml:space="preserve"> Jeff Libby</t>
  </si>
  <si>
    <t xml:space="preserve"> Scott Mackie</t>
  </si>
  <si>
    <t xml:space="preserve"> Swamy Sadashivaiah Renu Kananda</t>
  </si>
  <si>
    <t xml:space="preserve"> Chang-Hong Wu</t>
  </si>
  <si>
    <t>Chen Griner</t>
  </si>
  <si>
    <t xml:space="preserve"> Johannes Zerwas</t>
  </si>
  <si>
    <t xml:space="preserve"> Andreas Blenk</t>
  </si>
  <si>
    <t xml:space="preserve"> Chen Avin</t>
  </si>
  <si>
    <t xml:space="preserve"> Jared Cochrane</t>
  </si>
  <si>
    <t xml:space="preserve"> Darius Bunandar</t>
  </si>
  <si>
    <t xml:space="preserve"> P. Ben Dixon</t>
  </si>
  <si>
    <t xml:space="preserve"> Scott A. Hamilton</t>
  </si>
  <si>
    <t xml:space="preserve"> Matthew Streshinsky</t>
  </si>
  <si>
    <t xml:space="preserve"> Ari Novack</t>
  </si>
  <si>
    <t xml:space="preserve"> Tom Baehr Jones</t>
  </si>
  <si>
    <t xml:space="preserve"> Michael Hochberg</t>
  </si>
  <si>
    <t>Matthew Nance Hall</t>
  </si>
  <si>
    <t xml:space="preserve"> Paul Barford</t>
  </si>
  <si>
    <t xml:space="preserve"> Klaus-Tycho Foerster</t>
  </si>
  <si>
    <t xml:space="preserve"> William Jensen</t>
  </si>
  <si>
    <t xml:space="preserve"> Ramakrishnan Durairajan</t>
  </si>
  <si>
    <t>Mehrdad Khani Shirkoohi</t>
  </si>
  <si>
    <t xml:space="preserve"> Mohammad Alizadeh</t>
  </si>
  <si>
    <t xml:space="preserve"> Ziyi Zhu</t>
  </si>
  <si>
    <t xml:space="preserve"> Madeleine Glick</t>
  </si>
  <si>
    <t xml:space="preserve"> Keren Bergman</t>
  </si>
  <si>
    <t xml:space="preserve"> Amin Vahdat</t>
  </si>
  <si>
    <t xml:space="preserve"> Benjamin Klenk</t>
  </si>
  <si>
    <t xml:space="preserve"> Eiman Ebrahimi</t>
  </si>
  <si>
    <t>Zhizhen Zhong</t>
  </si>
  <si>
    <t xml:space="preserve"> Alaa Khaddaj</t>
  </si>
  <si>
    <t xml:space="preserve"> Jonathan Leach</t>
  </si>
  <si>
    <t xml:space="preserve"> Yiting Xia</t>
  </si>
  <si>
    <t xml:space="preserve"> Ying Zhang 0022</t>
  </si>
  <si>
    <t xml:space="preserve"> Weiyang Wang</t>
  </si>
  <si>
    <t xml:space="preserve"> Alexander Sludds</t>
  </si>
  <si>
    <t>Chen Avin</t>
  </si>
  <si>
    <t xml:space="preserve"> Chen Griner</t>
  </si>
  <si>
    <t>Nadeen Gebara</t>
  </si>
  <si>
    <t xml:space="preserve"> Alberto Lerner</t>
  </si>
  <si>
    <t xml:space="preserve"> Mingran Yang</t>
  </si>
  <si>
    <t xml:space="preserve"> Minlan Yu</t>
  </si>
  <si>
    <t xml:space="preserve"> Paolo Costa</t>
  </si>
  <si>
    <t>Klaus-Tycho Foerster</t>
  </si>
  <si>
    <t xml:space="preserve"> Long Luo</t>
  </si>
  <si>
    <t>Maria Apostolaki</t>
  </si>
  <si>
    <t>George Michelogiannakis</t>
  </si>
  <si>
    <t xml:space="preserve"> Yiwen Shen 0002</t>
  </si>
  <si>
    <t xml:space="preserve"> Min Yee Teh</t>
  </si>
  <si>
    <t xml:space="preserve"> Xiang Meng 0003</t>
  </si>
  <si>
    <t xml:space="preserve"> Benjamin Aivazi</t>
  </si>
  <si>
    <t xml:space="preserve"> Taylor L. Groves</t>
  </si>
  <si>
    <t xml:space="preserve"> John Shalf</t>
  </si>
  <si>
    <t xml:space="preserve"> Larry Dennison</t>
  </si>
  <si>
    <t>Jeremy Bogle</t>
  </si>
  <si>
    <t xml:space="preserve"> Nikhil Bhatia</t>
  </si>
  <si>
    <t xml:space="preserve"> Ishai Menache</t>
  </si>
  <si>
    <t xml:space="preserve"> Nikolaj S. Bjřrner</t>
  </si>
  <si>
    <t xml:space="preserve"> Asaf Valadarsky</t>
  </si>
  <si>
    <t xml:space="preserve"> Michael Schapira</t>
  </si>
  <si>
    <t>Rachee Singh</t>
  </si>
  <si>
    <t xml:space="preserve"> Mark Filer</t>
  </si>
  <si>
    <t xml:space="preserve"> Phillipa Gill</t>
  </si>
  <si>
    <t>Adrian M. Caulfield</t>
  </si>
  <si>
    <t xml:space="preserve"> Monia Ghobadi</t>
  </si>
  <si>
    <t>Mina Tahmasbi Arashloo</t>
  </si>
  <si>
    <t xml:space="preserve"> Jennifer Rexford</t>
  </si>
  <si>
    <t xml:space="preserve"> David Walker</t>
  </si>
  <si>
    <t>Danyang Zhuo</t>
  </si>
  <si>
    <t xml:space="preserve"> Ratul Mahajan</t>
  </si>
  <si>
    <t xml:space="preserve"> Klaus-Tycho Förster</t>
  </si>
  <si>
    <t xml:space="preserve"> Arvind Krishnamurthy</t>
  </si>
  <si>
    <t xml:space="preserve"> Thomas E. Anderson</t>
  </si>
  <si>
    <t>Yibo Zhu</t>
  </si>
  <si>
    <t xml:space="preserve"> Vishal Misra</t>
  </si>
  <si>
    <t xml:space="preserve"> Jitendra Padhye</t>
  </si>
  <si>
    <t>Monia Ghobadi</t>
  </si>
  <si>
    <t xml:space="preserve"> Amar Phanishayee</t>
  </si>
  <si>
    <t xml:space="preserve"> Nikhil R. Devanur</t>
  </si>
  <si>
    <t xml:space="preserve"> Janardhan Kulkarni</t>
  </si>
  <si>
    <t xml:space="preserve"> Gireeja Ranade</t>
  </si>
  <si>
    <t xml:space="preserve"> Pierre-Alexandre Blanche</t>
  </si>
  <si>
    <t xml:space="preserve"> Houman Rastegarfar</t>
  </si>
  <si>
    <t xml:space="preserve"> Daniel C. Kilper</t>
  </si>
  <si>
    <t>Nanxi Kang</t>
  </si>
  <si>
    <t xml:space="preserve"> John Reumann</t>
  </si>
  <si>
    <t xml:space="preserve"> Alexander Shraer</t>
  </si>
  <si>
    <t>Radhika Mittal</t>
  </si>
  <si>
    <t xml:space="preserve"> Vinh The Lam</t>
  </si>
  <si>
    <t xml:space="preserve"> Nandita Dukkipati</t>
  </si>
  <si>
    <t xml:space="preserve"> Emily R. Blem</t>
  </si>
  <si>
    <t xml:space="preserve"> Hassan M. G. Wassel</t>
  </si>
  <si>
    <t xml:space="preserve"> Yaogong Wang</t>
  </si>
  <si>
    <t xml:space="preserve"> David Wetherall</t>
  </si>
  <si>
    <t xml:space="preserve"> David Zats</t>
  </si>
  <si>
    <t xml:space="preserve"> Yashar Ganjali</t>
  </si>
  <si>
    <t xml:space="preserve"> Geoffrey Salmon</t>
  </si>
  <si>
    <t xml:space="preserve"> Martin Labrecque</t>
  </si>
  <si>
    <t xml:space="preserve"> J. Gregory Steffan</t>
  </si>
  <si>
    <t xml:space="preserve"> Soheil Hassas Yeganeh</t>
  </si>
  <si>
    <t>Nandita Dukkipati</t>
  </si>
  <si>
    <t xml:space="preserve"> Matt Mathis</t>
  </si>
  <si>
    <t xml:space="preserve"> Yuchung Cheng</t>
  </si>
  <si>
    <t>Amin Tootoonchian</t>
  </si>
  <si>
    <t xml:space="preserve"> Kaveh Aasaraai</t>
  </si>
  <si>
    <t>Houman Rastegarfar</t>
  </si>
  <si>
    <t xml:space="preserve"> Sudhakar Ganti</t>
  </si>
  <si>
    <t xml:space="preserve"> Gholamali C. Shoja</t>
  </si>
  <si>
    <t>Neda Beheshti</t>
  </si>
  <si>
    <t xml:space="preserve"> Nick McKeown</t>
  </si>
  <si>
    <t xml:space="preserve"> Jad Naous</t>
  </si>
  <si>
    <t xml:space="preserve"> Geoff Salmon</t>
  </si>
  <si>
    <t>Max W. Shen</t>
  </si>
  <si>
    <t xml:space="preserve"> Mandana Arbab</t>
  </si>
  <si>
    <t xml:space="preserve"> Jonathan Y. Hsu</t>
  </si>
  <si>
    <t xml:space="preserve"> Daniel Worstell</t>
  </si>
  <si>
    <t xml:space="preserve"> Sannie J. Culbertson</t>
  </si>
  <si>
    <t xml:space="preserve"> Olga Krabbe</t>
  </si>
  <si>
    <t xml:space="preserve"> Christopher A. Cassa</t>
  </si>
  <si>
    <t xml:space="preserve"> David R. Liu</t>
  </si>
  <si>
    <t xml:space="preserve"> David K. Gifford</t>
  </si>
  <si>
    <t xml:space="preserve"> Richard I. Sherwood</t>
  </si>
  <si>
    <t>Zheng Dai</t>
  </si>
  <si>
    <t xml:space="preserve"> Sachit D. Saksena</t>
  </si>
  <si>
    <t xml:space="preserve"> Geraldine Horny</t>
  </si>
  <si>
    <t xml:space="preserve"> Christine Banholzer</t>
  </si>
  <si>
    <t xml:space="preserve"> Stefan Ewert</t>
  </si>
  <si>
    <t xml:space="preserve"> Brooke D. Huisman</t>
  </si>
  <si>
    <t xml:space="preserve"> Haoyang Zeng</t>
  </si>
  <si>
    <t xml:space="preserve"> Brandon Carter 0001</t>
  </si>
  <si>
    <t xml:space="preserve"> Siddhartha Jain 0001</t>
  </si>
  <si>
    <t xml:space="preserve"> Michael E. Birnbaum</t>
  </si>
  <si>
    <t>Jennifer Hammelman</t>
  </si>
  <si>
    <t>Wilson Louie</t>
  </si>
  <si>
    <t xml:space="preserve"> Max W. Shen</t>
  </si>
  <si>
    <t xml:space="preserve"> Zakir Tahiry</t>
  </si>
  <si>
    <t xml:space="preserve"> Sophia Zhang</t>
  </si>
  <si>
    <t>Grace Hui Ting Yeo</t>
  </si>
  <si>
    <t xml:space="preserve"> Oscar Juez</t>
  </si>
  <si>
    <t xml:space="preserve"> Qing Chen</t>
  </si>
  <si>
    <t xml:space="preserve"> Budhaditya Banerjee</t>
  </si>
  <si>
    <t xml:space="preserve"> Lendy Chu</t>
  </si>
  <si>
    <t xml:space="preserve"> May Sabry</t>
  </si>
  <si>
    <t xml:space="preserve"> Ive Logister</t>
  </si>
  <si>
    <t>Ge Liu</t>
  </si>
  <si>
    <t xml:space="preserve"> Jonas Mueller</t>
  </si>
  <si>
    <t xml:space="preserve"> Jonas Schilz</t>
  </si>
  <si>
    <t>Haoyang Zeng</t>
  </si>
  <si>
    <t>Ziheng Wang</t>
  </si>
  <si>
    <t xml:space="preserve"> Grace H. T. Yeo</t>
  </si>
  <si>
    <t xml:space="preserve"> Richard Sherwood</t>
  </si>
  <si>
    <t xml:space="preserve"> David Gifford 0001</t>
  </si>
  <si>
    <t xml:space="preserve"> Matthew D. Edwards</t>
  </si>
  <si>
    <t xml:space="preserve"> Ge Liu</t>
  </si>
  <si>
    <t xml:space="preserve"> Tatsunori B. Hashimoto</t>
  </si>
  <si>
    <t xml:space="preserve"> Daniel D. Kang</t>
  </si>
  <si>
    <t>Tatsunori B. Hashimoto</t>
  </si>
  <si>
    <t>Shaun Mahony</t>
  </si>
  <si>
    <t xml:space="preserve"> Esteban O. Mazzoni</t>
  </si>
  <si>
    <t xml:space="preserve"> Akshay Kakumanu</t>
  </si>
  <si>
    <t xml:space="preserve"> Carolyn A. Morrison</t>
  </si>
  <si>
    <t xml:space="preserve"> Hynek Wichterle</t>
  </si>
  <si>
    <t>Christopher Reeder</t>
  </si>
  <si>
    <t>Matthew D. Edwards</t>
  </si>
  <si>
    <t>Yuchun Guo</t>
  </si>
  <si>
    <t xml:space="preserve"> Shaun Mahony</t>
  </si>
  <si>
    <t>P. Alexander Rolfe</t>
  </si>
  <si>
    <t>Sejoon Lim</t>
  </si>
  <si>
    <t xml:space="preserve"> Hari Balakrishnan</t>
  </si>
  <si>
    <t>Timothy Danford</t>
  </si>
  <si>
    <t xml:space="preserve"> Robin D. Dowell</t>
  </si>
  <si>
    <t xml:space="preserve"> Sudeep Agarwala</t>
  </si>
  <si>
    <t xml:space="preserve"> Paula Grisafi</t>
  </si>
  <si>
    <t xml:space="preserve"> Gerald Fink</t>
  </si>
  <si>
    <t xml:space="preserve"> Georgios Papachristoudis</t>
  </si>
  <si>
    <t xml:space="preserve"> Robert C. Altshuler</t>
  </si>
  <si>
    <t xml:space="preserve"> Georg K. Gerber</t>
  </si>
  <si>
    <t>Georg K. Gerber</t>
  </si>
  <si>
    <t>Kenzie D. MacIsaac</t>
  </si>
  <si>
    <t xml:space="preserve"> D. Benjamin Gordon</t>
  </si>
  <si>
    <t xml:space="preserve"> Lena Nekludova</t>
  </si>
  <si>
    <t xml:space="preserve"> Duncan T. Odom</t>
  </si>
  <si>
    <t xml:space="preserve"> Joerg Schreiber</t>
  </si>
  <si>
    <t xml:space="preserve"> Richard A. Young</t>
  </si>
  <si>
    <t xml:space="preserve"> Ernest Fraenkel</t>
  </si>
  <si>
    <t xml:space="preserve"> Ting Wang</t>
  </si>
  <si>
    <t xml:space="preserve"> Gary D. Stormo</t>
  </si>
  <si>
    <t>Yuan (Alan) Qi</t>
  </si>
  <si>
    <t xml:space="preserve"> Patrycja E. Missiuro</t>
  </si>
  <si>
    <t xml:space="preserve"> Ashish Kapoor</t>
  </si>
  <si>
    <t xml:space="preserve"> Craig P. Hunter</t>
  </si>
  <si>
    <t xml:space="preserve"> Hui Ge</t>
  </si>
  <si>
    <t>Rohit Singh 0001</t>
  </si>
  <si>
    <t xml:space="preserve"> Nathan P. Palmer</t>
  </si>
  <si>
    <t xml:space="preserve"> Ziv Bar-Joseph</t>
  </si>
  <si>
    <t>Karen Sachs</t>
  </si>
  <si>
    <t xml:space="preserve"> Omar D. Perez</t>
  </si>
  <si>
    <t xml:space="preserve"> Dana Pe er</t>
  </si>
  <si>
    <t xml:space="preserve"> Garry P. Nolan</t>
  </si>
  <si>
    <t xml:space="preserve"> Douglas A. Lauffenburger</t>
  </si>
  <si>
    <t>Ziv Bar-Joseph</t>
  </si>
  <si>
    <t xml:space="preserve"> Shlomit Farkash</t>
  </si>
  <si>
    <t xml:space="preserve"> Itamar Simon</t>
  </si>
  <si>
    <t xml:space="preserve"> Roni Rosenfeld</t>
  </si>
  <si>
    <t xml:space="preserve"> Erik D. Demaine</t>
  </si>
  <si>
    <t xml:space="preserve"> Nathan Srebro</t>
  </si>
  <si>
    <t xml:space="preserve"> Angčle M. Hamel</t>
  </si>
  <si>
    <t>Alexander J. Hartemink</t>
  </si>
  <si>
    <t>Julia Khodor</t>
  </si>
  <si>
    <t>Alex C. Snoeren</t>
  </si>
  <si>
    <t xml:space="preserve"> Kenneth Conley</t>
  </si>
  <si>
    <t>Erik Winfree</t>
  </si>
  <si>
    <t xml:space="preserve"> Tarjei S. Mikkelsen</t>
  </si>
  <si>
    <t>Bienvenido Vélez</t>
  </si>
  <si>
    <t xml:space="preserve"> Mark A. Sheldon</t>
  </si>
  <si>
    <t>Ron Weiss</t>
  </si>
  <si>
    <t xml:space="preserve"> Bienvenido Vélez</t>
  </si>
  <si>
    <t xml:space="preserve"> Chanathip Namprempre</t>
  </si>
  <si>
    <t xml:space="preserve"> Péter Szilágyi</t>
  </si>
  <si>
    <t xml:space="preserve"> Andrzej Duda</t>
  </si>
  <si>
    <t>Mark A. Sheldon</t>
  </si>
  <si>
    <t xml:space="preserve"> Lawrence C. Stewart</t>
  </si>
  <si>
    <t xml:space="preserve"> Andrew C. Payne</t>
  </si>
  <si>
    <t xml:space="preserve"> G. Winfield Treese</t>
  </si>
  <si>
    <t>Anthony D. Joseph</t>
  </si>
  <si>
    <t xml:space="preserve"> Alan F. deLespinasse</t>
  </si>
  <si>
    <t xml:space="preserve"> Joshua A. Tauber</t>
  </si>
  <si>
    <t xml:space="preserve"> M. Frans Kaashoek</t>
  </si>
  <si>
    <t xml:space="preserve"> James W. O Toole Jr.</t>
  </si>
  <si>
    <t>Brian Reistad</t>
  </si>
  <si>
    <t>James W. O Toole Jr.</t>
  </si>
  <si>
    <t xml:space="preserve"> Scott Nettles</t>
  </si>
  <si>
    <t>Vincent Dornic</t>
  </si>
  <si>
    <t xml:space="preserve"> Pierre Jouvelot</t>
  </si>
  <si>
    <t>Pierre Jouvelot</t>
  </si>
  <si>
    <t>James W. Stamos</t>
  </si>
  <si>
    <t xml:space="preserve"> Roger M. Needham</t>
  </si>
  <si>
    <t xml:space="preserve"> Michael D. Schroeder</t>
  </si>
  <si>
    <t xml:space="preserve"> Nathan Glasser</t>
  </si>
  <si>
    <t>John M. Lucassen</t>
  </si>
  <si>
    <t>Alfred Z. Spector</t>
  </si>
  <si>
    <t xml:space="preserve"> John M. Lucassen</t>
  </si>
  <si>
    <t xml:space="preserve"> Alfred Z. Spector</t>
  </si>
  <si>
    <t>Henry Hoffmann</t>
  </si>
  <si>
    <t xml:space="preserve"> Jim Holt</t>
  </si>
  <si>
    <t xml:space="preserve"> George Kurian</t>
  </si>
  <si>
    <t xml:space="preserve"> Eric Lau</t>
  </si>
  <si>
    <t xml:space="preserve"> Martina Maggio</t>
  </si>
  <si>
    <t xml:space="preserve"> Jason E. Miller</t>
  </si>
  <si>
    <t xml:space="preserve"> Sabrina M. Neuman</t>
  </si>
  <si>
    <t xml:space="preserve"> Yildiz Sinangil</t>
  </si>
  <si>
    <t xml:space="preserve"> Anant Agarwal</t>
  </si>
  <si>
    <t>Sagar Shedge</t>
  </si>
  <si>
    <t xml:space="preserve"> Nishant Sharma</t>
  </si>
  <si>
    <t xml:space="preserve"> Mohammed Abouzour</t>
  </si>
  <si>
    <t xml:space="preserve"> Günes Aluç</t>
  </si>
  <si>
    <t>Stephen A. Mancini</t>
  </si>
  <si>
    <t xml:space="preserve"> Seung Yup Jang</t>
  </si>
  <si>
    <t xml:space="preserve"> Zeyu Chen</t>
  </si>
  <si>
    <t xml:space="preserve"> Dongyoung Kim</t>
  </si>
  <si>
    <t xml:space="preserve"> Justin Lynch</t>
  </si>
  <si>
    <t xml:space="preserve"> Yafei Liu</t>
  </si>
  <si>
    <t xml:space="preserve"> Balaji Raghothamachar</t>
  </si>
  <si>
    <t xml:space="preserve"> Minseok Kang</t>
  </si>
  <si>
    <t xml:space="preserve"> Nadeemullah Mahadik</t>
  </si>
  <si>
    <t xml:space="preserve"> Robert Stahlbush</t>
  </si>
  <si>
    <t xml:space="preserve"> Michael Dudley</t>
  </si>
  <si>
    <t xml:space="preserve"> Woongje Sung</t>
  </si>
  <si>
    <t>Dongyoung Kim</t>
  </si>
  <si>
    <t xml:space="preserve"> Adam J. Morgan</t>
  </si>
  <si>
    <t xml:space="preserve"> Nick Yun</t>
  </si>
  <si>
    <t xml:space="preserve"> Robert Kaplar</t>
  </si>
  <si>
    <t xml:space="preserve"> Laura Marlino</t>
  </si>
  <si>
    <t xml:space="preserve"> Robert Ivester</t>
  </si>
  <si>
    <t xml:space="preserve"> Mark Johnson</t>
  </si>
  <si>
    <t>Piotr Mitros</t>
  </si>
  <si>
    <t xml:space="preserve"> Vik Paruchuri</t>
  </si>
  <si>
    <t>Martina Maggio</t>
  </si>
  <si>
    <t xml:space="preserve"> Henry Hoffmann</t>
  </si>
  <si>
    <t xml:space="preserve"> Alberto Leva</t>
  </si>
  <si>
    <t>Andrew Cross</t>
  </si>
  <si>
    <t xml:space="preserve"> Mydhili Bayyapunedi</t>
  </si>
  <si>
    <t xml:space="preserve"> Edward Cutrell</t>
  </si>
  <si>
    <t xml:space="preserve"> William Thies</t>
  </si>
  <si>
    <t xml:space="preserve"> Manish K. Thakur</t>
  </si>
  <si>
    <t>Piotr F. Mitros</t>
  </si>
  <si>
    <t xml:space="preserve"> Khurram K. Affidi</t>
  </si>
  <si>
    <t xml:space="preserve"> Chris J. Terman</t>
  </si>
  <si>
    <t xml:space="preserve"> Jacob K. White</t>
  </si>
  <si>
    <t xml:space="preserve"> Lyla Fischer</t>
  </si>
  <si>
    <t xml:space="preserve"> Alessandro Vittorio Papadopoulos</t>
  </si>
  <si>
    <t xml:space="preserve"> Jacopo Panerati</t>
  </si>
  <si>
    <t>Lamia Youseff</t>
  </si>
  <si>
    <t xml:space="preserve"> Nathan Beckmann</t>
  </si>
  <si>
    <t xml:space="preserve"> Harshad Kasture</t>
  </si>
  <si>
    <t xml:space="preserve"> Charles Gruenwald III</t>
  </si>
  <si>
    <t xml:space="preserve"> David Wentzlaff</t>
  </si>
  <si>
    <t>George Kurian</t>
  </si>
  <si>
    <t xml:space="preserve"> Chen Sun 0003</t>
  </si>
  <si>
    <t xml:space="preserve"> Chia-Hsin Owen Chen</t>
  </si>
  <si>
    <t xml:space="preserve"> Jürgen Michel</t>
  </si>
  <si>
    <t xml:space="preserve"> Lan Wei</t>
  </si>
  <si>
    <t xml:space="preserve"> Dimitri A. Antoniadis</t>
  </si>
  <si>
    <t xml:space="preserve"> Lionel C. Kimerling</t>
  </si>
  <si>
    <t xml:space="preserve"> Vladimir Stojanovic</t>
  </si>
  <si>
    <t>David Wentzlaff</t>
  </si>
  <si>
    <t xml:space="preserve"> Christopher J. Jackson</t>
  </si>
  <si>
    <t xml:space="preserve"> Patrick Griffin</t>
  </si>
  <si>
    <t>Chen Sun 0003</t>
  </si>
  <si>
    <t xml:space="preserve"> Stelios Sidiroglou</t>
  </si>
  <si>
    <t xml:space="preserve"> Sasa Misailovic</t>
  </si>
  <si>
    <t>Jonathan Eastep</t>
  </si>
  <si>
    <t xml:space="preserve"> David Wingate</t>
  </si>
  <si>
    <t>Omer Khan</t>
  </si>
  <si>
    <t xml:space="preserve"> Mieszko Lis</t>
  </si>
  <si>
    <t xml:space="preserve"> Farrukh Hijaz</t>
  </si>
  <si>
    <t xml:space="preserve"> James Psota</t>
  </si>
  <si>
    <t xml:space="preserve"> Jonathan Eastep</t>
  </si>
  <si>
    <t xml:space="preserve"> Jifeng Liu</t>
  </si>
  <si>
    <t>Marco D. Santambrogio</t>
  </si>
  <si>
    <t xml:space="preserve"> Kevin Modzelewski</t>
  </si>
  <si>
    <t xml:space="preserve"> Adam Belay</t>
  </si>
  <si>
    <t xml:space="preserve"> Lamia Youseff</t>
  </si>
  <si>
    <t>Jason E. Miller</t>
  </si>
  <si>
    <t xml:space="preserve"> Christopher Celio</t>
  </si>
  <si>
    <t>James Psota</t>
  </si>
  <si>
    <t>Jim Holt</t>
  </si>
  <si>
    <t xml:space="preserve"> Sven Brehmer</t>
  </si>
  <si>
    <t xml:space="preserve"> Max J. Domeika</t>
  </si>
  <si>
    <t xml:space="preserve"> Frank Schirrmeister</t>
  </si>
  <si>
    <t>Peter G. Muzykov</t>
  </si>
  <si>
    <t xml:space="preserve"> Robert M. Kennedy</t>
  </si>
  <si>
    <t xml:space="preserve"> Qingchun Zhang</t>
  </si>
  <si>
    <t xml:space="preserve"> Craig Capell</t>
  </si>
  <si>
    <t xml:space="preserve"> Al Burk</t>
  </si>
  <si>
    <t xml:space="preserve"> Tangali S. Sudarshan</t>
  </si>
  <si>
    <t>Michael B. Taylor</t>
  </si>
  <si>
    <t xml:space="preserve"> Walter Lee</t>
  </si>
  <si>
    <t xml:space="preserve"> Ian Bratt</t>
  </si>
  <si>
    <t xml:space="preserve"> Ben Greenwald</t>
  </si>
  <si>
    <t xml:space="preserve"> Paul R. Johnson</t>
  </si>
  <si>
    <t xml:space="preserve"> Jason Sungtae Kim</t>
  </si>
  <si>
    <t xml:space="preserve"> Arvind Saraf</t>
  </si>
  <si>
    <t xml:space="preserve"> Nathan Shnidman</t>
  </si>
  <si>
    <t xml:space="preserve"> Volker Strumpen</t>
  </si>
  <si>
    <t xml:space="preserve"> Matthew I. Frank</t>
  </si>
  <si>
    <t>David Yeh</t>
  </si>
  <si>
    <t xml:space="preserve"> Shekhar Borkar</t>
  </si>
  <si>
    <t xml:space="preserve"> John A. Darringer</t>
  </si>
  <si>
    <t xml:space="preserve"> Wen-mei W. Hwu</t>
  </si>
  <si>
    <t>A. Grekov</t>
  </si>
  <si>
    <t xml:space="preserve"> Fatima Husna</t>
  </si>
  <si>
    <t>Jun Wang</t>
  </si>
  <si>
    <t xml:space="preserve"> Jun Li</t>
  </si>
  <si>
    <t xml:space="preserve"> Xiaohu Zhou</t>
  </si>
  <si>
    <t xml:space="preserve"> Tiefu Zhao</t>
  </si>
  <si>
    <t xml:space="preserve"> Alex Q. Huang</t>
  </si>
  <si>
    <t xml:space="preserve"> Robert Callanan</t>
  </si>
  <si>
    <t xml:space="preserve"> Liewei Bao</t>
  </si>
  <si>
    <t xml:space="preserve"> Bruce Edwards</t>
  </si>
  <si>
    <t xml:space="preserve"> Carl Ramey</t>
  </si>
  <si>
    <t xml:space="preserve"> Matthew Mattina</t>
  </si>
  <si>
    <t xml:space="preserve"> Chyi-Chang Miao</t>
  </si>
  <si>
    <t xml:space="preserve"> John F. Brown III</t>
  </si>
  <si>
    <t xml:space="preserve"> Markus Levy</t>
  </si>
  <si>
    <t>Tiefu Zhao</t>
  </si>
  <si>
    <t xml:space="preserve"> Jun Wang</t>
  </si>
  <si>
    <t>Umar Saif</t>
  </si>
  <si>
    <t xml:space="preserve"> James W. Anderson</t>
  </si>
  <si>
    <t xml:space="preserve"> Anthony Degangi</t>
  </si>
  <si>
    <t>Andrew Ayers</t>
  </si>
  <si>
    <t xml:space="preserve"> Richard Schooler</t>
  </si>
  <si>
    <t xml:space="preserve"> Chris Metcalf</t>
  </si>
  <si>
    <t xml:space="preserve"> Junghwan Rhee</t>
  </si>
  <si>
    <t xml:space="preserve"> Emmett Witchel</t>
  </si>
  <si>
    <t>Michael Bedford Taylor</t>
  </si>
  <si>
    <t xml:space="preserve"> Fae Ghodrat</t>
  </si>
  <si>
    <t xml:space="preserve"> Jae W. Lee</t>
  </si>
  <si>
    <t xml:space="preserve"> Albert Ma</t>
  </si>
  <si>
    <t xml:space="preserve"> Mark Seneski</t>
  </si>
  <si>
    <t>James A. Cooper</t>
  </si>
  <si>
    <t>Rajeev Barua</t>
  </si>
  <si>
    <t>Csaba Andras Moritz</t>
  </si>
  <si>
    <t xml:space="preserve"> Donald Yeung</t>
  </si>
  <si>
    <t>Andreea Bobu</t>
  </si>
  <si>
    <t xml:space="preserve"> Andi Peng</t>
  </si>
  <si>
    <t xml:space="preserve"> Pulkit Agrawal</t>
  </si>
  <si>
    <t xml:space="preserve"> Julie Shah</t>
  </si>
  <si>
    <t xml:space="preserve"> Anca D. Dragan</t>
  </si>
  <si>
    <t>Baxi Chong</t>
  </si>
  <si>
    <t xml:space="preserve"> Di Luo</t>
  </si>
  <si>
    <t xml:space="preserve"> Tianyu Wang</t>
  </si>
  <si>
    <t xml:space="preserve"> Gabriel Margolis</t>
  </si>
  <si>
    <t xml:space="preserve"> Juntao He</t>
  </si>
  <si>
    <t xml:space="preserve"> Marin Soljacic</t>
  </si>
  <si>
    <t xml:space="preserve"> Daniel I. Goldman</t>
  </si>
  <si>
    <t>Max Simchowitz</t>
  </si>
  <si>
    <t xml:space="preserve"> Anurag Ajay</t>
  </si>
  <si>
    <t xml:space="preserve"> Akshay Krishnamurthy</t>
  </si>
  <si>
    <t>Richard Li</t>
  </si>
  <si>
    <t xml:space="preserve"> Carlos Esteves</t>
  </si>
  <si>
    <t xml:space="preserve"> Ameesh Makadia</t>
  </si>
  <si>
    <t>Anthony Simeonov</t>
  </si>
  <si>
    <t xml:space="preserve"> Andrea Tagliasacchi</t>
  </si>
  <si>
    <t xml:space="preserve"> Alberto Rodriguez 0003</t>
  </si>
  <si>
    <t>Lara Zlokapa</t>
  </si>
  <si>
    <t xml:space="preserve"> Yiyue Luo</t>
  </si>
  <si>
    <t xml:space="preserve"> Jie Xu 0028</t>
  </si>
  <si>
    <t xml:space="preserve"> Michael Foshey</t>
  </si>
  <si>
    <t xml:space="preserve"> Kui Wu 0003</t>
  </si>
  <si>
    <t>Haokuan Luo</t>
  </si>
  <si>
    <t xml:space="preserve"> Albert Yue</t>
  </si>
  <si>
    <t xml:space="preserve"> Zhang-Wei Hong</t>
  </si>
  <si>
    <t>Zhang-Wei Hong</t>
  </si>
  <si>
    <t xml:space="preserve"> Tao Chen 0046</t>
  </si>
  <si>
    <t xml:space="preserve"> Joni Pajarinen</t>
  </si>
  <si>
    <t xml:space="preserve"> Ge Yang</t>
  </si>
  <si>
    <t>Gabriel B. Margolis</t>
  </si>
  <si>
    <t xml:space="preserve"> Kartik Paigwar</t>
  </si>
  <si>
    <t>Ge Yang</t>
  </si>
  <si>
    <t>Dibya Ghosh</t>
  </si>
  <si>
    <t xml:space="preserve"> Sergey Levine</t>
  </si>
  <si>
    <t>Anurag Ajay</t>
  </si>
  <si>
    <t xml:space="preserve"> Dibya Ghosh</t>
  </si>
  <si>
    <t>Eric Chen</t>
  </si>
  <si>
    <t xml:space="preserve"> Leslie Pack Kaelbling</t>
  </si>
  <si>
    <t xml:space="preserve"> Tomás Lozano-Pérez</t>
  </si>
  <si>
    <t>Tao Chen 0046</t>
  </si>
  <si>
    <t xml:space="preserve"> Megha Tippur</t>
  </si>
  <si>
    <t xml:space="preserve"> Siyang Wu</t>
  </si>
  <si>
    <t xml:space="preserve"> Vikash Kumar</t>
  </si>
  <si>
    <t xml:space="preserve"> Edward H. Adelson</t>
  </si>
  <si>
    <t>Aviv Netanyahu</t>
  </si>
  <si>
    <t xml:space="preserve"> Tianmin Shu</t>
  </si>
  <si>
    <t xml:space="preserve"> Abhi Gupta</t>
  </si>
  <si>
    <t>Pooya Khorrami</t>
  </si>
  <si>
    <t xml:space="preserve"> Brian Cheung</t>
  </si>
  <si>
    <t xml:space="preserve"> Rumen Dangovski</t>
  </si>
  <si>
    <t xml:space="preserve"> Ileana Rugina</t>
  </si>
  <si>
    <t>Joshua Gruenstein</t>
  </si>
  <si>
    <t xml:space="preserve"> Neel Doshi</t>
  </si>
  <si>
    <t>Jie Xu 0028</t>
  </si>
  <si>
    <t xml:space="preserve"> Lara Zlokapa</t>
  </si>
  <si>
    <t xml:space="preserve"> Allan Jabri</t>
  </si>
  <si>
    <t>Pulkit Agrawal</t>
  </si>
  <si>
    <t xml:space="preserve"> Rajat Arya</t>
  </si>
  <si>
    <t xml:space="preserve"> Aanchal Bindal</t>
  </si>
  <si>
    <t xml:space="preserve"> Sandeep Bhatia</t>
  </si>
  <si>
    <t xml:space="preserve"> Anupriya Gagneja</t>
  </si>
  <si>
    <t xml:space="preserve"> Joseph Godlewski</t>
  </si>
  <si>
    <t xml:space="preserve"> Yucheng Low</t>
  </si>
  <si>
    <t xml:space="preserve"> Timothy Muss</t>
  </si>
  <si>
    <t xml:space="preserve"> Mudit Manu Paliwal</t>
  </si>
  <si>
    <t xml:space="preserve"> Sethu Raman</t>
  </si>
  <si>
    <t xml:space="preserve"> Vishrut Shah</t>
  </si>
  <si>
    <t xml:space="preserve"> Bochao Shen</t>
  </si>
  <si>
    <t xml:space="preserve"> Laura Sugden</t>
  </si>
  <si>
    <t xml:space="preserve"> Kaiyu Zhao</t>
  </si>
  <si>
    <t xml:space="preserve"> Ming-Chuan Wu</t>
  </si>
  <si>
    <t>Deepak Pathak</t>
  </si>
  <si>
    <t xml:space="preserve"> Parsa Mahmoudieh</t>
  </si>
  <si>
    <t xml:space="preserve"> Guanghao Luo</t>
  </si>
  <si>
    <t xml:space="preserve"> Dian Chen 0001</t>
  </si>
  <si>
    <t xml:space="preserve"> Yide Shentu</t>
  </si>
  <si>
    <t xml:space="preserve"> Evan Shelhamer</t>
  </si>
  <si>
    <t xml:space="preserve"> Jitendra Malik</t>
  </si>
  <si>
    <t xml:space="preserve"> Alexei A. Efros</t>
  </si>
  <si>
    <t>Panna Felsen</t>
  </si>
  <si>
    <t>Ashvin Nair</t>
  </si>
  <si>
    <t>Joăo Carreira</t>
  </si>
  <si>
    <t xml:space="preserve"> Katerina Fragkiadaki</t>
  </si>
  <si>
    <t>Amir R. Zamir</t>
  </si>
  <si>
    <t xml:space="preserve"> Tilman Wekel</t>
  </si>
  <si>
    <t xml:space="preserve"> Colin Wei</t>
  </si>
  <si>
    <t xml:space="preserve"> Silvio Savarese</t>
  </si>
  <si>
    <t xml:space="preserve"> Joăo Carreira</t>
  </si>
  <si>
    <t xml:space="preserve"> Ross B. Girshick</t>
  </si>
  <si>
    <t>Girish Rughoobur</t>
  </si>
  <si>
    <t xml:space="preserve"> Alvaro Sahagun</t>
  </si>
  <si>
    <t xml:space="preserve"> Olusoji Ilori</t>
  </si>
  <si>
    <t xml:space="preserve"> Akintunde Ibitayo Akinwande</t>
  </si>
  <si>
    <t xml:space="preserve"> J. Zhao</t>
  </si>
  <si>
    <t xml:space="preserve"> Lay Jain</t>
  </si>
  <si>
    <t xml:space="preserve"> Ahmad Zubair</t>
  </si>
  <si>
    <t xml:space="preserve"> Tomás Palacios</t>
  </si>
  <si>
    <t xml:space="preserve"> J. Kong</t>
  </si>
  <si>
    <t>Pao-Chuan Shih</t>
  </si>
  <si>
    <t xml:space="preserve"> Girish Rughoobur</t>
  </si>
  <si>
    <t xml:space="preserve"> Peng Xiang</t>
  </si>
  <si>
    <t xml:space="preserve"> Kai Liu</t>
  </si>
  <si>
    <t xml:space="preserve"> Kai Cheng</t>
  </si>
  <si>
    <t>John Sarik</t>
  </si>
  <si>
    <t xml:space="preserve"> Ioannis Kymissis</t>
  </si>
  <si>
    <t>Wei Mong Tsang</t>
  </si>
  <si>
    <t xml:space="preserve"> Alice L. Stone</t>
  </si>
  <si>
    <t xml:space="preserve"> Zane N. Aldworth</t>
  </si>
  <si>
    <t xml:space="preserve"> John G. Hildebrand</t>
  </si>
  <si>
    <t xml:space="preserve"> Tom L. Daniel</t>
  </si>
  <si>
    <t xml:space="preserve"> Joel Voldman</t>
  </si>
  <si>
    <t>Thomas J. Hogan</t>
  </si>
  <si>
    <t xml:space="preserve"> Stephen Taylor</t>
  </si>
  <si>
    <t xml:space="preserve"> Kerry Cheung</t>
  </si>
  <si>
    <t xml:space="preserve"> Luis Fernando Velásquez-García</t>
  </si>
  <si>
    <t xml:space="preserve"> Randall E. Pedder</t>
  </si>
  <si>
    <t>David Da He</t>
  </si>
  <si>
    <t xml:space="preserve"> Ivan Nausieda</t>
  </si>
  <si>
    <t xml:space="preserve"> Kyungbum Kevin Ryu</t>
  </si>
  <si>
    <t xml:space="preserve"> Vladimir Bulovic</t>
  </si>
  <si>
    <t xml:space="preserve"> Charles G. Sodini</t>
  </si>
  <si>
    <t>Ivan Nausieda</t>
  </si>
  <si>
    <t>Vladimir Bulovic</t>
  </si>
  <si>
    <t xml:space="preserve"> Annie Wang</t>
  </si>
  <si>
    <t>Andrew R. Chen</t>
  </si>
  <si>
    <t xml:space="preserve"> Akintunde Ibitayo (Tayo) Akinwande</t>
  </si>
  <si>
    <t>Favyen Bastani</t>
  </si>
  <si>
    <t xml:space="preserve"> Songtao He</t>
  </si>
  <si>
    <t xml:space="preserve"> Satvat Jagwani</t>
  </si>
  <si>
    <t xml:space="preserve"> Edward Park</t>
  </si>
  <si>
    <t xml:space="preserve"> Sofiane Abbar</t>
  </si>
  <si>
    <t xml:space="preserve"> Sanjay Chawla</t>
  </si>
  <si>
    <t xml:space="preserve"> Sam Madden</t>
  </si>
  <si>
    <t xml:space="preserve"> Mohammad Amin Sadeghi</t>
  </si>
  <si>
    <t>Songtao He</t>
  </si>
  <si>
    <t xml:space="preserve"> Favyen Bastani</t>
  </si>
  <si>
    <t xml:space="preserve"> Mohamed M. Elshrif</t>
  </si>
  <si>
    <t>Kianoush Fathi</t>
  </si>
  <si>
    <t xml:space="preserve"> Seyyed Fazel Bagheri</t>
  </si>
  <si>
    <t xml:space="preserve"> Mojtaba Alizadeh</t>
  </si>
  <si>
    <t>Pouya Hamadanian</t>
  </si>
  <si>
    <t xml:space="preserve"> Arash Nasr-Esfahany</t>
  </si>
  <si>
    <t xml:space="preserve"> Siddartha Sen</t>
  </si>
  <si>
    <t>Arash Nasr-Esfahany</t>
  </si>
  <si>
    <t>Vibhaalakshmi Sivaraman</t>
  </si>
  <si>
    <t xml:space="preserve"> Weizhao Tang</t>
  </si>
  <si>
    <t xml:space="preserve"> Shaileshh Bojja Venkatakrishnan</t>
  </si>
  <si>
    <t xml:space="preserve"> Giulia Fanti</t>
  </si>
  <si>
    <t>Ryan Marcus</t>
  </si>
  <si>
    <t xml:space="preserve"> Hongzi Mao</t>
  </si>
  <si>
    <t xml:space="preserve"> Tim Kraska</t>
  </si>
  <si>
    <t>Ioannis Kaklamanis</t>
  </si>
  <si>
    <t xml:space="preserve"> Lei Yang</t>
  </si>
  <si>
    <t>William Sussman</t>
  </si>
  <si>
    <t xml:space="preserve"> Emily Marx</t>
  </si>
  <si>
    <t xml:space="preserve"> Venkat Arun</t>
  </si>
  <si>
    <t xml:space="preserve"> Akshay Narayan 0001</t>
  </si>
  <si>
    <t xml:space="preserve"> Aurojit Panda</t>
  </si>
  <si>
    <t xml:space="preserve"> Scott Shenker</t>
  </si>
  <si>
    <t>Venkat Arun</t>
  </si>
  <si>
    <t>Prateesh Goyal</t>
  </si>
  <si>
    <t xml:space="preserve"> Frank Cangialosi</t>
  </si>
  <si>
    <t xml:space="preserve"> Srinivas Narayana</t>
  </si>
  <si>
    <t>Kevin Zhao</t>
  </si>
  <si>
    <t xml:space="preserve"> Prateesh Goyal</t>
  </si>
  <si>
    <t>Lei Yang</t>
  </si>
  <si>
    <t xml:space="preserve"> Yossi Gilad</t>
  </si>
  <si>
    <t xml:space="preserve"> Pantea Karimi</t>
  </si>
  <si>
    <t xml:space="preserve"> Vedantha Venkatapathy</t>
  </si>
  <si>
    <t xml:space="preserve"> Mehrdad Khani Shirkoohi</t>
  </si>
  <si>
    <t xml:space="preserve"> Sadjad Fouladi</t>
  </si>
  <si>
    <t>Ziniu Wu</t>
  </si>
  <si>
    <t>Parimarjan Negi</t>
  </si>
  <si>
    <t xml:space="preserve"> Ryan C. Marcus</t>
  </si>
  <si>
    <t xml:space="preserve"> Andreas Kipf</t>
  </si>
  <si>
    <t>Frank Cangialosi</t>
  </si>
  <si>
    <t xml:space="preserve"> Radhika Mittal</t>
  </si>
  <si>
    <t xml:space="preserve"> Pouya Hamadanian</t>
  </si>
  <si>
    <t>H.-S. Philip Wong</t>
  </si>
  <si>
    <t xml:space="preserve"> Kerem Akarvardar</t>
  </si>
  <si>
    <t xml:space="preserve"> Jeffrey Bokor</t>
  </si>
  <si>
    <t xml:space="preserve"> Chenming Hu</t>
  </si>
  <si>
    <t xml:space="preserve"> Tsu-Jae King Liu</t>
  </si>
  <si>
    <t xml:space="preserve"> Subhasish Mitra</t>
  </si>
  <si>
    <t xml:space="preserve"> James D. Plummer</t>
  </si>
  <si>
    <t xml:space="preserve"> Sayeef S. Salahuddin</t>
  </si>
  <si>
    <t xml:space="preserve"> Lei Deng 0003</t>
  </si>
  <si>
    <t xml:space="preserve"> Xin-Guo Li</t>
  </si>
  <si>
    <t xml:space="preserve"> Song Han 0003</t>
  </si>
  <si>
    <t xml:space="preserve"> Luping Shi</t>
  </si>
  <si>
    <t xml:space="preserve"> Yuan Xie 0001</t>
  </si>
  <si>
    <t xml:space="preserve"> Elias Yaacoub</t>
  </si>
  <si>
    <t xml:space="preserve"> Mohamed-Slim Alouini</t>
  </si>
  <si>
    <t xml:space="preserve"> Ahmed Douik</t>
  </si>
  <si>
    <t xml:space="preserve"> Hayssam Dahrouj</t>
  </si>
  <si>
    <t xml:space="preserve"> Tareq Y. Al-Naffouri</t>
  </si>
  <si>
    <t>Pilsoon Choi</t>
  </si>
  <si>
    <t xml:space="preserve"> Bugra Kanargi</t>
  </si>
  <si>
    <t xml:space="preserve"> Kenneth E. Lee</t>
  </si>
  <si>
    <t xml:space="preserve"> Chirn Chye Boon</t>
  </si>
  <si>
    <t xml:space="preserve"> Evelyn Wang</t>
  </si>
  <si>
    <t xml:space="preserve"> Chuan Seng Tan</t>
  </si>
  <si>
    <t xml:space="preserve"> Eugene A. Fitzgerald</t>
  </si>
  <si>
    <t xml:space="preserve"> Annie Kumar</t>
  </si>
  <si>
    <t xml:space="preserve"> Sachin Yadav</t>
  </si>
  <si>
    <t xml:space="preserve"> Xiao Gong</t>
  </si>
  <si>
    <t>Li Yu 0009</t>
  </si>
  <si>
    <t xml:space="preserve"> Sharad Saxena</t>
  </si>
  <si>
    <t xml:space="preserve"> Christopher Hess</t>
  </si>
  <si>
    <t xml:space="preserve"> Ibrahim Abe M. Elfadel</t>
  </si>
  <si>
    <t xml:space="preserve"> Duane S. Boning</t>
  </si>
  <si>
    <t>Bing Sheu</t>
  </si>
  <si>
    <t xml:space="preserve"> Kathy Wilcox</t>
  </si>
  <si>
    <t xml:space="preserve"> Ali M. Keshavarzi</t>
  </si>
  <si>
    <t xml:space="preserve"> Ibrahim M. Elfadel</t>
  </si>
  <si>
    <t xml:space="preserve"> Omar Mysore</t>
  </si>
  <si>
    <t xml:space="preserve"> Luca Daniel</t>
  </si>
  <si>
    <t xml:space="preserve"> Ingvar Ĺberg</t>
  </si>
  <si>
    <t xml:space="preserve"> Cáit Ní Chléirigh</t>
  </si>
  <si>
    <t xml:space="preserve"> Osama M. Nayfeh</t>
  </si>
  <si>
    <t xml:space="preserve"> Ali Khaki-Firooz</t>
  </si>
  <si>
    <t xml:space="preserve"> Judy L. Hoyt</t>
  </si>
  <si>
    <t>Siva G. Narendra</t>
  </si>
  <si>
    <t xml:space="preserve"> Vivek De</t>
  </si>
  <si>
    <t>Anthony Lochtefeld</t>
  </si>
  <si>
    <t xml:space="preserve"> Ihsan J. Djomehri</t>
  </si>
  <si>
    <t xml:space="preserve"> Ganesh Samudra</t>
  </si>
  <si>
    <t>James W. Tschanz</t>
  </si>
  <si>
    <t xml:space="preserve"> James T. Kao</t>
  </si>
  <si>
    <t xml:space="preserve"> Siva G. Narendra</t>
  </si>
  <si>
    <t xml:space="preserve"> Raj Nair</t>
  </si>
  <si>
    <t>James T. Kao</t>
  </si>
  <si>
    <t>Khalid Rahmat</t>
  </si>
  <si>
    <t xml:space="preserve"> Isabel Y. Yang</t>
  </si>
  <si>
    <t xml:space="preserve"> Carlin Vieri</t>
  </si>
  <si>
    <t>Khalid E. Ismail</t>
  </si>
  <si>
    <t xml:space="preserve"> Philip F. Bagwell</t>
  </si>
  <si>
    <t xml:space="preserve"> Terry P. Orlando</t>
  </si>
  <si>
    <t xml:space="preserve"> Henry I. Smith</t>
  </si>
  <si>
    <t>Duane S. Boning</t>
  </si>
  <si>
    <t>Thye-Lai Tung</t>
  </si>
  <si>
    <t xml:space="preserve"> Jerome Connor</t>
  </si>
  <si>
    <t>Danielle Griffith</t>
  </si>
  <si>
    <t xml:space="preserve"> Ernest Ting-Ta Yen</t>
  </si>
  <si>
    <t xml:space="preserve"> Kaichien Tsai</t>
  </si>
  <si>
    <t xml:space="preserve"> Habeeb Ur Rahman Mohammed</t>
  </si>
  <si>
    <t xml:space="preserve"> Ali Kiaei</t>
  </si>
  <si>
    <t xml:space="preserve"> Ahmad Bahai</t>
  </si>
  <si>
    <t>Mehdi Malboubi</t>
  </si>
  <si>
    <t xml:space="preserve"> Pravin Varaiya</t>
  </si>
  <si>
    <t xml:space="preserve"> Ali Djabbari</t>
  </si>
  <si>
    <t>Raffi Sevlian</t>
  </si>
  <si>
    <t xml:space="preserve"> Carl Chun</t>
  </si>
  <si>
    <t xml:space="preserve"> Ian L. Tan</t>
  </si>
  <si>
    <t xml:space="preserve"> Kenneth P. Laberteaux</t>
  </si>
  <si>
    <t>Ian L. Tan</t>
  </si>
  <si>
    <t>Michael Timmers</t>
  </si>
  <si>
    <t xml:space="preserve"> Sofie Pollin</t>
  </si>
  <si>
    <t xml:space="preserve"> Antoine Dejonghe</t>
  </si>
  <si>
    <t xml:space="preserve"> Liesbet Van der Perre</t>
  </si>
  <si>
    <t xml:space="preserve"> Francky Catthoor</t>
  </si>
  <si>
    <t>Przemyslaw Pawelczak</t>
  </si>
  <si>
    <t xml:space="preserve"> Hoi-Sheung Wilson So</t>
  </si>
  <si>
    <t xml:space="preserve"> R. Venkatesha Prasad</t>
  </si>
  <si>
    <t xml:space="preserve"> Ramin Hekmat</t>
  </si>
  <si>
    <t>Ali Kiaei</t>
  </si>
  <si>
    <t xml:space="preserve"> Mounir Bohsali</t>
  </si>
  <si>
    <t xml:space="preserve"> Thomas H. Lee</t>
  </si>
  <si>
    <t>Sofie Pollin</t>
  </si>
  <si>
    <t>Wim Van Thillo</t>
  </si>
  <si>
    <t xml:space="preserve"> Jimmy Nsenga</t>
  </si>
  <si>
    <t xml:space="preserve"> Valéry Ramon</t>
  </si>
  <si>
    <t xml:space="preserve"> André Bourdoux</t>
  </si>
  <si>
    <t xml:space="preserve"> François Horlin</t>
  </si>
  <si>
    <t xml:space="preserve"> Rudy Lauwereins</t>
  </si>
  <si>
    <t>Ali Motamedi</t>
  </si>
  <si>
    <t>Sergey Timofeev</t>
  </si>
  <si>
    <t xml:space="preserve"> Mustafa Ergen</t>
  </si>
  <si>
    <t xml:space="preserve"> Sinem Coleri Ergen</t>
  </si>
  <si>
    <t xml:space="preserve"> Bruno Bougard</t>
  </si>
  <si>
    <t xml:space="preserve"> Ingrid Moerman</t>
  </si>
  <si>
    <t xml:space="preserve"> Ali Motamedi</t>
  </si>
  <si>
    <t xml:space="preserve"> Bill Hodge</t>
  </si>
  <si>
    <t>Prasanth Jeevan</t>
  </si>
  <si>
    <t xml:space="preserve"> Bart Adams</t>
  </si>
  <si>
    <t xml:space="preserve"> Wanbin Tang</t>
  </si>
  <si>
    <t>Youwei Zhang</t>
  </si>
  <si>
    <t>Jatinder Pal Singh</t>
  </si>
  <si>
    <t xml:space="preserve"> Yan Li 0069</t>
  </si>
  <si>
    <t xml:space="preserve"> Nicholas Bambos</t>
  </si>
  <si>
    <t xml:space="preserve"> Baowen Xu</t>
  </si>
  <si>
    <t xml:space="preserve"> Gerd Zimmermann</t>
  </si>
  <si>
    <t xml:space="preserve"> Babak Matinpour</t>
  </si>
  <si>
    <t>Jian-Yi Wu</t>
  </si>
  <si>
    <t xml:space="preserve"> Raj Subramoniam</t>
  </si>
  <si>
    <t xml:space="preserve"> Zhenyong Zhang</t>
  </si>
  <si>
    <t xml:space="preserve"> Peter Holloway</t>
  </si>
  <si>
    <t xml:space="preserve"> Franco Maloberti</t>
  </si>
  <si>
    <t xml:space="preserve"> Masood Yousefi</t>
  </si>
  <si>
    <t xml:space="preserve"> Mehmat Aslan</t>
  </si>
  <si>
    <t xml:space="preserve"> Hua Hong</t>
  </si>
  <si>
    <t>Zhengya Zhang</t>
  </si>
  <si>
    <t xml:space="preserve"> Renaldi Winoto</t>
  </si>
  <si>
    <t xml:space="preserve"> Borivoje Nikolic</t>
  </si>
  <si>
    <t xml:space="preserve"> Jean C. Walrand</t>
  </si>
  <si>
    <t xml:space="preserve"> Michael Timmers</t>
  </si>
  <si>
    <t>Shuguang Cui</t>
  </si>
  <si>
    <t xml:space="preserve"> Andrea J. Goldsmith</t>
  </si>
  <si>
    <t>Nadia Khaled</t>
  </si>
  <si>
    <t xml:space="preserve"> Sumanth Jagannathan</t>
  </si>
  <si>
    <t xml:space="preserve"> Frederik Petré</t>
  </si>
  <si>
    <t xml:space="preserve"> Geert Leus</t>
  </si>
  <si>
    <t xml:space="preserve"> Hugo De Man</t>
  </si>
  <si>
    <t>Primoz Skraba</t>
  </si>
  <si>
    <t xml:space="preserve"> Hamid K. Aghajan</t>
  </si>
  <si>
    <t xml:space="preserve"> Andrea Goldsmith</t>
  </si>
  <si>
    <t>Ghazi Al-Rawi</t>
  </si>
  <si>
    <t xml:space="preserve"> John M. Cioffi</t>
  </si>
  <si>
    <t>Yasamin Mostofi</t>
  </si>
  <si>
    <t xml:space="preserve"> Donald C. Cox</t>
  </si>
  <si>
    <t xml:space="preserve"> Ahmad R. S. Bahai</t>
  </si>
  <si>
    <t>Reza Hoshyar</t>
  </si>
  <si>
    <t xml:space="preserve"> Rahim Tafazolli</t>
  </si>
  <si>
    <t xml:space="preserve"> Manoneet Singh</t>
  </si>
  <si>
    <t xml:space="preserve"> Burton R. Saltzberg</t>
  </si>
  <si>
    <t>Sinem Coleri Ergen</t>
  </si>
  <si>
    <t xml:space="preserve"> Anuj Puri</t>
  </si>
  <si>
    <t>Tareq Y. Al-Naffouri</t>
  </si>
  <si>
    <t xml:space="preserve"> Arogyaswami Paulraj</t>
  </si>
  <si>
    <t xml:space="preserve"> Ghazi Al-Rawi</t>
  </si>
  <si>
    <t>Raymond Wang</t>
  </si>
  <si>
    <t xml:space="preserve"> Nihar Jindal</t>
  </si>
  <si>
    <t xml:space="preserve"> Thomas Bruns</t>
  </si>
  <si>
    <t>Sriram Vishwanath</t>
  </si>
  <si>
    <t xml:space="preserve"> Mohammad Mansour</t>
  </si>
  <si>
    <t xml:space="preserve"> Markus Rupp</t>
  </si>
  <si>
    <t xml:space="preserve"> Mohsen Sarraf</t>
  </si>
  <si>
    <t>Hariharan Shankar Rahul</t>
  </si>
  <si>
    <t xml:space="preserve"> Srinivasan Seshan</t>
  </si>
  <si>
    <t xml:space="preserve"> Hariharan Shankar Rahul</t>
  </si>
  <si>
    <t>Arjun Balasingam</t>
  </si>
  <si>
    <t xml:space="preserve"> Karthik Gopalakrishnan 0002</t>
  </si>
  <si>
    <t xml:space="preserve"> Ahmed Saeed 0001</t>
  </si>
  <si>
    <t xml:space="preserve"> Hamsa Balakrishnan</t>
  </si>
  <si>
    <t xml:space="preserve"> Sujata Banerjee</t>
  </si>
  <si>
    <t xml:space="preserve"> Israel Cidon</t>
  </si>
  <si>
    <t xml:space="preserve"> David E. Culler</t>
  </si>
  <si>
    <t xml:space="preserve"> Deborah Estrin</t>
  </si>
  <si>
    <t xml:space="preserve"> Ethan Katz-Bassett</t>
  </si>
  <si>
    <t xml:space="preserve"> James Murphy McCauley</t>
  </si>
  <si>
    <t xml:space="preserve"> Sylvia Ratnasamy</t>
  </si>
  <si>
    <t xml:space="preserve"> Ion Stoica</t>
  </si>
  <si>
    <t xml:space="preserve"> David L. Tennenhouse</t>
  </si>
  <si>
    <t xml:space="preserve"> Ellen W. Zegura</t>
  </si>
  <si>
    <t xml:space="preserve"> Mina Tahmasbi Arashloo</t>
  </si>
  <si>
    <t>Johan Wahlström</t>
  </si>
  <si>
    <t xml:space="preserve"> Isaac Skog</t>
  </si>
  <si>
    <t xml:space="preserve"> Peter Händel</t>
  </si>
  <si>
    <t xml:space="preserve"> Bill Bradley</t>
  </si>
  <si>
    <t>Akshay Narayan 0001</t>
  </si>
  <si>
    <t xml:space="preserve"> Arjun Balasingam</t>
  </si>
  <si>
    <t xml:space="preserve"> Ziwen Jiang</t>
  </si>
  <si>
    <t xml:space="preserve"> Michael J. Cafarella</t>
  </si>
  <si>
    <t>Ravi Netravali</t>
  </si>
  <si>
    <t xml:space="preserve"> Anirudh Sivaraman</t>
  </si>
  <si>
    <t xml:space="preserve"> James Mickens</t>
  </si>
  <si>
    <t xml:space="preserve"> Deepti Raghavan</t>
  </si>
  <si>
    <t xml:space="preserve"> David J. DeWitt</t>
  </si>
  <si>
    <t>Peter Iannucci</t>
  </si>
  <si>
    <t>Jeffrey C. Mogul</t>
  </si>
  <si>
    <t xml:space="preserve"> Bruce Davie</t>
  </si>
  <si>
    <t xml:space="preserve"> Ramesh Govindan</t>
  </si>
  <si>
    <t>Tiffany Yu-Han Chen</t>
  </si>
  <si>
    <t xml:space="preserve"> Lenin Ravindranath</t>
  </si>
  <si>
    <t xml:space="preserve"> Paramvir Bahl</t>
  </si>
  <si>
    <t>Anirudh Sivaraman</t>
  </si>
  <si>
    <t xml:space="preserve"> Alvin Cheung</t>
  </si>
  <si>
    <t xml:space="preserve"> Mihai Budiu</t>
  </si>
  <si>
    <t xml:space="preserve"> Changhoon Kim</t>
  </si>
  <si>
    <t xml:space="preserve"> George Varghese</t>
  </si>
  <si>
    <t xml:space="preserve"> Steve Licking</t>
  </si>
  <si>
    <t xml:space="preserve"> Suvinay Subramanian</t>
  </si>
  <si>
    <t xml:space="preserve"> Sharad Chole</t>
  </si>
  <si>
    <t xml:space="preserve"> Shang-Tse Chuang</t>
  </si>
  <si>
    <t xml:space="preserve"> Anurag Agrawal</t>
  </si>
  <si>
    <t xml:space="preserve"> Tom Edsall</t>
  </si>
  <si>
    <t xml:space="preserve"> Sachin Katti</t>
  </si>
  <si>
    <t>Ugur Çetintemel</t>
  </si>
  <si>
    <t xml:space="preserve"> Daniel J. Abadi</t>
  </si>
  <si>
    <t xml:space="preserve"> Yanif Ahmad</t>
  </si>
  <si>
    <t xml:space="preserve"> Magdalena Balazinska</t>
  </si>
  <si>
    <t xml:space="preserve"> Mitch Cherniack</t>
  </si>
  <si>
    <t xml:space="preserve"> Jeong-Hyon Hwang</t>
  </si>
  <si>
    <t xml:space="preserve"> Anurag Maskey</t>
  </si>
  <si>
    <t xml:space="preserve"> Alexander Rasin</t>
  </si>
  <si>
    <t xml:space="preserve"> Esther Ryvkina</t>
  </si>
  <si>
    <t xml:space="preserve"> Mike Stonebraker</t>
  </si>
  <si>
    <t xml:space="preserve"> Ying Xing</t>
  </si>
  <si>
    <t xml:space="preserve"> Stan Zdonik</t>
  </si>
  <si>
    <t>Peter Anthony Iannucci</t>
  </si>
  <si>
    <t xml:space="preserve"> Ravi Netravali</t>
  </si>
  <si>
    <t xml:space="preserve"> Ameesh K. Goyal</t>
  </si>
  <si>
    <t xml:space="preserve"> Shuo Deng</t>
  </si>
  <si>
    <t xml:space="preserve"> Keith Winstein</t>
  </si>
  <si>
    <t xml:space="preserve"> Pauline Varley</t>
  </si>
  <si>
    <t xml:space="preserve"> Joăo Batalha</t>
  </si>
  <si>
    <t xml:space="preserve"> Ameesh Goyal</t>
  </si>
  <si>
    <t xml:space="preserve"> Somak Das</t>
  </si>
  <si>
    <t xml:space="preserve"> Joshua Ma</t>
  </si>
  <si>
    <t>Shuo Deng</t>
  </si>
  <si>
    <t>Lenin Ravindranath</t>
  </si>
  <si>
    <t xml:space="preserve"> Suman Nath</t>
  </si>
  <si>
    <t>Jonathan Perry</t>
  </si>
  <si>
    <t xml:space="preserve"> Amy Ousterhout</t>
  </si>
  <si>
    <t xml:space="preserve"> Hans Fugal</t>
  </si>
  <si>
    <t>Jonathan Behrens</t>
  </si>
  <si>
    <t>Anish Athalye</t>
  </si>
  <si>
    <t xml:space="preserve"> Robert Tappan Morris</t>
  </si>
  <si>
    <t xml:space="preserve"> Nickolai Zeldovich</t>
  </si>
  <si>
    <t xml:space="preserve"> George Prekas</t>
  </si>
  <si>
    <t xml:space="preserve"> Mia Primorac</t>
  </si>
  <si>
    <t xml:space="preserve"> Ana Klimovic</t>
  </si>
  <si>
    <t xml:space="preserve"> Samuel Grossman</t>
  </si>
  <si>
    <t xml:space="preserve"> Christos Kozyrakis</t>
  </si>
  <si>
    <t xml:space="preserve"> Edouard Bugnion</t>
  </si>
  <si>
    <t>George Prekas</t>
  </si>
  <si>
    <t>Andrea Bittau</t>
  </si>
  <si>
    <t xml:space="preserve"> Ali José Mashtizadeh</t>
  </si>
  <si>
    <t xml:space="preserve"> David Mazičres</t>
  </si>
  <si>
    <t xml:space="preserve"> Dan Boneh</t>
  </si>
  <si>
    <t>Menghan Liu</t>
  </si>
  <si>
    <t xml:space="preserve"> Erik Poppleton</t>
  </si>
  <si>
    <t xml:space="preserve"> Giulia Pedrielli</t>
  </si>
  <si>
    <t xml:space="preserve"> Petr Sulc</t>
  </si>
  <si>
    <t xml:space="preserve"> Dimitri P. Bertsekas</t>
  </si>
  <si>
    <t>Siddhant Bhambri</t>
  </si>
  <si>
    <t xml:space="preserve"> Amrita Bhattacharjee</t>
  </si>
  <si>
    <t>Daniel Garces</t>
  </si>
  <si>
    <t xml:space="preserve"> Sushmita Bhattacharya</t>
  </si>
  <si>
    <t xml:space="preserve"> Stephanie Gil</t>
  </si>
  <si>
    <t>Yuchao Li</t>
  </si>
  <si>
    <t xml:space="preserve"> Karl Henrik Johansson</t>
  </si>
  <si>
    <t xml:space="preserve"> Jonas Mĺrtensson 0001</t>
  </si>
  <si>
    <t>Sushmita Bhattacharya</t>
  </si>
  <si>
    <t xml:space="preserve"> Sahil Badyal</t>
  </si>
  <si>
    <t xml:space="preserve"> Thomas Wheeler</t>
  </si>
  <si>
    <t>Mengdi Wang</t>
  </si>
  <si>
    <t>Huizhen Yu</t>
  </si>
  <si>
    <t xml:space="preserve"> Huizhen Yu</t>
  </si>
  <si>
    <t xml:space="preserve"> Zhi-Quan Luo</t>
  </si>
  <si>
    <t>Angelia Nedic</t>
  </si>
  <si>
    <t xml:space="preserve"> Paul Tseng</t>
  </si>
  <si>
    <t xml:space="preserve"> John N. Tsitsiklis</t>
  </si>
  <si>
    <t xml:space="preserve"> Asuman E. Ozdaglar</t>
  </si>
  <si>
    <t>Asuman E. Ozdaglar</t>
  </si>
  <si>
    <t>Jinane Abounadi</t>
  </si>
  <si>
    <t xml:space="preserve"> Vivek S. Borkar</t>
  </si>
  <si>
    <t>Cynara Wu</t>
  </si>
  <si>
    <t>Chi-Hsiang Yeh</t>
  </si>
  <si>
    <t xml:space="preserve"> Emmanouel A. Varvarigos</t>
  </si>
  <si>
    <t xml:space="preserve"> Hussein T. Mouftah</t>
  </si>
  <si>
    <t>Paul Tseng</t>
  </si>
  <si>
    <t xml:space="preserve"> M. L. Homer</t>
  </si>
  <si>
    <t xml:space="preserve"> D. A. Logan</t>
  </si>
  <si>
    <t xml:space="preserve"> Stephen D. Patek</t>
  </si>
  <si>
    <t xml:space="preserve"> Nils R. Sandell</t>
  </si>
  <si>
    <t xml:space="preserve"> David A. Castańón</t>
  </si>
  <si>
    <t>Lazaros C. Polymenakos</t>
  </si>
  <si>
    <t xml:space="preserve"> Cynara Wu</t>
  </si>
  <si>
    <t xml:space="preserve"> Lazaros C. Polymenakos</t>
  </si>
  <si>
    <t>S. A. Savari</t>
  </si>
  <si>
    <t>Emmanouel A. Varvarigos</t>
  </si>
  <si>
    <t xml:space="preserve"> Stefano Pallottino</t>
  </si>
  <si>
    <t xml:space="preserve"> Maria Grazia Scutellŕ</t>
  </si>
  <si>
    <t>Lazaros Polymenakos</t>
  </si>
  <si>
    <t>Mirai Ikebuchi</t>
  </si>
  <si>
    <t xml:space="preserve"> Andres Erbsen</t>
  </si>
  <si>
    <t xml:space="preserve"> Adam Chlipala</t>
  </si>
  <si>
    <t>Mohsen Lesani</t>
  </si>
  <si>
    <t xml:space="preserve"> Li-yao Xia</t>
  </si>
  <si>
    <t xml:space="preserve"> Anders Kaseorg</t>
  </si>
  <si>
    <t xml:space="preserve"> Christian J. Bell</t>
  </si>
  <si>
    <t xml:space="preserve"> Benjamin C. Pierce</t>
  </si>
  <si>
    <t xml:space="preserve"> Steve Zdancewic</t>
  </si>
  <si>
    <t>Amanda Liu</t>
  </si>
  <si>
    <t xml:space="preserve"> Gilbert Louis Bernstein</t>
  </si>
  <si>
    <t>Joonwon Choi</t>
  </si>
  <si>
    <t>Timothy M. Braje</t>
  </si>
  <si>
    <t xml:space="preserve"> Alice R. Lee</t>
  </si>
  <si>
    <t xml:space="preserve"> Andrew Wagner</t>
  </si>
  <si>
    <t xml:space="preserve"> Benjamin Kaiser</t>
  </si>
  <si>
    <t xml:space="preserve"> Daniel Park</t>
  </si>
  <si>
    <t xml:space="preserve"> Martine Kalke</t>
  </si>
  <si>
    <t xml:space="preserve"> Robert K. Cunningham</t>
  </si>
  <si>
    <t>Jason Gross</t>
  </si>
  <si>
    <t xml:space="preserve"> Jade Philipoom</t>
  </si>
  <si>
    <t xml:space="preserve"> Miraya Poddar-Agrawal</t>
  </si>
  <si>
    <t xml:space="preserve"> Théo Zimmermann</t>
  </si>
  <si>
    <t>Clément Pit-Claudel</t>
  </si>
  <si>
    <t xml:space="preserve"> Dustin Jamner</t>
  </si>
  <si>
    <t>Joel Kuepper</t>
  </si>
  <si>
    <t xml:space="preserve"> Jason Gross</t>
  </si>
  <si>
    <t xml:space="preserve"> Owen Conoly</t>
  </si>
  <si>
    <t xml:space="preserve"> Chuyue Sun</t>
  </si>
  <si>
    <t xml:space="preserve"> Samuel Tian</t>
  </si>
  <si>
    <t xml:space="preserve"> David Wu</t>
  </si>
  <si>
    <t xml:space="preserve"> Chitchanok Chuengsatiansup</t>
  </si>
  <si>
    <t xml:space="preserve"> Daniel Genkin</t>
  </si>
  <si>
    <t xml:space="preserve"> Markus Wagner 0007</t>
  </si>
  <si>
    <t xml:space="preserve"> Yuval Yarom</t>
  </si>
  <si>
    <t xml:space="preserve"> Thomas Bourgeat</t>
  </si>
  <si>
    <t xml:space="preserve"> Stella Lau</t>
  </si>
  <si>
    <t>Andres Erbsen</t>
  </si>
  <si>
    <t xml:space="preserve"> Samuel Gruetter</t>
  </si>
  <si>
    <t xml:space="preserve"> Joonwon Choi</t>
  </si>
  <si>
    <t xml:space="preserve"> Clark Wood</t>
  </si>
  <si>
    <t xml:space="preserve"> Robert Sloan</t>
  </si>
  <si>
    <t xml:space="preserve"> Peng Wang 0048</t>
  </si>
  <si>
    <t xml:space="preserve"> Benjamin Delaware</t>
  </si>
  <si>
    <t>Thomas Bourgeat</t>
  </si>
  <si>
    <t xml:space="preserve"> Clément Pit-Claudel</t>
  </si>
  <si>
    <t>Thomas Grégoire</t>
  </si>
  <si>
    <t>Benjamin Delaware</t>
  </si>
  <si>
    <t xml:space="preserve"> Sorawit Suriyakarn</t>
  </si>
  <si>
    <t xml:space="preserve"> Qianchuan Ye</t>
  </si>
  <si>
    <t>Antonis Stampoulis</t>
  </si>
  <si>
    <t>Benjamin Sherman</t>
  </si>
  <si>
    <t xml:space="preserve"> Luke Sciarappa</t>
  </si>
  <si>
    <t>Tej Chajed</t>
  </si>
  <si>
    <t xml:space="preserve"> Haogang Chen 0001</t>
  </si>
  <si>
    <t xml:space="preserve"> Daniel Ziegler 0002</t>
  </si>
  <si>
    <t xml:space="preserve"> Muralidaran Vijayaraghavan</t>
  </si>
  <si>
    <t xml:space="preserve"> Benjamin Sherman</t>
  </si>
  <si>
    <t>Peng Wang 0048</t>
  </si>
  <si>
    <t xml:space="preserve"> Di Wang 0017</t>
  </si>
  <si>
    <t>Ziv Scully</t>
  </si>
  <si>
    <t xml:space="preserve"> Samuel Duchovni</t>
  </si>
  <si>
    <t xml:space="preserve"> Katherine Ye</t>
  </si>
  <si>
    <t>Haogang Chen 0001</t>
  </si>
  <si>
    <t xml:space="preserve"> Tej Chajed</t>
  </si>
  <si>
    <t xml:space="preserve"> Alex Konradi</t>
  </si>
  <si>
    <t xml:space="preserve"> Stephanie Wang</t>
  </si>
  <si>
    <t xml:space="preserve"> Atalay Mert Ileri</t>
  </si>
  <si>
    <t>Muralidaran Vijayaraghavan</t>
  </si>
  <si>
    <t xml:space="preserve"> Nirav Dave</t>
  </si>
  <si>
    <t xml:space="preserve"> David I. Spivak</t>
  </si>
  <si>
    <t>Gregory Malecha</t>
  </si>
  <si>
    <t xml:space="preserve"> Thomas Braibant</t>
  </si>
  <si>
    <t xml:space="preserve"> Santiago Cuellar</t>
  </si>
  <si>
    <t>Thomas Braibant</t>
  </si>
  <si>
    <t xml:space="preserve"> J. Gregory Malecha</t>
  </si>
  <si>
    <t xml:space="preserve"> Greg Morrisett</t>
  </si>
  <si>
    <t xml:space="preserve"> Avraham Shinnar</t>
  </si>
  <si>
    <t xml:space="preserve"> Ryan Wisnesky</t>
  </si>
  <si>
    <t>Bor-Yuh Evan Chang</t>
  </si>
  <si>
    <t xml:space="preserve"> George C. Necula</t>
  </si>
  <si>
    <t xml:space="preserve"> Robert R. Schneck</t>
  </si>
  <si>
    <t xml:space="preserve"> Leaf Petersen</t>
  </si>
  <si>
    <t xml:space="preserve"> Robert Harper 0001</t>
  </si>
  <si>
    <t>Dirk Beyer 0001</t>
  </si>
  <si>
    <t xml:space="preserve"> Thomas A. Henzinger</t>
  </si>
  <si>
    <t xml:space="preserve"> Ranjit Jhala</t>
  </si>
  <si>
    <t xml:space="preserve"> Rupak Majumdar</t>
  </si>
  <si>
    <t>Andrew K. Tan</t>
  </si>
  <si>
    <t xml:space="preserve"> Max Tegmark</t>
  </si>
  <si>
    <t xml:space="preserve"> Isaac L. Chuang</t>
  </si>
  <si>
    <t>Curtis G. Northcutt</t>
  </si>
  <si>
    <t>Tailin Wu</t>
  </si>
  <si>
    <t xml:space="preserve"> Ian S. Fischer</t>
  </si>
  <si>
    <t>Ilia Rushkin</t>
  </si>
  <si>
    <t xml:space="preserve"> Dustin Tingley</t>
  </si>
  <si>
    <t>Glenn Lopez</t>
  </si>
  <si>
    <t xml:space="preserve"> Daniel T. Seaton</t>
  </si>
  <si>
    <t xml:space="preserve"> Andrew M. Ang</t>
  </si>
  <si>
    <t xml:space="preserve"> Andrew D. Ho</t>
  </si>
  <si>
    <t>Amira M. Eltony</t>
  </si>
  <si>
    <t xml:space="preserve"> Dorian Gangloff</t>
  </si>
  <si>
    <t xml:space="preserve"> Molu Shi</t>
  </si>
  <si>
    <t xml:space="preserve"> Alexei Bylinskii</t>
  </si>
  <si>
    <t xml:space="preserve"> Vladan Vuletic</t>
  </si>
  <si>
    <t>Cody A. Coleman</t>
  </si>
  <si>
    <t>Jon P. Daries</t>
  </si>
  <si>
    <t xml:space="preserve"> Justin Reich</t>
  </si>
  <si>
    <t xml:space="preserve"> Jim Waldo</t>
  </si>
  <si>
    <t xml:space="preserve"> Elise M. Young</t>
  </si>
  <si>
    <t xml:space="preserve"> Jonathan Whittinghill</t>
  </si>
  <si>
    <t>Daniel T. Seaton</t>
  </si>
  <si>
    <t xml:space="preserve"> Yoav Bergner</t>
  </si>
  <si>
    <t xml:space="preserve"> Piotr Mitros</t>
  </si>
  <si>
    <t xml:space="preserve"> David E. Pritchard</t>
  </si>
  <si>
    <t>Sergiy O. Nesterko</t>
  </si>
  <si>
    <t xml:space="preserve"> Joseph McIntyre</t>
  </si>
  <si>
    <t xml:space="preserve"> Qiuyi Han</t>
  </si>
  <si>
    <t>Bei Zeng</t>
  </si>
  <si>
    <t xml:space="preserve"> Andrew W. Cross</t>
  </si>
  <si>
    <t>David R. Leibrandt</t>
  </si>
  <si>
    <t xml:space="preserve"> Jaroslaw Labaziewicz</t>
  </si>
  <si>
    <t xml:space="preserve"> Robert J. Clark</t>
  </si>
  <si>
    <t xml:space="preserve"> Ryan J. Epstein</t>
  </si>
  <si>
    <t xml:space="preserve"> Christian Ospelkaus</t>
  </si>
  <si>
    <t xml:space="preserve"> Janus H. Wesenberg</t>
  </si>
  <si>
    <t xml:space="preserve"> John J. Bollinger</t>
  </si>
  <si>
    <t xml:space="preserve"> Dietrich Leibfried</t>
  </si>
  <si>
    <t xml:space="preserve"> David J. Wineland</t>
  </si>
  <si>
    <t xml:space="preserve"> Daniel Stick</t>
  </si>
  <si>
    <t xml:space="preserve"> Jonathan D. Sterk</t>
  </si>
  <si>
    <t xml:space="preserve"> Christopher R. Monroe</t>
  </si>
  <si>
    <t xml:space="preserve"> Chien-Shing Pai</t>
  </si>
  <si>
    <t xml:space="preserve"> Yee Low</t>
  </si>
  <si>
    <t xml:space="preserve"> Robert E. Frahm</t>
  </si>
  <si>
    <t xml:space="preserve"> Richart E. Slusher</t>
  </si>
  <si>
    <t>Tzvetan S. Metodi</t>
  </si>
  <si>
    <t xml:space="preserve"> Darshan D. Thaker</t>
  </si>
  <si>
    <t xml:space="preserve"> Frederic T. Chong</t>
  </si>
  <si>
    <t>Krysta M. Svore</t>
  </si>
  <si>
    <t xml:space="preserve"> Alfred V. Aho</t>
  </si>
  <si>
    <t xml:space="preserve"> Igor L. Markov</t>
  </si>
  <si>
    <t>Darshan D. Thaker</t>
  </si>
  <si>
    <t xml:space="preserve"> Tzvetan S. Metodi</t>
  </si>
  <si>
    <t xml:space="preserve"> Francois Impens</t>
  </si>
  <si>
    <t xml:space="preserve"> Rajeevan Amirtharajah</t>
  </si>
  <si>
    <t>Chandrasekhar Ramanathan</t>
  </si>
  <si>
    <t xml:space="preserve"> Nicolas Boulant</t>
  </si>
  <si>
    <t xml:space="preserve"> Zhiying Chen</t>
  </si>
  <si>
    <t xml:space="preserve"> David G. Cory</t>
  </si>
  <si>
    <t xml:space="preserve"> Matthias Steffen</t>
  </si>
  <si>
    <t>Nemanja Isailovic</t>
  </si>
  <si>
    <t xml:space="preserve"> Mark Whitney</t>
  </si>
  <si>
    <t xml:space="preserve"> Yatish Patel</t>
  </si>
  <si>
    <t xml:space="preserve"> John Kubiatowicz</t>
  </si>
  <si>
    <t xml:space="preserve"> Dean Copsey</t>
  </si>
  <si>
    <t>Mark Oskin</t>
  </si>
  <si>
    <t>Dean Copsey</t>
  </si>
  <si>
    <t>Matthias Steffen</t>
  </si>
  <si>
    <t xml:space="preserve"> Lieven M. K. Vandersypen</t>
  </si>
  <si>
    <t>Lieven M. K. Vandersypen</t>
  </si>
  <si>
    <t>Isaac L. Chuang</t>
  </si>
  <si>
    <t xml:space="preserve"> Dharmendra S. Modha</t>
  </si>
  <si>
    <t>Henry Corrigan-Gibbs</t>
  </si>
  <si>
    <t xml:space="preserve"> Alexandra Henzinger</t>
  </si>
  <si>
    <t xml:space="preserve"> Dmitry Kogan</t>
  </si>
  <si>
    <t>Dan Boneh</t>
  </si>
  <si>
    <t xml:space="preserve"> Elette Boyle</t>
  </si>
  <si>
    <t xml:space="preserve"> Henry Corrigan-Gibbs</t>
  </si>
  <si>
    <t xml:space="preserve"> Niv Gilboa</t>
  </si>
  <si>
    <t xml:space="preserve"> Yuval Ishai</t>
  </si>
  <si>
    <t>Emma Dauterman</t>
  </si>
  <si>
    <t xml:space="preserve"> Dominic Rizzo</t>
  </si>
  <si>
    <t xml:space="preserve"> David J. Wu 0001</t>
  </si>
  <si>
    <t>Judson Wilson</t>
  </si>
  <si>
    <t xml:space="preserve"> Riad S. Wahby</t>
  </si>
  <si>
    <t xml:space="preserve"> Philip Alexander Levis</t>
  </si>
  <si>
    <t>Albert Kwon</t>
  </si>
  <si>
    <t xml:space="preserve"> Bryan Ford</t>
  </si>
  <si>
    <t>Amit Levy</t>
  </si>
  <si>
    <t xml:space="preserve"> Stuart E. Schechter</t>
  </si>
  <si>
    <t xml:space="preserve"> Nakull Gupta</t>
  </si>
  <si>
    <t xml:space="preserve"> Curtis G. Northcutt</t>
  </si>
  <si>
    <t>Ewa Syta</t>
  </si>
  <si>
    <t xml:space="preserve"> Shu-Chun Weng</t>
  </si>
  <si>
    <t xml:space="preserve"> David Wolinsky</t>
  </si>
  <si>
    <t xml:space="preserve"> Aaron Johnson 0001</t>
  </si>
  <si>
    <t xml:space="preserve"> Jay Chen</t>
  </si>
  <si>
    <t xml:space="preserve"> Wendy Mu</t>
  </si>
  <si>
    <t>Mohammed Dahleh</t>
  </si>
  <si>
    <t xml:space="preserve"> Munther A. Dahleh</t>
  </si>
  <si>
    <t>Bharadwaj Satchidanandan</t>
  </si>
  <si>
    <t xml:space="preserve"> Mardavij Roozbehani</t>
  </si>
  <si>
    <t>Alessandro Bonatti</t>
  </si>
  <si>
    <t xml:space="preserve"> Thibaut Horel</t>
  </si>
  <si>
    <t xml:space="preserve"> Amir Nouripour</t>
  </si>
  <si>
    <t>Ashkan Haji Hosseinloo</t>
  </si>
  <si>
    <t>Ian Schneider</t>
  </si>
  <si>
    <t>Dalton J. Jones</t>
  </si>
  <si>
    <t xml:space="preserve"> Saleh Nabi</t>
  </si>
  <si>
    <t xml:space="preserve"> Anette E. Hosoi</t>
  </si>
  <si>
    <t>Sarah C. Fay</t>
  </si>
  <si>
    <t xml:space="preserve"> Dalton J. Jones</t>
  </si>
  <si>
    <t>X. Flora Meng</t>
  </si>
  <si>
    <t xml:space="preserve"> Tuhin Sarkar</t>
  </si>
  <si>
    <t>Mark York</t>
  </si>
  <si>
    <t xml:space="preserve"> David C. Parkes</t>
  </si>
  <si>
    <t>Shreya Saxena</t>
  </si>
  <si>
    <t xml:space="preserve"> Sridevi V. Sarma</t>
  </si>
  <si>
    <t>Elie M. Adam</t>
  </si>
  <si>
    <t>Tuhin Sarkar</t>
  </si>
  <si>
    <t xml:space="preserve"> Jun Jie Joseph Kuan</t>
  </si>
  <si>
    <t xml:space="preserve"> Alexander Rakhlin</t>
  </si>
  <si>
    <t>Anish Agarwal</t>
  </si>
  <si>
    <t>Pramod P. Khargonekar</t>
  </si>
  <si>
    <t>Ahmet Yasin Yazicioglu</t>
  </si>
  <si>
    <t xml:space="preserve"> Raina D Aleo</t>
  </si>
  <si>
    <t xml:space="preserve"> Marc H. Schieber</t>
  </si>
  <si>
    <t>Amir Ajorlou</t>
  </si>
  <si>
    <t xml:space="preserve"> Ali Jadbabaie</t>
  </si>
  <si>
    <t>Daria Madjidian</t>
  </si>
  <si>
    <t>Datong P. Zhou</t>
  </si>
  <si>
    <t xml:space="preserve"> Claire J. Tomlin</t>
  </si>
  <si>
    <t>Saajid Haque</t>
  </si>
  <si>
    <t xml:space="preserve"> Donatello Materassi</t>
  </si>
  <si>
    <t xml:space="preserve"> Saverio Bolognani</t>
  </si>
  <si>
    <t>Bomin Jiang</t>
  </si>
  <si>
    <t xml:space="preserve"> Maximilian Balandat</t>
  </si>
  <si>
    <t xml:space="preserve"> Alireza Tahbaz-Salehi</t>
  </si>
  <si>
    <t xml:space="preserve"> Spyros I. Zoumpoulis</t>
  </si>
  <si>
    <t>Qingqing Huang 0001</t>
  </si>
  <si>
    <t xml:space="preserve"> Rong Ge 0001</t>
  </si>
  <si>
    <t xml:space="preserve"> Sham M. Kakade</t>
  </si>
  <si>
    <t>Donatello Materassi</t>
  </si>
  <si>
    <t>Rose T. Faghih</t>
  </si>
  <si>
    <t xml:space="preserve"> Gail K. Adler</t>
  </si>
  <si>
    <t xml:space="preserve"> Elizabeth B. Klerman</t>
  </si>
  <si>
    <t xml:space="preserve"> Emery N. Brown</t>
  </si>
  <si>
    <t>Na Li 0002</t>
  </si>
  <si>
    <t xml:space="preserve"> Lijun Chen 0001</t>
  </si>
  <si>
    <t>Georgia-Evangelia Katsargyri</t>
  </si>
  <si>
    <t>Ketan Savla</t>
  </si>
  <si>
    <t xml:space="preserve"> Giacomo Como</t>
  </si>
  <si>
    <t>Mardavij Roozbehani</t>
  </si>
  <si>
    <t xml:space="preserve"> Mesrob I. Ohannessian</t>
  </si>
  <si>
    <t xml:space="preserve"> Guannan Qu</t>
  </si>
  <si>
    <t xml:space="preserve"> Ye Yuan 0002</t>
  </si>
  <si>
    <t xml:space="preserve"> Jorge M. Gonçalves</t>
  </si>
  <si>
    <t>Mesrob I. Ohannessian</t>
  </si>
  <si>
    <t>Sangnie Bhardwaj</t>
  </si>
  <si>
    <t xml:space="preserve"> Willie McClinton</t>
  </si>
  <si>
    <t xml:space="preserve"> Tongzhou Wang 0001</t>
  </si>
  <si>
    <t xml:space="preserve"> Guillaume Lajoie</t>
  </si>
  <si>
    <t xml:space="preserve"> Chen Sun 0002</t>
  </si>
  <si>
    <t>Caroline Chan</t>
  </si>
  <si>
    <t>Lucy Chai</t>
  </si>
  <si>
    <t xml:space="preserve"> Michaël Gharbi</t>
  </si>
  <si>
    <t xml:space="preserve"> Eli Shechtman</t>
  </si>
  <si>
    <t xml:space="preserve"> Richard Zhang 0001</t>
  </si>
  <si>
    <t>Jingwei Ma</t>
  </si>
  <si>
    <t xml:space="preserve"> Lucy Chai</t>
  </si>
  <si>
    <t xml:space="preserve"> Minyoung Huh</t>
  </si>
  <si>
    <t xml:space="preserve"> Ser-Nam Lim</t>
  </si>
  <si>
    <t>Yen-Chen Lin</t>
  </si>
  <si>
    <t xml:space="preserve"> Pete Florence</t>
  </si>
  <si>
    <t xml:space="preserve"> Tsung-Yi Lin</t>
  </si>
  <si>
    <t>Chuang Gan</t>
  </si>
  <si>
    <t xml:space="preserve"> Xiaoyu Chen</t>
  </si>
  <si>
    <t xml:space="preserve"> Alberto Rodriguez Garcia</t>
  </si>
  <si>
    <t>Hyojin Bahng</t>
  </si>
  <si>
    <t xml:space="preserve"> Ali Jahanian 0002</t>
  </si>
  <si>
    <t>Tongzhou Wang 0001</t>
  </si>
  <si>
    <t xml:space="preserve"> Simon S. Du</t>
  </si>
  <si>
    <t xml:space="preserve"> Amy Zhang</t>
  </si>
  <si>
    <t xml:space="preserve"> Yuandong Tian</t>
  </si>
  <si>
    <t>Swami Sankaranarayanan</t>
  </si>
  <si>
    <t xml:space="preserve"> Anastasios N. Angelopoulos</t>
  </si>
  <si>
    <t xml:space="preserve"> Stephen Bates</t>
  </si>
  <si>
    <t xml:space="preserve"> Yaniv Romano</t>
  </si>
  <si>
    <t>Kevin Frans</t>
  </si>
  <si>
    <t>Manel Baradad</t>
  </si>
  <si>
    <t xml:space="preserve"> Chun-Fu Chen 0001</t>
  </si>
  <si>
    <t xml:space="preserve"> Jonas Wulff</t>
  </si>
  <si>
    <t xml:space="preserve"> Rogério Feris</t>
  </si>
  <si>
    <t xml:space="preserve"> Andy Zeng</t>
  </si>
  <si>
    <t xml:space="preserve"> Wei-Chiu Ma</t>
  </si>
  <si>
    <t xml:space="preserve"> Anthony Simeonov</t>
  </si>
  <si>
    <t xml:space="preserve"> Jun-Yan Zhu</t>
  </si>
  <si>
    <t>Yilun Du</t>
  </si>
  <si>
    <t xml:space="preserve"> Chuang Gan</t>
  </si>
  <si>
    <t>Alex Andonian</t>
  </si>
  <si>
    <t xml:space="preserve"> Taesung Park</t>
  </si>
  <si>
    <t xml:space="preserve"> Bryan Russell</t>
  </si>
  <si>
    <t xml:space="preserve"> Abhishek Bhandwaldar</t>
  </si>
  <si>
    <t>Joseph Suarez</t>
  </si>
  <si>
    <t xml:space="preserve"> Igor Mordatch</t>
  </si>
  <si>
    <t xml:space="preserve"> David Bau</t>
  </si>
  <si>
    <t>Yonglong Tian</t>
  </si>
  <si>
    <t xml:space="preserve"> Yue Wang</t>
  </si>
  <si>
    <t xml:space="preserve"> Shuran Song</t>
  </si>
  <si>
    <t>Lore Goetschalckx</t>
  </si>
  <si>
    <t xml:space="preserve"> Alex Andonian</t>
  </si>
  <si>
    <t xml:space="preserve"> Aude Oliva</t>
  </si>
  <si>
    <t xml:space="preserve"> Shai Bagon</t>
  </si>
  <si>
    <t>Maria Bauzá 0001</t>
  </si>
  <si>
    <t xml:space="preserve"> Ferran Alet</t>
  </si>
  <si>
    <t>Johanna Delanoy</t>
  </si>
  <si>
    <t xml:space="preserve"> Mathieu Aubry</t>
  </si>
  <si>
    <t xml:space="preserve"> Adrien Bousseau</t>
  </si>
  <si>
    <t>Richard Zhang 0001</t>
  </si>
  <si>
    <t xml:space="preserve"> Oliver Wang</t>
  </si>
  <si>
    <t xml:space="preserve"> Xinyang Geng</t>
  </si>
  <si>
    <t xml:space="preserve"> Angela S. Lin</t>
  </si>
  <si>
    <t xml:space="preserve"> Tianhe Yu</t>
  </si>
  <si>
    <t>Ali Jahanian 0002</t>
  </si>
  <si>
    <t>Phillip Isola</t>
  </si>
  <si>
    <t xml:space="preserve"> Tinghui Zhou</t>
  </si>
  <si>
    <t>Jun-Yan Zhu</t>
  </si>
  <si>
    <t>Andrew Owens</t>
  </si>
  <si>
    <t xml:space="preserve"> Josh H. McDermott</t>
  </si>
  <si>
    <t>autori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</si>
</sst>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1"/>
  <sheetViews>
    <sheetView tabSelected="1" topLeftCell="A41" workbookViewId="0">
      <selection activeCell="C62" sqref="C62"/>
    </sheetView>
  </sheetViews>
  <sheetFormatPr defaultRowHeight="14.4" x14ac:dyDescent="0.3"/>
  <cols>
    <col min="1" max="1" width="61.5546875" bestFit="1" customWidth="1"/>
    <col min="2" max="4" width="30.109375" customWidth="1"/>
    <col min="5" max="5" width="29.21875" bestFit="1" customWidth="1"/>
    <col min="6" max="6" width="31.109375" style="1" bestFit="1" customWidth="1"/>
    <col min="7" max="7" width="29.5546875" style="1" bestFit="1" customWidth="1"/>
    <col min="8" max="8" width="28" style="1" bestFit="1" customWidth="1"/>
    <col min="9" max="9" width="28.21875" style="1" bestFit="1" customWidth="1"/>
    <col min="10" max="10" width="30.6640625" bestFit="1" customWidth="1"/>
    <col min="11" max="11" width="25.44140625" bestFit="1" customWidth="1"/>
    <col min="12" max="12" width="22.88671875" bestFit="1" customWidth="1"/>
    <col min="13" max="13" width="25" bestFit="1" customWidth="1"/>
    <col min="14" max="14" width="22.88671875" bestFit="1" customWidth="1"/>
    <col min="15" max="16" width="22.44140625" bestFit="1" customWidth="1"/>
    <col min="17" max="17" width="20.21875" bestFit="1" customWidth="1"/>
    <col min="18" max="21" width="20" bestFit="1" customWidth="1"/>
    <col min="22" max="22" width="15.6640625" bestFit="1" customWidth="1"/>
    <col min="23" max="23" width="17.88671875" bestFit="1" customWidth="1"/>
    <col min="24" max="24" width="9.44140625" bestFit="1" customWidth="1"/>
    <col min="25" max="25" width="13.109375" bestFit="1" customWidth="1"/>
    <col min="26" max="26" width="12" bestFit="1" customWidth="1"/>
    <col min="27" max="27" width="11.109375" bestFit="1" customWidth="1"/>
    <col min="28" max="28" width="11.77734375" bestFit="1" customWidth="1"/>
    <col min="29" max="29" width="12.44140625" bestFit="1" customWidth="1"/>
    <col min="30" max="30" width="11.109375" bestFit="1" customWidth="1"/>
    <col min="31" max="31" width="16.109375" bestFit="1" customWidth="1"/>
    <col min="32" max="32" width="14.77734375" bestFit="1" customWidth="1"/>
    <col min="33" max="33" width="11.88671875" bestFit="1" customWidth="1"/>
    <col min="34" max="34" width="14.33203125" bestFit="1" customWidth="1"/>
    <col min="35" max="35" width="14.77734375" bestFit="1" customWidth="1"/>
    <col min="36" max="36" width="10.6640625" bestFit="1" customWidth="1"/>
    <col min="37" max="37" width="10.33203125" bestFit="1" customWidth="1"/>
    <col min="38" max="38" width="16.109375" bestFit="1" customWidth="1"/>
    <col min="39" max="39" width="11.44140625" bestFit="1" customWidth="1"/>
    <col min="40" max="40" width="14.5546875" bestFit="1" customWidth="1"/>
    <col min="41" max="41" width="10" bestFit="1" customWidth="1"/>
    <col min="42" max="42" width="12.88671875" bestFit="1" customWidth="1"/>
    <col min="43" max="43" width="16.109375" bestFit="1" customWidth="1"/>
    <col min="44" max="44" width="15.5546875" bestFit="1" customWidth="1"/>
    <col min="45" max="45" width="16.109375" bestFit="1" customWidth="1"/>
    <col min="46" max="46" width="13.44140625" bestFit="1" customWidth="1"/>
    <col min="47" max="47" width="11" bestFit="1" customWidth="1"/>
    <col min="48" max="48" width="12.109375" bestFit="1" customWidth="1"/>
    <col min="49" max="49" width="13.109375" bestFit="1" customWidth="1"/>
  </cols>
  <sheetData>
    <row r="1" spans="1:47" x14ac:dyDescent="0.3">
      <c r="A1" t="s">
        <v>0</v>
      </c>
      <c r="B1" t="s">
        <v>1119</v>
      </c>
      <c r="C1" t="s">
        <v>1120</v>
      </c>
      <c r="D1" t="s">
        <v>1121</v>
      </c>
      <c r="E1" s="2" t="s">
        <v>3366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"/>
    </row>
    <row r="2" spans="1:47" x14ac:dyDescent="0.3">
      <c r="A2" t="s">
        <v>1</v>
      </c>
      <c r="B2">
        <v>132</v>
      </c>
      <c r="C2">
        <f>COUNTA(E2:CO2)</f>
        <v>16</v>
      </c>
      <c r="E2" t="s">
        <v>31</v>
      </c>
      <c r="F2" s="1" t="s">
        <v>1122</v>
      </c>
      <c r="G2" s="1" t="s">
        <v>1123</v>
      </c>
      <c r="H2" s="1" t="s">
        <v>1124</v>
      </c>
      <c r="I2" s="1" t="s">
        <v>1125</v>
      </c>
      <c r="J2" t="s">
        <v>1126</v>
      </c>
      <c r="K2" t="s">
        <v>1127</v>
      </c>
      <c r="L2" t="s">
        <v>1128</v>
      </c>
      <c r="M2" t="s">
        <v>1129</v>
      </c>
      <c r="N2" t="s">
        <v>1130</v>
      </c>
      <c r="O2" t="s">
        <v>1131</v>
      </c>
      <c r="P2" t="s">
        <v>1132</v>
      </c>
      <c r="Q2" t="s">
        <v>1133</v>
      </c>
      <c r="R2" t="s">
        <v>1134</v>
      </c>
      <c r="S2" t="s">
        <v>1135</v>
      </c>
      <c r="T2" t="s">
        <v>1136</v>
      </c>
    </row>
    <row r="3" spans="1:47" x14ac:dyDescent="0.3">
      <c r="A3" t="s">
        <v>2</v>
      </c>
      <c r="B3">
        <v>75</v>
      </c>
      <c r="C3">
        <f t="shared" ref="C3:C61" si="0">COUNTA(E3:CO3)</f>
        <v>8</v>
      </c>
      <c r="D3">
        <v>1</v>
      </c>
      <c r="E3" t="s">
        <v>31</v>
      </c>
      <c r="F3" s="1" t="s">
        <v>1137</v>
      </c>
      <c r="G3" s="1" t="s">
        <v>1138</v>
      </c>
      <c r="H3" s="1" t="s">
        <v>1139</v>
      </c>
      <c r="I3" s="1" t="s">
        <v>1140</v>
      </c>
      <c r="J3" t="s">
        <v>1132</v>
      </c>
      <c r="K3" t="s">
        <v>1141</v>
      </c>
      <c r="L3" t="s">
        <v>1142</v>
      </c>
    </row>
    <row r="4" spans="1:47" x14ac:dyDescent="0.3">
      <c r="A4" t="s">
        <v>3</v>
      </c>
      <c r="B4">
        <v>0</v>
      </c>
      <c r="C4">
        <f t="shared" si="0"/>
        <v>7</v>
      </c>
      <c r="D4">
        <v>1</v>
      </c>
      <c r="E4" t="s">
        <v>1143</v>
      </c>
      <c r="F4" s="1" t="s">
        <v>1144</v>
      </c>
      <c r="G4" s="1" t="s">
        <v>1145</v>
      </c>
      <c r="H4" s="1" t="s">
        <v>1146</v>
      </c>
      <c r="I4" s="1" t="s">
        <v>1147</v>
      </c>
      <c r="J4" t="s">
        <v>1148</v>
      </c>
      <c r="K4" t="s">
        <v>1149</v>
      </c>
    </row>
    <row r="5" spans="1:47" x14ac:dyDescent="0.3">
      <c r="A5" t="s">
        <v>4</v>
      </c>
      <c r="B5">
        <v>35</v>
      </c>
      <c r="C5">
        <f t="shared" si="0"/>
        <v>4</v>
      </c>
      <c r="E5" t="s">
        <v>1150</v>
      </c>
      <c r="F5" s="1" t="s">
        <v>1151</v>
      </c>
      <c r="G5" s="1" t="s">
        <v>1148</v>
      </c>
      <c r="H5" s="1" t="s">
        <v>1152</v>
      </c>
    </row>
    <row r="6" spans="1:47" x14ac:dyDescent="0.3">
      <c r="A6" t="s">
        <v>5</v>
      </c>
      <c r="B6">
        <v>14</v>
      </c>
      <c r="C6">
        <f t="shared" si="0"/>
        <v>5</v>
      </c>
      <c r="D6">
        <v>2</v>
      </c>
      <c r="E6" t="s">
        <v>1153</v>
      </c>
      <c r="F6" s="1" t="s">
        <v>1148</v>
      </c>
      <c r="G6" s="1" t="s">
        <v>1154</v>
      </c>
      <c r="H6" s="1" t="s">
        <v>1155</v>
      </c>
      <c r="I6" s="1" t="s">
        <v>1156</v>
      </c>
    </row>
    <row r="7" spans="1:47" x14ac:dyDescent="0.3">
      <c r="A7" t="s">
        <v>6</v>
      </c>
      <c r="B7">
        <v>5</v>
      </c>
      <c r="C7">
        <f t="shared" si="0"/>
        <v>5</v>
      </c>
      <c r="D7">
        <v>2</v>
      </c>
      <c r="E7" t="s">
        <v>1153</v>
      </c>
      <c r="F7" s="1" t="s">
        <v>1148</v>
      </c>
      <c r="G7" s="1" t="s">
        <v>1157</v>
      </c>
      <c r="H7" s="1" t="s">
        <v>1158</v>
      </c>
      <c r="I7" s="1" t="s">
        <v>1159</v>
      </c>
    </row>
    <row r="8" spans="1:47" x14ac:dyDescent="0.3">
      <c r="A8" t="s">
        <v>7</v>
      </c>
      <c r="B8">
        <v>50</v>
      </c>
      <c r="C8">
        <f t="shared" si="0"/>
        <v>3</v>
      </c>
      <c r="D8">
        <v>2</v>
      </c>
      <c r="E8" t="s">
        <v>1160</v>
      </c>
      <c r="F8" s="1" t="s">
        <v>1161</v>
      </c>
      <c r="G8" s="1" t="s">
        <v>1148</v>
      </c>
    </row>
    <row r="9" spans="1:47" x14ac:dyDescent="0.3">
      <c r="A9" t="s">
        <v>8</v>
      </c>
      <c r="B9">
        <v>0</v>
      </c>
      <c r="C9">
        <f t="shared" si="0"/>
        <v>6</v>
      </c>
      <c r="D9">
        <v>2</v>
      </c>
      <c r="E9" t="s">
        <v>1162</v>
      </c>
      <c r="F9" s="1" t="s">
        <v>1148</v>
      </c>
      <c r="G9" s="1" t="s">
        <v>1163</v>
      </c>
      <c r="H9" s="1" t="s">
        <v>1164</v>
      </c>
      <c r="I9" s="1" t="s">
        <v>1165</v>
      </c>
      <c r="J9" t="s">
        <v>1166</v>
      </c>
    </row>
    <row r="10" spans="1:47" x14ac:dyDescent="0.3">
      <c r="A10" t="s">
        <v>9</v>
      </c>
      <c r="B10">
        <v>41</v>
      </c>
      <c r="C10">
        <f t="shared" si="0"/>
        <v>2</v>
      </c>
      <c r="D10">
        <v>2</v>
      </c>
      <c r="E10" t="s">
        <v>1167</v>
      </c>
      <c r="F10" s="1" t="s">
        <v>1148</v>
      </c>
    </row>
    <row r="11" spans="1:47" x14ac:dyDescent="0.3">
      <c r="A11" t="s">
        <v>10</v>
      </c>
      <c r="B11">
        <v>18</v>
      </c>
      <c r="C11">
        <f t="shared" si="0"/>
        <v>15</v>
      </c>
      <c r="D11">
        <v>13</v>
      </c>
      <c r="E11" t="s">
        <v>31</v>
      </c>
      <c r="F11" s="1" t="s">
        <v>1168</v>
      </c>
      <c r="G11" s="1" t="s">
        <v>1169</v>
      </c>
      <c r="H11" s="1" t="s">
        <v>1170</v>
      </c>
      <c r="I11" s="1" t="s">
        <v>1171</v>
      </c>
      <c r="J11" t="s">
        <v>1172</v>
      </c>
      <c r="K11" t="s">
        <v>1173</v>
      </c>
      <c r="L11" t="s">
        <v>1174</v>
      </c>
      <c r="M11" t="s">
        <v>1175</v>
      </c>
      <c r="N11" t="s">
        <v>1176</v>
      </c>
      <c r="O11" t="s">
        <v>1177</v>
      </c>
      <c r="P11" t="s">
        <v>1178</v>
      </c>
      <c r="Q11" t="s">
        <v>1179</v>
      </c>
      <c r="R11" t="s">
        <v>1180</v>
      </c>
      <c r="S11" t="s">
        <v>1181</v>
      </c>
    </row>
    <row r="12" spans="1:47" x14ac:dyDescent="0.3">
      <c r="A12" t="s">
        <v>11</v>
      </c>
      <c r="B12">
        <v>62</v>
      </c>
      <c r="C12">
        <f t="shared" si="0"/>
        <v>15</v>
      </c>
      <c r="D12">
        <v>11</v>
      </c>
      <c r="E12" t="s">
        <v>31</v>
      </c>
      <c r="F12" s="1" t="s">
        <v>1168</v>
      </c>
      <c r="G12" s="1" t="s">
        <v>1169</v>
      </c>
      <c r="H12" s="1" t="s">
        <v>1170</v>
      </c>
      <c r="I12" s="1" t="s">
        <v>1171</v>
      </c>
      <c r="J12" t="s">
        <v>1172</v>
      </c>
      <c r="K12" t="s">
        <v>1173</v>
      </c>
      <c r="L12" t="s">
        <v>1174</v>
      </c>
      <c r="M12" t="s">
        <v>1175</v>
      </c>
      <c r="N12" t="s">
        <v>1176</v>
      </c>
      <c r="O12" t="s">
        <v>1177</v>
      </c>
      <c r="P12" t="s">
        <v>1178</v>
      </c>
      <c r="Q12" t="s">
        <v>1179</v>
      </c>
      <c r="R12" t="s">
        <v>1180</v>
      </c>
      <c r="S12" t="s">
        <v>1181</v>
      </c>
    </row>
    <row r="13" spans="1:47" x14ac:dyDescent="0.3">
      <c r="A13" t="s">
        <v>12</v>
      </c>
      <c r="B13">
        <v>17</v>
      </c>
      <c r="C13">
        <f t="shared" si="0"/>
        <v>3</v>
      </c>
      <c r="D13">
        <v>1</v>
      </c>
      <c r="E13" t="s">
        <v>1167</v>
      </c>
      <c r="F13" s="1" t="s">
        <v>1182</v>
      </c>
      <c r="G13" s="1" t="s">
        <v>1148</v>
      </c>
    </row>
    <row r="14" spans="1:47" x14ac:dyDescent="0.3">
      <c r="A14" t="s">
        <v>13</v>
      </c>
      <c r="B14">
        <v>47</v>
      </c>
      <c r="C14">
        <f t="shared" si="0"/>
        <v>3</v>
      </c>
      <c r="D14">
        <v>3</v>
      </c>
      <c r="E14" t="s">
        <v>1183</v>
      </c>
      <c r="F14" s="1" t="s">
        <v>1184</v>
      </c>
      <c r="G14" s="1" t="s">
        <v>1185</v>
      </c>
    </row>
    <row r="15" spans="1:47" x14ac:dyDescent="0.3">
      <c r="A15" t="s">
        <v>14</v>
      </c>
      <c r="B15">
        <v>50</v>
      </c>
      <c r="C15">
        <f t="shared" si="0"/>
        <v>5</v>
      </c>
      <c r="D15">
        <v>2</v>
      </c>
      <c r="E15" t="s">
        <v>1186</v>
      </c>
      <c r="F15" s="1" t="s">
        <v>1187</v>
      </c>
      <c r="G15" s="1" t="s">
        <v>1181</v>
      </c>
      <c r="H15" s="1" t="s">
        <v>1148</v>
      </c>
      <c r="I15" s="1" t="s">
        <v>1188</v>
      </c>
    </row>
    <row r="16" spans="1:47" x14ac:dyDescent="0.3">
      <c r="A16" t="s">
        <v>15</v>
      </c>
      <c r="B16">
        <v>25</v>
      </c>
      <c r="C16">
        <f t="shared" si="0"/>
        <v>5</v>
      </c>
      <c r="D16">
        <v>3</v>
      </c>
      <c r="E16" t="s">
        <v>1186</v>
      </c>
      <c r="F16" s="1" t="s">
        <v>1189</v>
      </c>
      <c r="G16" s="1" t="s">
        <v>1184</v>
      </c>
      <c r="H16" s="1" t="s">
        <v>1181</v>
      </c>
      <c r="I16" s="1" t="s">
        <v>1190</v>
      </c>
    </row>
    <row r="17" spans="1:14" x14ac:dyDescent="0.3">
      <c r="A17" t="s">
        <v>16</v>
      </c>
      <c r="B17">
        <v>7</v>
      </c>
      <c r="C17">
        <f t="shared" si="0"/>
        <v>6</v>
      </c>
      <c r="D17">
        <v>4</v>
      </c>
      <c r="E17" t="s">
        <v>1191</v>
      </c>
      <c r="F17" s="1" t="s">
        <v>1192</v>
      </c>
      <c r="G17" s="1" t="s">
        <v>1193</v>
      </c>
      <c r="H17" s="1" t="s">
        <v>1148</v>
      </c>
      <c r="I17" s="1" t="s">
        <v>1194</v>
      </c>
      <c r="J17" t="s">
        <v>1195</v>
      </c>
    </row>
    <row r="18" spans="1:14" x14ac:dyDescent="0.3">
      <c r="A18" t="s">
        <v>17</v>
      </c>
      <c r="B18">
        <v>29</v>
      </c>
      <c r="C18">
        <f t="shared" si="0"/>
        <v>4</v>
      </c>
      <c r="D18">
        <v>4</v>
      </c>
      <c r="E18" t="s">
        <v>1196</v>
      </c>
      <c r="F18" s="1" t="s">
        <v>1148</v>
      </c>
      <c r="G18" s="1" t="s">
        <v>1197</v>
      </c>
      <c r="H18" s="1" t="s">
        <v>1198</v>
      </c>
    </row>
    <row r="19" spans="1:14" x14ac:dyDescent="0.3">
      <c r="A19" t="s">
        <v>18</v>
      </c>
      <c r="B19">
        <v>13</v>
      </c>
      <c r="C19">
        <f t="shared" si="0"/>
        <v>1</v>
      </c>
      <c r="D19">
        <v>1</v>
      </c>
      <c r="E19" t="s">
        <v>19</v>
      </c>
    </row>
    <row r="20" spans="1:14" x14ac:dyDescent="0.3">
      <c r="A20" t="s">
        <v>20</v>
      </c>
      <c r="B20">
        <v>3</v>
      </c>
      <c r="C20">
        <f t="shared" si="0"/>
        <v>5</v>
      </c>
      <c r="D20">
        <v>5</v>
      </c>
      <c r="E20" t="s">
        <v>19</v>
      </c>
      <c r="F20" s="1" t="s">
        <v>1197</v>
      </c>
      <c r="G20" s="1" t="s">
        <v>1199</v>
      </c>
      <c r="H20" s="1" t="s">
        <v>1200</v>
      </c>
      <c r="I20" s="1" t="s">
        <v>1201</v>
      </c>
    </row>
    <row r="21" spans="1:14" x14ac:dyDescent="0.3">
      <c r="A21" t="s">
        <v>21</v>
      </c>
      <c r="B21">
        <v>1</v>
      </c>
      <c r="C21">
        <f t="shared" si="0"/>
        <v>3</v>
      </c>
      <c r="D21">
        <v>1</v>
      </c>
      <c r="E21" t="s">
        <v>31</v>
      </c>
      <c r="F21" s="1" t="s">
        <v>1202</v>
      </c>
      <c r="G21" s="1" t="s">
        <v>1132</v>
      </c>
    </row>
    <row r="22" spans="1:14" x14ac:dyDescent="0.3">
      <c r="A22" t="s">
        <v>22</v>
      </c>
      <c r="B22">
        <v>243</v>
      </c>
      <c r="C22">
        <f t="shared" si="0"/>
        <v>6</v>
      </c>
      <c r="D22">
        <v>3</v>
      </c>
      <c r="E22" t="s">
        <v>1203</v>
      </c>
      <c r="F22" s="1" t="s">
        <v>1184</v>
      </c>
      <c r="G22" s="1" t="s">
        <v>1204</v>
      </c>
      <c r="H22" s="1" t="s">
        <v>1205</v>
      </c>
      <c r="I22" s="1" t="s">
        <v>1206</v>
      </c>
      <c r="J22" t="s">
        <v>1132</v>
      </c>
    </row>
    <row r="23" spans="1:14" x14ac:dyDescent="0.3">
      <c r="A23" t="s">
        <v>23</v>
      </c>
      <c r="B23">
        <v>21</v>
      </c>
      <c r="C23">
        <f t="shared" si="0"/>
        <v>2</v>
      </c>
      <c r="D23">
        <v>1</v>
      </c>
      <c r="E23" t="s">
        <v>19</v>
      </c>
      <c r="F23" s="1" t="s">
        <v>1207</v>
      </c>
    </row>
    <row r="24" spans="1:14" x14ac:dyDescent="0.3">
      <c r="A24" t="s">
        <v>24</v>
      </c>
      <c r="B24">
        <v>336</v>
      </c>
      <c r="C24">
        <f t="shared" si="0"/>
        <v>10</v>
      </c>
      <c r="D24">
        <v>2</v>
      </c>
      <c r="E24" t="s">
        <v>31</v>
      </c>
      <c r="F24" s="1" t="s">
        <v>1208</v>
      </c>
      <c r="G24" s="1" t="s">
        <v>1209</v>
      </c>
      <c r="H24" s="1" t="s">
        <v>1134</v>
      </c>
      <c r="I24" s="1" t="s">
        <v>1210</v>
      </c>
      <c r="J24" t="s">
        <v>1211</v>
      </c>
      <c r="K24" t="s">
        <v>1212</v>
      </c>
      <c r="L24" t="s">
        <v>1213</v>
      </c>
      <c r="M24" t="s">
        <v>1132</v>
      </c>
      <c r="N24" t="s">
        <v>1214</v>
      </c>
    </row>
    <row r="25" spans="1:14" x14ac:dyDescent="0.3">
      <c r="A25" t="s">
        <v>25</v>
      </c>
      <c r="B25">
        <v>32</v>
      </c>
      <c r="C25">
        <f t="shared" si="0"/>
        <v>6</v>
      </c>
      <c r="D25">
        <v>3</v>
      </c>
      <c r="E25" t="s">
        <v>31</v>
      </c>
      <c r="F25" s="1" t="s">
        <v>1215</v>
      </c>
      <c r="G25" s="1" t="s">
        <v>1139</v>
      </c>
      <c r="H25" s="1" t="s">
        <v>1216</v>
      </c>
      <c r="I25" s="1" t="s">
        <v>1124</v>
      </c>
      <c r="J25" t="s">
        <v>1217</v>
      </c>
    </row>
    <row r="26" spans="1:14" x14ac:dyDescent="0.3">
      <c r="A26" t="s">
        <v>26</v>
      </c>
      <c r="B26">
        <v>7</v>
      </c>
      <c r="C26">
        <f t="shared" si="0"/>
        <v>3</v>
      </c>
      <c r="D26">
        <v>2</v>
      </c>
      <c r="E26" t="s">
        <v>1218</v>
      </c>
      <c r="F26" s="1" t="s">
        <v>1184</v>
      </c>
      <c r="G26" s="1" t="s">
        <v>1219</v>
      </c>
    </row>
    <row r="27" spans="1:14" x14ac:dyDescent="0.3">
      <c r="A27" t="s">
        <v>27</v>
      </c>
      <c r="B27">
        <v>134</v>
      </c>
      <c r="C27">
        <f t="shared" si="0"/>
        <v>2</v>
      </c>
      <c r="D27">
        <v>2</v>
      </c>
      <c r="E27" t="s">
        <v>1220</v>
      </c>
      <c r="F27" s="1" t="s">
        <v>1184</v>
      </c>
    </row>
    <row r="28" spans="1:14" x14ac:dyDescent="0.3">
      <c r="A28" t="s">
        <v>28</v>
      </c>
      <c r="B28">
        <v>9</v>
      </c>
      <c r="C28">
        <f t="shared" si="0"/>
        <v>4</v>
      </c>
      <c r="D28">
        <v>2</v>
      </c>
      <c r="E28" t="s">
        <v>31</v>
      </c>
      <c r="F28" s="1" t="s">
        <v>1221</v>
      </c>
      <c r="G28" s="1" t="s">
        <v>1222</v>
      </c>
      <c r="H28" s="1" t="s">
        <v>1223</v>
      </c>
    </row>
    <row r="29" spans="1:14" x14ac:dyDescent="0.3">
      <c r="A29" t="s">
        <v>29</v>
      </c>
      <c r="B29">
        <v>57</v>
      </c>
      <c r="C29">
        <f t="shared" si="0"/>
        <v>2</v>
      </c>
      <c r="D29">
        <v>2</v>
      </c>
      <c r="E29" t="s">
        <v>31</v>
      </c>
      <c r="F29" s="1" t="s">
        <v>1224</v>
      </c>
    </row>
    <row r="30" spans="1:14" x14ac:dyDescent="0.3">
      <c r="A30" t="s">
        <v>30</v>
      </c>
      <c r="B30">
        <v>42</v>
      </c>
      <c r="C30">
        <f t="shared" si="0"/>
        <v>1</v>
      </c>
      <c r="D30">
        <v>1</v>
      </c>
      <c r="E30" t="s">
        <v>31</v>
      </c>
    </row>
    <row r="31" spans="1:14" x14ac:dyDescent="0.3">
      <c r="A31" t="s">
        <v>32</v>
      </c>
      <c r="B31">
        <v>24</v>
      </c>
      <c r="C31">
        <f t="shared" si="0"/>
        <v>1</v>
      </c>
      <c r="D31">
        <v>1</v>
      </c>
      <c r="E31" t="s">
        <v>31</v>
      </c>
    </row>
    <row r="32" spans="1:14" x14ac:dyDescent="0.3">
      <c r="A32" t="s">
        <v>33</v>
      </c>
      <c r="B32">
        <v>36</v>
      </c>
      <c r="C32">
        <f t="shared" si="0"/>
        <v>1</v>
      </c>
      <c r="D32">
        <v>1</v>
      </c>
      <c r="E32" t="s">
        <v>31</v>
      </c>
    </row>
    <row r="33" spans="1:12" x14ac:dyDescent="0.3">
      <c r="A33" t="s">
        <v>34</v>
      </c>
      <c r="B33">
        <v>194</v>
      </c>
      <c r="C33">
        <f t="shared" si="0"/>
        <v>1</v>
      </c>
      <c r="D33">
        <v>1</v>
      </c>
      <c r="E33" t="s">
        <v>31</v>
      </c>
    </row>
    <row r="34" spans="1:12" x14ac:dyDescent="0.3">
      <c r="A34" t="s">
        <v>35</v>
      </c>
      <c r="B34">
        <v>8</v>
      </c>
      <c r="C34">
        <f t="shared" si="0"/>
        <v>1</v>
      </c>
      <c r="D34">
        <v>1</v>
      </c>
      <c r="E34" t="s">
        <v>31</v>
      </c>
    </row>
    <row r="35" spans="1:12" x14ac:dyDescent="0.3">
      <c r="A35" t="s">
        <v>36</v>
      </c>
      <c r="B35">
        <v>1</v>
      </c>
      <c r="C35">
        <f t="shared" si="0"/>
        <v>1</v>
      </c>
      <c r="D35">
        <v>1</v>
      </c>
      <c r="E35" t="s">
        <v>31</v>
      </c>
    </row>
    <row r="36" spans="1:12" x14ac:dyDescent="0.3">
      <c r="A36" t="s">
        <v>37</v>
      </c>
      <c r="B36">
        <v>0</v>
      </c>
      <c r="C36">
        <f t="shared" si="0"/>
        <v>6</v>
      </c>
      <c r="D36">
        <v>4</v>
      </c>
      <c r="E36" t="s">
        <v>1225</v>
      </c>
      <c r="F36" s="1" t="s">
        <v>1226</v>
      </c>
      <c r="G36" s="1" t="s">
        <v>1227</v>
      </c>
      <c r="H36" s="1" t="s">
        <v>1228</v>
      </c>
      <c r="I36" s="1" t="s">
        <v>1229</v>
      </c>
      <c r="J36" t="s">
        <v>1184</v>
      </c>
    </row>
    <row r="37" spans="1:12" x14ac:dyDescent="0.3">
      <c r="A37" t="s">
        <v>38</v>
      </c>
      <c r="B37">
        <v>44</v>
      </c>
      <c r="C37">
        <f t="shared" si="0"/>
        <v>8</v>
      </c>
      <c r="D37">
        <v>3</v>
      </c>
      <c r="E37" t="s">
        <v>1230</v>
      </c>
      <c r="F37" s="1" t="s">
        <v>1231</v>
      </c>
      <c r="G37" s="1" t="s">
        <v>1232</v>
      </c>
      <c r="H37" s="1" t="s">
        <v>1233</v>
      </c>
      <c r="I37" s="1" t="s">
        <v>1234</v>
      </c>
      <c r="J37" t="s">
        <v>1235</v>
      </c>
      <c r="K37" t="s">
        <v>1236</v>
      </c>
      <c r="L37" t="s">
        <v>1237</v>
      </c>
    </row>
    <row r="38" spans="1:12" x14ac:dyDescent="0.3">
      <c r="A38" t="s">
        <v>39</v>
      </c>
      <c r="B38">
        <v>0</v>
      </c>
      <c r="C38">
        <f t="shared" si="0"/>
        <v>4</v>
      </c>
      <c r="D38">
        <v>2</v>
      </c>
      <c r="E38" t="s">
        <v>1238</v>
      </c>
      <c r="F38" s="1" t="s">
        <v>1239</v>
      </c>
      <c r="G38" s="1" t="s">
        <v>1240</v>
      </c>
      <c r="H38" s="1" t="s">
        <v>1231</v>
      </c>
    </row>
    <row r="39" spans="1:12" x14ac:dyDescent="0.3">
      <c r="A39" t="s">
        <v>40</v>
      </c>
      <c r="B39">
        <v>0</v>
      </c>
      <c r="C39">
        <f t="shared" si="0"/>
        <v>6</v>
      </c>
      <c r="D39">
        <v>3</v>
      </c>
      <c r="E39" t="s">
        <v>1241</v>
      </c>
      <c r="F39" s="1" t="s">
        <v>1242</v>
      </c>
      <c r="G39" s="1" t="s">
        <v>1243</v>
      </c>
      <c r="H39" s="1" t="s">
        <v>1244</v>
      </c>
      <c r="I39" s="1" t="s">
        <v>1231</v>
      </c>
      <c r="J39" t="s">
        <v>1245</v>
      </c>
    </row>
    <row r="40" spans="1:12" x14ac:dyDescent="0.3">
      <c r="A40" t="s">
        <v>41</v>
      </c>
      <c r="B40">
        <v>0</v>
      </c>
      <c r="C40">
        <f t="shared" si="0"/>
        <v>7</v>
      </c>
      <c r="D40">
        <v>3</v>
      </c>
      <c r="E40" t="s">
        <v>1246</v>
      </c>
      <c r="F40" s="1" t="s">
        <v>1247</v>
      </c>
      <c r="G40" s="1" t="s">
        <v>1248</v>
      </c>
      <c r="H40" s="1" t="s">
        <v>1249</v>
      </c>
      <c r="I40" s="1" t="s">
        <v>1250</v>
      </c>
      <c r="J40" t="s">
        <v>1231</v>
      </c>
      <c r="K40" t="s">
        <v>1251</v>
      </c>
    </row>
    <row r="41" spans="1:12" x14ac:dyDescent="0.3">
      <c r="A41" t="s">
        <v>42</v>
      </c>
      <c r="B41">
        <v>0</v>
      </c>
      <c r="C41">
        <f t="shared" si="0"/>
        <v>4</v>
      </c>
      <c r="D41">
        <v>2</v>
      </c>
      <c r="E41" t="s">
        <v>1252</v>
      </c>
      <c r="F41" s="1" t="s">
        <v>1253</v>
      </c>
      <c r="G41" s="1" t="s">
        <v>1254</v>
      </c>
      <c r="H41" s="1" t="s">
        <v>1231</v>
      </c>
    </row>
    <row r="42" spans="1:12" x14ac:dyDescent="0.3">
      <c r="A42" t="s">
        <v>43</v>
      </c>
      <c r="B42">
        <v>0</v>
      </c>
      <c r="C42">
        <f t="shared" si="0"/>
        <v>2</v>
      </c>
      <c r="D42">
        <v>1</v>
      </c>
      <c r="E42" t="s">
        <v>1255</v>
      </c>
      <c r="F42" s="1" t="s">
        <v>1231</v>
      </c>
    </row>
    <row r="43" spans="1:12" x14ac:dyDescent="0.3">
      <c r="A43" t="s">
        <v>44</v>
      </c>
      <c r="B43">
        <v>0</v>
      </c>
      <c r="C43">
        <f t="shared" si="0"/>
        <v>1</v>
      </c>
      <c r="D43">
        <v>1</v>
      </c>
      <c r="E43" t="s">
        <v>45</v>
      </c>
    </row>
    <row r="44" spans="1:12" x14ac:dyDescent="0.3">
      <c r="A44" t="s">
        <v>46</v>
      </c>
      <c r="B44">
        <v>1</v>
      </c>
      <c r="C44">
        <f t="shared" si="0"/>
        <v>2</v>
      </c>
      <c r="D44">
        <v>1</v>
      </c>
      <c r="E44" t="s">
        <v>1256</v>
      </c>
      <c r="F44" s="1" t="s">
        <v>1231</v>
      </c>
    </row>
    <row r="45" spans="1:12" x14ac:dyDescent="0.3">
      <c r="A45" t="s">
        <v>47</v>
      </c>
      <c r="B45">
        <v>1</v>
      </c>
      <c r="C45">
        <f t="shared" si="0"/>
        <v>2</v>
      </c>
      <c r="D45">
        <v>1</v>
      </c>
      <c r="E45" t="s">
        <v>1255</v>
      </c>
      <c r="F45" s="1" t="s">
        <v>1231</v>
      </c>
    </row>
    <row r="46" spans="1:12" x14ac:dyDescent="0.3">
      <c r="A46" t="s">
        <v>48</v>
      </c>
      <c r="B46">
        <v>2</v>
      </c>
      <c r="C46">
        <f t="shared" si="0"/>
        <v>3</v>
      </c>
      <c r="D46">
        <v>1</v>
      </c>
      <c r="E46" t="s">
        <v>1257</v>
      </c>
      <c r="F46" s="1" t="s">
        <v>1258</v>
      </c>
      <c r="G46" s="1" t="s">
        <v>1231</v>
      </c>
    </row>
    <row r="47" spans="1:12" x14ac:dyDescent="0.3">
      <c r="A47" t="s">
        <v>49</v>
      </c>
      <c r="B47">
        <v>4</v>
      </c>
      <c r="C47">
        <f t="shared" si="0"/>
        <v>3</v>
      </c>
      <c r="D47">
        <v>2</v>
      </c>
      <c r="E47" t="s">
        <v>1259</v>
      </c>
      <c r="F47" s="1" t="s">
        <v>1254</v>
      </c>
      <c r="G47" s="1" t="s">
        <v>1231</v>
      </c>
    </row>
    <row r="48" spans="1:12" x14ac:dyDescent="0.3">
      <c r="A48" t="s">
        <v>50</v>
      </c>
      <c r="B48">
        <v>5</v>
      </c>
      <c r="C48">
        <f t="shared" si="0"/>
        <v>3</v>
      </c>
      <c r="D48">
        <v>1</v>
      </c>
      <c r="E48" t="s">
        <v>1260</v>
      </c>
      <c r="F48" s="1" t="s">
        <v>1239</v>
      </c>
      <c r="G48" s="1" t="s">
        <v>1231</v>
      </c>
    </row>
    <row r="49" spans="1:18" x14ac:dyDescent="0.3">
      <c r="A49" t="s">
        <v>51</v>
      </c>
      <c r="B49">
        <v>17</v>
      </c>
      <c r="C49">
        <f t="shared" si="0"/>
        <v>7</v>
      </c>
      <c r="D49">
        <v>2</v>
      </c>
      <c r="E49" t="s">
        <v>1261</v>
      </c>
      <c r="F49" s="1" t="s">
        <v>1262</v>
      </c>
      <c r="G49" s="1" t="s">
        <v>1263</v>
      </c>
      <c r="H49" s="1" t="s">
        <v>1258</v>
      </c>
      <c r="I49" s="1" t="s">
        <v>1264</v>
      </c>
      <c r="J49" t="s">
        <v>1231</v>
      </c>
      <c r="K49" t="s">
        <v>1254</v>
      </c>
    </row>
    <row r="50" spans="1:18" x14ac:dyDescent="0.3">
      <c r="A50" t="s">
        <v>52</v>
      </c>
      <c r="B50">
        <v>22</v>
      </c>
      <c r="C50">
        <f t="shared" si="0"/>
        <v>4</v>
      </c>
      <c r="D50">
        <v>2</v>
      </c>
      <c r="E50" t="s">
        <v>1260</v>
      </c>
      <c r="F50" s="1" t="s">
        <v>1239</v>
      </c>
      <c r="G50" s="1" t="s">
        <v>1265</v>
      </c>
      <c r="H50" s="1" t="s">
        <v>1231</v>
      </c>
    </row>
    <row r="51" spans="1:18" x14ac:dyDescent="0.3">
      <c r="A51" t="s">
        <v>53</v>
      </c>
      <c r="B51">
        <v>8</v>
      </c>
      <c r="C51">
        <f t="shared" si="0"/>
        <v>2</v>
      </c>
      <c r="D51">
        <v>1</v>
      </c>
      <c r="E51" t="s">
        <v>1255</v>
      </c>
      <c r="F51" s="1" t="s">
        <v>1231</v>
      </c>
    </row>
    <row r="52" spans="1:18" x14ac:dyDescent="0.3">
      <c r="A52" t="s">
        <v>54</v>
      </c>
      <c r="B52">
        <v>12</v>
      </c>
      <c r="C52">
        <f t="shared" si="0"/>
        <v>6</v>
      </c>
      <c r="D52">
        <v>2</v>
      </c>
      <c r="E52" t="s">
        <v>1255</v>
      </c>
      <c r="F52" s="1" t="s">
        <v>1266</v>
      </c>
      <c r="G52" s="1" t="s">
        <v>1267</v>
      </c>
      <c r="H52" s="1" t="s">
        <v>1268</v>
      </c>
      <c r="I52" s="1" t="s">
        <v>1269</v>
      </c>
      <c r="J52" t="s">
        <v>1231</v>
      </c>
    </row>
    <row r="53" spans="1:18" x14ac:dyDescent="0.3">
      <c r="A53" t="s">
        <v>55</v>
      </c>
      <c r="B53">
        <v>4</v>
      </c>
      <c r="C53">
        <f t="shared" si="0"/>
        <v>9</v>
      </c>
      <c r="D53">
        <v>3</v>
      </c>
      <c r="E53" t="s">
        <v>1272</v>
      </c>
      <c r="F53" s="1" t="s">
        <v>1273</v>
      </c>
      <c r="G53" s="1" t="s">
        <v>1274</v>
      </c>
      <c r="H53" s="1" t="s">
        <v>1270</v>
      </c>
      <c r="I53" s="1" t="s">
        <v>1275</v>
      </c>
      <c r="J53" t="s">
        <v>1231</v>
      </c>
      <c r="K53" t="s">
        <v>1276</v>
      </c>
      <c r="L53" t="s">
        <v>1277</v>
      </c>
      <c r="M53" t="s">
        <v>1278</v>
      </c>
    </row>
    <row r="54" spans="1:18" x14ac:dyDescent="0.3">
      <c r="A54" t="s">
        <v>56</v>
      </c>
      <c r="B54">
        <v>10</v>
      </c>
      <c r="C54">
        <f t="shared" si="0"/>
        <v>14</v>
      </c>
      <c r="D54">
        <v>2</v>
      </c>
      <c r="E54" t="s">
        <v>1255</v>
      </c>
      <c r="F54" s="1" t="s">
        <v>1279</v>
      </c>
      <c r="G54" s="1" t="s">
        <v>1280</v>
      </c>
      <c r="H54" s="1" t="s">
        <v>1281</v>
      </c>
      <c r="I54" s="1" t="s">
        <v>1267</v>
      </c>
      <c r="J54" t="s">
        <v>1282</v>
      </c>
      <c r="K54" t="s">
        <v>1266</v>
      </c>
      <c r="L54" t="s">
        <v>1283</v>
      </c>
      <c r="M54" t="s">
        <v>1284</v>
      </c>
      <c r="N54" t="s">
        <v>1285</v>
      </c>
      <c r="O54" t="s">
        <v>1269</v>
      </c>
      <c r="P54" t="s">
        <v>1286</v>
      </c>
      <c r="Q54" t="s">
        <v>1287</v>
      </c>
      <c r="R54" t="s">
        <v>1231</v>
      </c>
    </row>
    <row r="55" spans="1:18" x14ac:dyDescent="0.3">
      <c r="A55" t="s">
        <v>57</v>
      </c>
      <c r="B55">
        <v>28</v>
      </c>
      <c r="C55">
        <f t="shared" si="0"/>
        <v>8</v>
      </c>
      <c r="D55">
        <v>4</v>
      </c>
      <c r="E55" t="s">
        <v>1288</v>
      </c>
      <c r="F55" s="1" t="s">
        <v>1267</v>
      </c>
      <c r="G55" s="1" t="s">
        <v>1289</v>
      </c>
      <c r="H55" s="1" t="s">
        <v>1290</v>
      </c>
      <c r="I55" s="1" t="s">
        <v>1258</v>
      </c>
      <c r="J55" t="s">
        <v>1268</v>
      </c>
      <c r="K55" t="s">
        <v>1231</v>
      </c>
      <c r="L55" t="s">
        <v>1254</v>
      </c>
    </row>
    <row r="56" spans="1:18" x14ac:dyDescent="0.3">
      <c r="A56" t="s">
        <v>58</v>
      </c>
      <c r="B56">
        <v>37</v>
      </c>
      <c r="C56">
        <f t="shared" si="0"/>
        <v>7</v>
      </c>
      <c r="D56">
        <v>3</v>
      </c>
      <c r="E56" t="s">
        <v>1291</v>
      </c>
      <c r="F56" s="1" t="s">
        <v>1270</v>
      </c>
      <c r="G56" s="1" t="s">
        <v>1292</v>
      </c>
      <c r="H56" s="1" t="s">
        <v>1293</v>
      </c>
      <c r="I56" s="1" t="s">
        <v>1268</v>
      </c>
      <c r="J56" t="s">
        <v>1231</v>
      </c>
      <c r="K56" t="s">
        <v>1269</v>
      </c>
    </row>
    <row r="57" spans="1:18" x14ac:dyDescent="0.3">
      <c r="A57" t="s">
        <v>59</v>
      </c>
      <c r="B57">
        <v>5</v>
      </c>
      <c r="C57">
        <f t="shared" si="0"/>
        <v>4</v>
      </c>
      <c r="D57">
        <v>2</v>
      </c>
      <c r="E57" t="s">
        <v>1294</v>
      </c>
      <c r="F57" s="1" t="s">
        <v>1245</v>
      </c>
      <c r="G57" s="1" t="s">
        <v>1231</v>
      </c>
      <c r="H57" s="1" t="s">
        <v>1295</v>
      </c>
    </row>
    <row r="58" spans="1:18" x14ac:dyDescent="0.3">
      <c r="A58" t="s">
        <v>60</v>
      </c>
      <c r="B58">
        <v>0</v>
      </c>
      <c r="C58">
        <f t="shared" si="0"/>
        <v>1</v>
      </c>
      <c r="D58">
        <v>1</v>
      </c>
      <c r="E58" t="s">
        <v>45</v>
      </c>
    </row>
    <row r="59" spans="1:18" x14ac:dyDescent="0.3">
      <c r="A59" t="s">
        <v>61</v>
      </c>
      <c r="B59">
        <v>23</v>
      </c>
      <c r="C59">
        <f t="shared" si="0"/>
        <v>3</v>
      </c>
      <c r="D59">
        <v>2</v>
      </c>
      <c r="E59" t="s">
        <v>1256</v>
      </c>
      <c r="F59" s="1" t="s">
        <v>1254</v>
      </c>
      <c r="G59" s="1" t="s">
        <v>1231</v>
      </c>
    </row>
    <row r="60" spans="1:18" x14ac:dyDescent="0.3">
      <c r="A60" t="s">
        <v>62</v>
      </c>
      <c r="B60">
        <v>2</v>
      </c>
      <c r="C60">
        <f t="shared" si="0"/>
        <v>5</v>
      </c>
      <c r="D60">
        <v>2</v>
      </c>
      <c r="E60" t="s">
        <v>1296</v>
      </c>
      <c r="F60" s="1" t="s">
        <v>1297</v>
      </c>
      <c r="G60" s="1" t="s">
        <v>1258</v>
      </c>
      <c r="H60" s="1" t="s">
        <v>1254</v>
      </c>
      <c r="I60" s="1" t="s">
        <v>1231</v>
      </c>
    </row>
    <row r="61" spans="1:18" x14ac:dyDescent="0.3">
      <c r="A61" t="s">
        <v>63</v>
      </c>
      <c r="B61">
        <v>17</v>
      </c>
      <c r="C61">
        <f t="shared" si="0"/>
        <v>5</v>
      </c>
      <c r="D61">
        <v>1</v>
      </c>
      <c r="E61" t="s">
        <v>1246</v>
      </c>
      <c r="F61" s="1" t="s">
        <v>1251</v>
      </c>
      <c r="G61" s="1" t="s">
        <v>1245</v>
      </c>
      <c r="H61" s="1" t="s">
        <v>1250</v>
      </c>
      <c r="I61" s="1" t="s">
        <v>1231</v>
      </c>
    </row>
    <row r="62" spans="1:18" x14ac:dyDescent="0.3">
      <c r="A62" t="s">
        <v>64</v>
      </c>
      <c r="E62" t="s">
        <v>45</v>
      </c>
    </row>
    <row r="63" spans="1:18" x14ac:dyDescent="0.3">
      <c r="A63" t="s">
        <v>65</v>
      </c>
      <c r="E63" t="s">
        <v>1298</v>
      </c>
      <c r="F63" s="1" t="s">
        <v>1299</v>
      </c>
      <c r="G63" s="1" t="s">
        <v>1300</v>
      </c>
      <c r="H63" s="1" t="s">
        <v>1231</v>
      </c>
    </row>
    <row r="64" spans="1:18" x14ac:dyDescent="0.3">
      <c r="A64" t="s">
        <v>66</v>
      </c>
      <c r="E64" t="s">
        <v>1301</v>
      </c>
      <c r="F64" s="1" t="s">
        <v>1249</v>
      </c>
      <c r="G64" s="1" t="s">
        <v>1302</v>
      </c>
      <c r="H64" s="1" t="s">
        <v>1303</v>
      </c>
      <c r="I64" s="1" t="s">
        <v>1304</v>
      </c>
      <c r="J64" t="s">
        <v>1266</v>
      </c>
      <c r="K64" t="s">
        <v>1305</v>
      </c>
      <c r="L64" t="s">
        <v>1268</v>
      </c>
      <c r="M64" t="s">
        <v>1231</v>
      </c>
    </row>
    <row r="65" spans="1:16" x14ac:dyDescent="0.3">
      <c r="A65" t="s">
        <v>67</v>
      </c>
      <c r="E65" t="s">
        <v>1306</v>
      </c>
      <c r="F65" s="1" t="s">
        <v>1297</v>
      </c>
      <c r="G65" s="1" t="s">
        <v>1268</v>
      </c>
      <c r="H65" s="1" t="s">
        <v>1231</v>
      </c>
    </row>
    <row r="66" spans="1:16" x14ac:dyDescent="0.3">
      <c r="A66" t="s">
        <v>68</v>
      </c>
      <c r="E66" t="s">
        <v>1307</v>
      </c>
      <c r="F66" s="1" t="s">
        <v>1289</v>
      </c>
      <c r="G66" s="1" t="s">
        <v>1231</v>
      </c>
    </row>
    <row r="67" spans="1:16" x14ac:dyDescent="0.3">
      <c r="A67" t="s">
        <v>69</v>
      </c>
      <c r="E67" t="s">
        <v>1260</v>
      </c>
      <c r="F67" s="1" t="s">
        <v>1270</v>
      </c>
      <c r="G67" s="1" t="s">
        <v>1239</v>
      </c>
      <c r="H67" s="1" t="s">
        <v>1308</v>
      </c>
      <c r="I67" s="1" t="s">
        <v>1309</v>
      </c>
      <c r="J67" t="s">
        <v>1310</v>
      </c>
      <c r="K67" t="s">
        <v>1231</v>
      </c>
      <c r="L67" t="s">
        <v>1265</v>
      </c>
    </row>
    <row r="68" spans="1:16" x14ac:dyDescent="0.3">
      <c r="A68" t="s">
        <v>70</v>
      </c>
      <c r="E68" t="s">
        <v>1311</v>
      </c>
      <c r="F68" s="1" t="s">
        <v>1312</v>
      </c>
      <c r="G68" s="1" t="s">
        <v>1313</v>
      </c>
      <c r="H68" s="1" t="s">
        <v>1314</v>
      </c>
      <c r="I68" s="1" t="s">
        <v>1315</v>
      </c>
      <c r="J68" t="s">
        <v>1316</v>
      </c>
      <c r="K68" t="s">
        <v>1231</v>
      </c>
      <c r="L68" t="s">
        <v>1317</v>
      </c>
    </row>
    <row r="69" spans="1:16" x14ac:dyDescent="0.3">
      <c r="A69" t="s">
        <v>71</v>
      </c>
      <c r="E69" t="s">
        <v>1256</v>
      </c>
      <c r="F69" s="1" t="s">
        <v>1254</v>
      </c>
      <c r="G69" s="1" t="s">
        <v>1231</v>
      </c>
    </row>
    <row r="70" spans="1:16" x14ac:dyDescent="0.3">
      <c r="A70" t="s">
        <v>72</v>
      </c>
      <c r="E70" t="s">
        <v>1298</v>
      </c>
      <c r="F70" s="1" t="s">
        <v>1231</v>
      </c>
    </row>
    <row r="71" spans="1:16" x14ac:dyDescent="0.3">
      <c r="A71" t="s">
        <v>73</v>
      </c>
      <c r="E71" t="s">
        <v>1291</v>
      </c>
      <c r="F71" s="1" t="s">
        <v>1318</v>
      </c>
      <c r="G71" s="1" t="s">
        <v>1245</v>
      </c>
      <c r="H71" s="1" t="s">
        <v>1268</v>
      </c>
      <c r="I71" s="1" t="s">
        <v>1269</v>
      </c>
      <c r="J71" t="s">
        <v>1231</v>
      </c>
    </row>
    <row r="72" spans="1:16" x14ac:dyDescent="0.3">
      <c r="A72" t="s">
        <v>74</v>
      </c>
      <c r="E72" t="s">
        <v>1319</v>
      </c>
      <c r="F72" s="1" t="s">
        <v>1320</v>
      </c>
      <c r="G72" s="1" t="s">
        <v>1321</v>
      </c>
      <c r="H72" s="1" t="s">
        <v>1322</v>
      </c>
      <c r="I72" s="1" t="s">
        <v>1323</v>
      </c>
      <c r="J72" t="s">
        <v>1324</v>
      </c>
      <c r="K72" t="s">
        <v>1325</v>
      </c>
      <c r="L72" t="s">
        <v>1326</v>
      </c>
      <c r="M72" t="s">
        <v>1327</v>
      </c>
      <c r="N72" t="s">
        <v>1231</v>
      </c>
      <c r="O72" t="s">
        <v>1328</v>
      </c>
      <c r="P72" t="s">
        <v>1329</v>
      </c>
    </row>
    <row r="73" spans="1:16" x14ac:dyDescent="0.3">
      <c r="A73" t="s">
        <v>75</v>
      </c>
      <c r="E73" t="s">
        <v>1330</v>
      </c>
      <c r="F73" s="1" t="s">
        <v>1331</v>
      </c>
      <c r="G73" s="1" t="s">
        <v>1332</v>
      </c>
      <c r="H73" s="1" t="s">
        <v>1231</v>
      </c>
    </row>
    <row r="74" spans="1:16" x14ac:dyDescent="0.3">
      <c r="A74" t="s">
        <v>76</v>
      </c>
      <c r="E74" t="s">
        <v>1333</v>
      </c>
      <c r="F74" s="1" t="s">
        <v>1245</v>
      </c>
      <c r="G74" s="1" t="s">
        <v>1231</v>
      </c>
      <c r="H74" s="1" t="s">
        <v>1295</v>
      </c>
    </row>
    <row r="75" spans="1:16" x14ac:dyDescent="0.3">
      <c r="A75" t="s">
        <v>77</v>
      </c>
      <c r="E75" t="s">
        <v>1334</v>
      </c>
      <c r="F75" s="1" t="s">
        <v>1335</v>
      </c>
      <c r="G75" s="1" t="s">
        <v>1336</v>
      </c>
      <c r="H75" s="1" t="s">
        <v>1231</v>
      </c>
    </row>
    <row r="76" spans="1:16" x14ac:dyDescent="0.3">
      <c r="A76" t="s">
        <v>78</v>
      </c>
      <c r="E76" t="s">
        <v>1330</v>
      </c>
      <c r="F76" s="1" t="s">
        <v>1337</v>
      </c>
      <c r="G76" s="1" t="s">
        <v>1231</v>
      </c>
      <c r="H76" s="1" t="s">
        <v>1338</v>
      </c>
      <c r="I76" s="1" t="s">
        <v>1240</v>
      </c>
    </row>
    <row r="77" spans="1:16" x14ac:dyDescent="0.3">
      <c r="A77" t="s">
        <v>79</v>
      </c>
      <c r="E77" t="s">
        <v>1339</v>
      </c>
      <c r="F77" s="1" t="s">
        <v>1340</v>
      </c>
      <c r="G77" s="1" t="s">
        <v>1341</v>
      </c>
      <c r="H77" s="1" t="s">
        <v>1265</v>
      </c>
      <c r="I77" s="1" t="s">
        <v>1332</v>
      </c>
      <c r="J77" t="s">
        <v>1342</v>
      </c>
      <c r="K77" t="s">
        <v>1231</v>
      </c>
      <c r="L77" t="s">
        <v>1343</v>
      </c>
      <c r="M77" t="s">
        <v>1344</v>
      </c>
    </row>
    <row r="78" spans="1:16" x14ac:dyDescent="0.3">
      <c r="A78" t="s">
        <v>80</v>
      </c>
      <c r="E78" t="s">
        <v>1306</v>
      </c>
      <c r="F78" s="1" t="s">
        <v>1268</v>
      </c>
      <c r="G78" s="1" t="s">
        <v>1258</v>
      </c>
      <c r="H78" s="1" t="s">
        <v>1345</v>
      </c>
      <c r="I78" s="1" t="s">
        <v>1231</v>
      </c>
    </row>
    <row r="79" spans="1:16" x14ac:dyDescent="0.3">
      <c r="A79" t="s">
        <v>81</v>
      </c>
      <c r="E79" t="s">
        <v>1291</v>
      </c>
      <c r="F79" s="1" t="s">
        <v>1346</v>
      </c>
      <c r="G79" s="1" t="s">
        <v>1239</v>
      </c>
      <c r="H79" s="1" t="s">
        <v>1231</v>
      </c>
      <c r="I79" s="1" t="s">
        <v>1329</v>
      </c>
    </row>
    <row r="80" spans="1:16" x14ac:dyDescent="0.3">
      <c r="A80" t="s">
        <v>82</v>
      </c>
      <c r="E80" t="s">
        <v>1333</v>
      </c>
      <c r="F80" s="1" t="s">
        <v>1245</v>
      </c>
      <c r="G80" s="1" t="s">
        <v>1231</v>
      </c>
      <c r="H80" s="1" t="s">
        <v>1295</v>
      </c>
    </row>
    <row r="81" spans="1:15" x14ac:dyDescent="0.3">
      <c r="A81" t="s">
        <v>83</v>
      </c>
      <c r="E81" t="s">
        <v>1306</v>
      </c>
      <c r="F81" s="1" t="s">
        <v>1258</v>
      </c>
      <c r="G81" s="1" t="s">
        <v>1345</v>
      </c>
      <c r="H81" s="1" t="s">
        <v>1268</v>
      </c>
      <c r="I81" s="1" t="s">
        <v>1231</v>
      </c>
    </row>
    <row r="82" spans="1:15" x14ac:dyDescent="0.3">
      <c r="A82" t="s">
        <v>84</v>
      </c>
      <c r="E82" t="s">
        <v>1306</v>
      </c>
      <c r="F82" s="1" t="s">
        <v>1268</v>
      </c>
      <c r="G82" s="1" t="s">
        <v>1347</v>
      </c>
      <c r="H82" s="1" t="s">
        <v>1348</v>
      </c>
      <c r="I82" s="1" t="s">
        <v>1349</v>
      </c>
      <c r="J82" t="s">
        <v>1350</v>
      </c>
      <c r="K82" t="s">
        <v>1351</v>
      </c>
      <c r="L82" t="s">
        <v>1352</v>
      </c>
      <c r="M82" t="s">
        <v>1353</v>
      </c>
      <c r="N82" t="s">
        <v>1354</v>
      </c>
      <c r="O82" t="s">
        <v>1231</v>
      </c>
    </row>
    <row r="83" spans="1:15" x14ac:dyDescent="0.3">
      <c r="A83" t="s">
        <v>85</v>
      </c>
      <c r="E83" t="s">
        <v>1330</v>
      </c>
      <c r="F83" s="1" t="s">
        <v>1266</v>
      </c>
      <c r="G83" s="1" t="s">
        <v>1231</v>
      </c>
    </row>
    <row r="84" spans="1:15" x14ac:dyDescent="0.3">
      <c r="A84" t="s">
        <v>86</v>
      </c>
      <c r="E84" t="s">
        <v>1355</v>
      </c>
      <c r="F84" s="1" t="s">
        <v>1268</v>
      </c>
      <c r="G84" s="1" t="s">
        <v>1231</v>
      </c>
    </row>
    <row r="85" spans="1:15" x14ac:dyDescent="0.3">
      <c r="A85" t="s">
        <v>87</v>
      </c>
      <c r="E85" t="s">
        <v>1356</v>
      </c>
      <c r="F85" s="1" t="s">
        <v>1357</v>
      </c>
      <c r="G85" s="1" t="s">
        <v>1358</v>
      </c>
      <c r="H85" s="1" t="s">
        <v>1359</v>
      </c>
      <c r="I85" s="1" t="s">
        <v>1360</v>
      </c>
      <c r="J85" t="s">
        <v>1231</v>
      </c>
    </row>
    <row r="86" spans="1:15" x14ac:dyDescent="0.3">
      <c r="A86" t="s">
        <v>88</v>
      </c>
      <c r="E86" t="s">
        <v>1298</v>
      </c>
      <c r="F86" s="1" t="s">
        <v>1335</v>
      </c>
      <c r="G86" s="1" t="s">
        <v>1361</v>
      </c>
      <c r="H86" s="1" t="s">
        <v>1268</v>
      </c>
      <c r="I86" s="1" t="s">
        <v>1347</v>
      </c>
      <c r="J86" t="s">
        <v>1315</v>
      </c>
      <c r="K86" t="s">
        <v>1362</v>
      </c>
      <c r="L86" t="s">
        <v>1231</v>
      </c>
    </row>
    <row r="87" spans="1:15" x14ac:dyDescent="0.3">
      <c r="A87" t="s">
        <v>89</v>
      </c>
      <c r="E87" t="s">
        <v>1363</v>
      </c>
      <c r="F87" s="1" t="s">
        <v>1268</v>
      </c>
      <c r="G87" s="1" t="s">
        <v>1358</v>
      </c>
      <c r="H87" s="1" t="s">
        <v>1347</v>
      </c>
      <c r="I87" s="1" t="s">
        <v>1335</v>
      </c>
      <c r="J87" t="s">
        <v>1360</v>
      </c>
      <c r="K87" t="s">
        <v>1231</v>
      </c>
    </row>
    <row r="88" spans="1:15" x14ac:dyDescent="0.3">
      <c r="A88" t="s">
        <v>90</v>
      </c>
      <c r="E88" t="s">
        <v>1364</v>
      </c>
      <c r="F88" s="1" t="s">
        <v>1365</v>
      </c>
      <c r="G88" s="1" t="s">
        <v>1336</v>
      </c>
      <c r="H88" s="1" t="s">
        <v>1231</v>
      </c>
    </row>
    <row r="89" spans="1:15" x14ac:dyDescent="0.3">
      <c r="A89" t="s">
        <v>91</v>
      </c>
      <c r="E89" t="s">
        <v>1366</v>
      </c>
      <c r="F89" s="1" t="s">
        <v>1231</v>
      </c>
      <c r="G89" s="1" t="s">
        <v>1367</v>
      </c>
    </row>
    <row r="90" spans="1:15" x14ac:dyDescent="0.3">
      <c r="A90" t="s">
        <v>92</v>
      </c>
      <c r="E90" t="s">
        <v>1368</v>
      </c>
      <c r="F90" s="1" t="s">
        <v>1357</v>
      </c>
      <c r="G90" s="1" t="s">
        <v>1347</v>
      </c>
      <c r="H90" s="1" t="s">
        <v>1231</v>
      </c>
    </row>
    <row r="91" spans="1:15" x14ac:dyDescent="0.3">
      <c r="A91" t="s">
        <v>93</v>
      </c>
      <c r="E91" t="s">
        <v>1369</v>
      </c>
      <c r="F91" s="1" t="s">
        <v>1370</v>
      </c>
      <c r="G91" s="1" t="s">
        <v>1231</v>
      </c>
      <c r="H91" s="1" t="s">
        <v>1371</v>
      </c>
      <c r="I91" s="1" t="s">
        <v>1372</v>
      </c>
    </row>
    <row r="92" spans="1:15" x14ac:dyDescent="0.3">
      <c r="A92" t="s">
        <v>94</v>
      </c>
      <c r="E92" t="s">
        <v>1311</v>
      </c>
      <c r="F92" s="1" t="s">
        <v>1314</v>
      </c>
      <c r="G92" s="1" t="s">
        <v>1312</v>
      </c>
      <c r="H92" s="1" t="s">
        <v>1315</v>
      </c>
      <c r="I92" s="1" t="s">
        <v>1317</v>
      </c>
      <c r="J92" t="s">
        <v>1231</v>
      </c>
    </row>
    <row r="93" spans="1:15" x14ac:dyDescent="0.3">
      <c r="A93" t="s">
        <v>95</v>
      </c>
      <c r="E93" t="s">
        <v>1373</v>
      </c>
      <c r="F93" s="1" t="s">
        <v>1374</v>
      </c>
      <c r="G93" s="1" t="s">
        <v>1231</v>
      </c>
      <c r="H93" s="1" t="s">
        <v>1375</v>
      </c>
    </row>
    <row r="94" spans="1:15" x14ac:dyDescent="0.3">
      <c r="A94" t="s">
        <v>96</v>
      </c>
      <c r="E94" t="s">
        <v>1311</v>
      </c>
      <c r="F94" s="1" t="s">
        <v>1312</v>
      </c>
      <c r="G94" s="1" t="s">
        <v>1315</v>
      </c>
      <c r="H94" s="1" t="s">
        <v>1316</v>
      </c>
      <c r="I94" s="1" t="s">
        <v>1231</v>
      </c>
      <c r="J94" t="s">
        <v>1317</v>
      </c>
    </row>
    <row r="95" spans="1:15" x14ac:dyDescent="0.3">
      <c r="A95" t="s">
        <v>97</v>
      </c>
      <c r="E95" t="s">
        <v>1376</v>
      </c>
      <c r="F95" s="1" t="s">
        <v>1362</v>
      </c>
      <c r="G95" s="1" t="s">
        <v>1377</v>
      </c>
      <c r="H95" s="1" t="s">
        <v>1357</v>
      </c>
      <c r="I95" s="1" t="s">
        <v>1231</v>
      </c>
    </row>
    <row r="96" spans="1:15" x14ac:dyDescent="0.3">
      <c r="A96" t="s">
        <v>98</v>
      </c>
      <c r="E96" t="s">
        <v>1363</v>
      </c>
      <c r="F96" s="1" t="s">
        <v>1378</v>
      </c>
      <c r="G96" s="1" t="s">
        <v>1379</v>
      </c>
      <c r="H96" s="1" t="s">
        <v>1380</v>
      </c>
      <c r="I96" s="1" t="s">
        <v>1381</v>
      </c>
      <c r="J96" t="s">
        <v>1360</v>
      </c>
      <c r="K96" t="s">
        <v>1231</v>
      </c>
    </row>
    <row r="97" spans="1:14" x14ac:dyDescent="0.3">
      <c r="A97" t="s">
        <v>99</v>
      </c>
      <c r="E97" t="s">
        <v>1382</v>
      </c>
      <c r="F97" s="1" t="s">
        <v>1357</v>
      </c>
      <c r="G97" s="1" t="s">
        <v>1231</v>
      </c>
      <c r="H97" s="1" t="s">
        <v>1360</v>
      </c>
    </row>
    <row r="98" spans="1:14" x14ac:dyDescent="0.3">
      <c r="A98" t="s">
        <v>100</v>
      </c>
      <c r="E98" t="s">
        <v>1383</v>
      </c>
      <c r="F98" s="1" t="s">
        <v>1362</v>
      </c>
      <c r="G98" s="1" t="s">
        <v>1231</v>
      </c>
    </row>
    <row r="99" spans="1:14" x14ac:dyDescent="0.3">
      <c r="A99" t="s">
        <v>101</v>
      </c>
      <c r="E99" t="s">
        <v>1363</v>
      </c>
      <c r="F99" s="1" t="s">
        <v>1379</v>
      </c>
      <c r="G99" s="1" t="s">
        <v>1380</v>
      </c>
      <c r="H99" s="1" t="s">
        <v>1381</v>
      </c>
      <c r="I99" s="1" t="s">
        <v>1384</v>
      </c>
      <c r="J99" t="s">
        <v>1231</v>
      </c>
    </row>
    <row r="100" spans="1:14" x14ac:dyDescent="0.3">
      <c r="A100" t="s">
        <v>102</v>
      </c>
      <c r="E100" t="s">
        <v>1363</v>
      </c>
      <c r="F100" s="1" t="s">
        <v>1378</v>
      </c>
      <c r="G100" s="1" t="s">
        <v>1231</v>
      </c>
      <c r="H100" s="1" t="s">
        <v>1360</v>
      </c>
    </row>
    <row r="101" spans="1:14" x14ac:dyDescent="0.3">
      <c r="A101" t="s">
        <v>103</v>
      </c>
      <c r="E101" t="s">
        <v>45</v>
      </c>
    </row>
    <row r="102" spans="1:14" x14ac:dyDescent="0.3">
      <c r="A102" t="s">
        <v>104</v>
      </c>
      <c r="E102" t="s">
        <v>1385</v>
      </c>
      <c r="F102" s="1" t="s">
        <v>1386</v>
      </c>
      <c r="G102" s="1" t="s">
        <v>1387</v>
      </c>
    </row>
    <row r="103" spans="1:14" x14ac:dyDescent="0.3">
      <c r="A103" t="s">
        <v>105</v>
      </c>
      <c r="E103" t="s">
        <v>1388</v>
      </c>
      <c r="F103" s="1" t="s">
        <v>1389</v>
      </c>
      <c r="G103" s="1" t="s">
        <v>1390</v>
      </c>
      <c r="H103" s="1" t="s">
        <v>1387</v>
      </c>
    </row>
    <row r="104" spans="1:14" x14ac:dyDescent="0.3">
      <c r="A104" t="s">
        <v>106</v>
      </c>
      <c r="E104" t="s">
        <v>1391</v>
      </c>
      <c r="F104" s="1" t="s">
        <v>1392</v>
      </c>
      <c r="G104" s="1" t="s">
        <v>1393</v>
      </c>
      <c r="H104" s="1" t="s">
        <v>1394</v>
      </c>
      <c r="I104" s="1" t="s">
        <v>1395</v>
      </c>
      <c r="J104" t="s">
        <v>1396</v>
      </c>
      <c r="K104" t="s">
        <v>1397</v>
      </c>
      <c r="L104" t="s">
        <v>1387</v>
      </c>
    </row>
    <row r="105" spans="1:14" x14ac:dyDescent="0.3">
      <c r="A105" t="s">
        <v>107</v>
      </c>
      <c r="E105" t="s">
        <v>1398</v>
      </c>
      <c r="F105" s="1" t="s">
        <v>1399</v>
      </c>
      <c r="G105" s="1" t="s">
        <v>1387</v>
      </c>
      <c r="H105" s="1" t="s">
        <v>1400</v>
      </c>
      <c r="I105" s="1" t="s">
        <v>1401</v>
      </c>
      <c r="J105" t="s">
        <v>1402</v>
      </c>
      <c r="K105" t="s">
        <v>1403</v>
      </c>
      <c r="L105" t="s">
        <v>1404</v>
      </c>
      <c r="M105" t="s">
        <v>1405</v>
      </c>
      <c r="N105" t="s">
        <v>1406</v>
      </c>
    </row>
    <row r="106" spans="1:14" x14ac:dyDescent="0.3">
      <c r="A106" t="s">
        <v>108</v>
      </c>
      <c r="E106" t="s">
        <v>1407</v>
      </c>
      <c r="F106" s="1" t="s">
        <v>1408</v>
      </c>
      <c r="G106" s="1" t="s">
        <v>1387</v>
      </c>
    </row>
    <row r="107" spans="1:14" x14ac:dyDescent="0.3">
      <c r="A107" t="s">
        <v>109</v>
      </c>
      <c r="E107" t="s">
        <v>1388</v>
      </c>
      <c r="F107" s="1" t="s">
        <v>1409</v>
      </c>
      <c r="G107" s="1" t="s">
        <v>1410</v>
      </c>
      <c r="H107" s="1" t="s">
        <v>1411</v>
      </c>
      <c r="I107" s="1" t="s">
        <v>1412</v>
      </c>
      <c r="J107" t="s">
        <v>1387</v>
      </c>
    </row>
    <row r="108" spans="1:14" x14ac:dyDescent="0.3">
      <c r="A108" t="s">
        <v>110</v>
      </c>
      <c r="E108" t="s">
        <v>1413</v>
      </c>
      <c r="F108" s="1" t="s">
        <v>1395</v>
      </c>
      <c r="G108" s="1" t="s">
        <v>1396</v>
      </c>
      <c r="H108" s="1" t="s">
        <v>1387</v>
      </c>
      <c r="I108" s="1" t="s">
        <v>1397</v>
      </c>
    </row>
    <row r="109" spans="1:14" x14ac:dyDescent="0.3">
      <c r="A109" t="s">
        <v>111</v>
      </c>
      <c r="E109" t="s">
        <v>1407</v>
      </c>
      <c r="F109" s="1" t="s">
        <v>1414</v>
      </c>
      <c r="G109" s="1" t="s">
        <v>1415</v>
      </c>
      <c r="H109" s="1" t="s">
        <v>1416</v>
      </c>
      <c r="I109" s="1" t="s">
        <v>1417</v>
      </c>
      <c r="J109" t="s">
        <v>1408</v>
      </c>
      <c r="K109" t="s">
        <v>1387</v>
      </c>
      <c r="L109" t="s">
        <v>1418</v>
      </c>
    </row>
    <row r="110" spans="1:14" x14ac:dyDescent="0.3">
      <c r="A110" t="s">
        <v>112</v>
      </c>
      <c r="E110" t="s">
        <v>1419</v>
      </c>
      <c r="F110" s="1" t="s">
        <v>1420</v>
      </c>
      <c r="G110" s="1" t="s">
        <v>1421</v>
      </c>
      <c r="H110" s="1" t="s">
        <v>1422</v>
      </c>
      <c r="I110" s="1" t="s">
        <v>1343</v>
      </c>
      <c r="J110" t="s">
        <v>1387</v>
      </c>
      <c r="K110" t="s">
        <v>1423</v>
      </c>
      <c r="L110" t="s">
        <v>1424</v>
      </c>
    </row>
    <row r="111" spans="1:14" x14ac:dyDescent="0.3">
      <c r="A111" t="s">
        <v>113</v>
      </c>
      <c r="E111" t="s">
        <v>1425</v>
      </c>
      <c r="F111" s="1" t="s">
        <v>1426</v>
      </c>
      <c r="G111" s="1" t="s">
        <v>1427</v>
      </c>
      <c r="H111" s="1" t="s">
        <v>1428</v>
      </c>
      <c r="I111" s="1" t="s">
        <v>1429</v>
      </c>
      <c r="J111" t="s">
        <v>1387</v>
      </c>
      <c r="K111" t="s">
        <v>1430</v>
      </c>
    </row>
    <row r="112" spans="1:14" x14ac:dyDescent="0.3">
      <c r="A112" t="s">
        <v>114</v>
      </c>
      <c r="E112" t="s">
        <v>1431</v>
      </c>
      <c r="F112" s="1" t="s">
        <v>1432</v>
      </c>
      <c r="G112" s="1" t="s">
        <v>1433</v>
      </c>
      <c r="H112" s="1" t="s">
        <v>1434</v>
      </c>
      <c r="I112" s="1" t="s">
        <v>1435</v>
      </c>
      <c r="J112" t="s">
        <v>1436</v>
      </c>
      <c r="K112" t="s">
        <v>1437</v>
      </c>
      <c r="L112" t="s">
        <v>1438</v>
      </c>
      <c r="M112" t="s">
        <v>1387</v>
      </c>
      <c r="N112" t="s">
        <v>1439</v>
      </c>
    </row>
    <row r="113" spans="1:11" x14ac:dyDescent="0.3">
      <c r="A113" t="s">
        <v>115</v>
      </c>
      <c r="E113" t="s">
        <v>1440</v>
      </c>
      <c r="F113" s="1" t="s">
        <v>1441</v>
      </c>
      <c r="G113" s="1" t="s">
        <v>1442</v>
      </c>
      <c r="H113" s="1" t="s">
        <v>1387</v>
      </c>
      <c r="I113" s="1" t="s">
        <v>1340</v>
      </c>
    </row>
    <row r="114" spans="1:11" x14ac:dyDescent="0.3">
      <c r="A114" t="s">
        <v>116</v>
      </c>
      <c r="E114" t="s">
        <v>1443</v>
      </c>
      <c r="F114" s="1" t="s">
        <v>1390</v>
      </c>
      <c r="G114" s="1" t="s">
        <v>1387</v>
      </c>
      <c r="H114" s="1" t="s">
        <v>1444</v>
      </c>
    </row>
    <row r="115" spans="1:11" x14ac:dyDescent="0.3">
      <c r="A115" t="s">
        <v>117</v>
      </c>
      <c r="E115" t="s">
        <v>1445</v>
      </c>
      <c r="F115" s="1" t="s">
        <v>1446</v>
      </c>
      <c r="G115" s="1" t="s">
        <v>1387</v>
      </c>
      <c r="H115" s="1" t="s">
        <v>1447</v>
      </c>
    </row>
    <row r="116" spans="1:11" x14ac:dyDescent="0.3">
      <c r="A116" t="s">
        <v>118</v>
      </c>
      <c r="E116" t="s">
        <v>1425</v>
      </c>
      <c r="F116" s="1" t="s">
        <v>1448</v>
      </c>
      <c r="G116" s="1" t="s">
        <v>1387</v>
      </c>
      <c r="H116" s="1" t="s">
        <v>1449</v>
      </c>
      <c r="I116" s="1" t="s">
        <v>1450</v>
      </c>
    </row>
    <row r="117" spans="1:11" x14ac:dyDescent="0.3">
      <c r="A117" t="s">
        <v>119</v>
      </c>
      <c r="E117" t="s">
        <v>120</v>
      </c>
    </row>
    <row r="118" spans="1:11" x14ac:dyDescent="0.3">
      <c r="A118" t="s">
        <v>121</v>
      </c>
      <c r="E118" t="s">
        <v>1451</v>
      </c>
      <c r="F118" s="1" t="s">
        <v>1452</v>
      </c>
      <c r="G118" s="1" t="s">
        <v>1387</v>
      </c>
      <c r="H118" s="1" t="s">
        <v>1453</v>
      </c>
      <c r="I118" s="1" t="s">
        <v>1454</v>
      </c>
    </row>
    <row r="119" spans="1:11" x14ac:dyDescent="0.3">
      <c r="A119" t="s">
        <v>122</v>
      </c>
      <c r="E119" t="s">
        <v>1455</v>
      </c>
      <c r="F119" s="1" t="s">
        <v>1456</v>
      </c>
      <c r="G119" s="1" t="s">
        <v>1457</v>
      </c>
      <c r="H119" s="1" t="s">
        <v>1458</v>
      </c>
      <c r="I119" s="1" t="s">
        <v>1459</v>
      </c>
      <c r="J119" t="s">
        <v>1342</v>
      </c>
      <c r="K119" t="s">
        <v>1460</v>
      </c>
    </row>
    <row r="120" spans="1:11" x14ac:dyDescent="0.3">
      <c r="A120" t="s">
        <v>123</v>
      </c>
      <c r="E120" t="s">
        <v>1461</v>
      </c>
      <c r="F120" s="1" t="s">
        <v>1462</v>
      </c>
      <c r="G120" s="1" t="s">
        <v>1463</v>
      </c>
      <c r="H120" s="1" t="s">
        <v>1464</v>
      </c>
      <c r="I120" s="1" t="s">
        <v>1465</v>
      </c>
      <c r="J120" t="s">
        <v>1466</v>
      </c>
      <c r="K120" t="s">
        <v>1342</v>
      </c>
    </row>
    <row r="121" spans="1:11" x14ac:dyDescent="0.3">
      <c r="A121" t="s">
        <v>124</v>
      </c>
      <c r="E121" t="s">
        <v>1467</v>
      </c>
      <c r="F121" s="1" t="s">
        <v>1342</v>
      </c>
    </row>
    <row r="122" spans="1:11" x14ac:dyDescent="0.3">
      <c r="A122" t="s">
        <v>125</v>
      </c>
      <c r="E122" t="s">
        <v>1468</v>
      </c>
      <c r="F122" s="1" t="s">
        <v>1469</v>
      </c>
      <c r="G122" s="1" t="s">
        <v>1470</v>
      </c>
      <c r="H122" s="1" t="s">
        <v>1465</v>
      </c>
      <c r="I122" s="1" t="s">
        <v>1342</v>
      </c>
    </row>
    <row r="123" spans="1:11" x14ac:dyDescent="0.3">
      <c r="A123" t="s">
        <v>126</v>
      </c>
      <c r="E123" t="s">
        <v>1471</v>
      </c>
      <c r="F123" s="1" t="s">
        <v>1472</v>
      </c>
      <c r="G123" s="1" t="s">
        <v>1473</v>
      </c>
      <c r="H123" s="1" t="s">
        <v>1342</v>
      </c>
      <c r="I123" s="1" t="s">
        <v>1460</v>
      </c>
    </row>
    <row r="124" spans="1:11" x14ac:dyDescent="0.3">
      <c r="A124" t="s">
        <v>127</v>
      </c>
      <c r="E124" t="s">
        <v>1474</v>
      </c>
      <c r="F124" s="1" t="s">
        <v>1475</v>
      </c>
      <c r="G124" s="1" t="s">
        <v>1476</v>
      </c>
      <c r="H124" s="1" t="s">
        <v>1477</v>
      </c>
      <c r="I124" s="1" t="s">
        <v>1478</v>
      </c>
      <c r="J124" t="s">
        <v>1342</v>
      </c>
      <c r="K124" t="s">
        <v>1460</v>
      </c>
    </row>
    <row r="125" spans="1:11" x14ac:dyDescent="0.3">
      <c r="A125" t="s">
        <v>128</v>
      </c>
      <c r="E125" t="s">
        <v>1479</v>
      </c>
      <c r="F125" s="1" t="s">
        <v>1342</v>
      </c>
      <c r="G125" s="1" t="s">
        <v>1460</v>
      </c>
    </row>
    <row r="126" spans="1:11" x14ac:dyDescent="0.3">
      <c r="A126" t="s">
        <v>129</v>
      </c>
      <c r="E126" t="s">
        <v>1480</v>
      </c>
      <c r="F126" s="1" t="s">
        <v>1460</v>
      </c>
      <c r="G126" s="1" t="s">
        <v>1342</v>
      </c>
    </row>
    <row r="127" spans="1:11" x14ac:dyDescent="0.3">
      <c r="A127" t="s">
        <v>130</v>
      </c>
      <c r="E127" t="s">
        <v>1481</v>
      </c>
      <c r="F127" s="1" t="s">
        <v>1482</v>
      </c>
      <c r="G127" s="1" t="s">
        <v>1483</v>
      </c>
      <c r="H127" s="1" t="s">
        <v>1342</v>
      </c>
      <c r="I127" s="1" t="s">
        <v>1460</v>
      </c>
    </row>
    <row r="128" spans="1:11" x14ac:dyDescent="0.3">
      <c r="A128" t="s">
        <v>131</v>
      </c>
      <c r="E128" t="s">
        <v>1484</v>
      </c>
      <c r="F128" s="1" t="s">
        <v>1485</v>
      </c>
      <c r="G128" s="1" t="s">
        <v>1342</v>
      </c>
      <c r="H128" s="1" t="s">
        <v>1460</v>
      </c>
    </row>
    <row r="129" spans="1:19" x14ac:dyDescent="0.3">
      <c r="A129" t="s">
        <v>132</v>
      </c>
      <c r="E129" t="s">
        <v>1486</v>
      </c>
      <c r="F129" s="1" t="s">
        <v>1487</v>
      </c>
      <c r="G129" s="1" t="s">
        <v>1488</v>
      </c>
      <c r="H129" s="1" t="s">
        <v>1342</v>
      </c>
      <c r="I129" s="1" t="s">
        <v>1489</v>
      </c>
    </row>
    <row r="130" spans="1:19" x14ac:dyDescent="0.3">
      <c r="A130" t="s">
        <v>133</v>
      </c>
      <c r="E130" t="s">
        <v>1461</v>
      </c>
      <c r="F130" s="1" t="s">
        <v>1462</v>
      </c>
      <c r="G130" s="1" t="s">
        <v>1463</v>
      </c>
      <c r="H130" s="1" t="s">
        <v>1464</v>
      </c>
      <c r="I130" s="1" t="s">
        <v>1465</v>
      </c>
      <c r="J130" t="s">
        <v>1466</v>
      </c>
      <c r="K130" t="s">
        <v>1342</v>
      </c>
    </row>
    <row r="131" spans="1:19" x14ac:dyDescent="0.3">
      <c r="A131" t="s">
        <v>134</v>
      </c>
      <c r="E131" t="s">
        <v>1479</v>
      </c>
      <c r="F131" s="1" t="s">
        <v>1490</v>
      </c>
      <c r="G131" s="1" t="s">
        <v>1491</v>
      </c>
      <c r="H131" s="1" t="s">
        <v>1492</v>
      </c>
      <c r="I131" s="1" t="s">
        <v>1493</v>
      </c>
      <c r="J131" t="s">
        <v>1494</v>
      </c>
      <c r="K131" t="s">
        <v>1460</v>
      </c>
      <c r="L131" t="s">
        <v>1342</v>
      </c>
    </row>
    <row r="132" spans="1:19" x14ac:dyDescent="0.3">
      <c r="A132" t="s">
        <v>135</v>
      </c>
      <c r="E132" t="s">
        <v>1495</v>
      </c>
      <c r="F132" s="1" t="s">
        <v>1496</v>
      </c>
      <c r="G132" s="1" t="s">
        <v>1497</v>
      </c>
      <c r="H132" s="1" t="s">
        <v>1498</v>
      </c>
      <c r="I132" s="1" t="s">
        <v>1342</v>
      </c>
    </row>
    <row r="133" spans="1:19" x14ac:dyDescent="0.3">
      <c r="A133" t="s">
        <v>136</v>
      </c>
      <c r="E133" t="s">
        <v>1499</v>
      </c>
      <c r="F133" s="1" t="s">
        <v>1500</v>
      </c>
      <c r="G133" s="1" t="s">
        <v>1342</v>
      </c>
      <c r="H133" s="1" t="s">
        <v>1501</v>
      </c>
      <c r="I133" s="1" t="s">
        <v>1502</v>
      </c>
      <c r="J133" t="s">
        <v>1503</v>
      </c>
      <c r="K133" t="s">
        <v>1504</v>
      </c>
      <c r="L133" t="s">
        <v>1505</v>
      </c>
    </row>
    <row r="134" spans="1:19" x14ac:dyDescent="0.3">
      <c r="A134" t="s">
        <v>137</v>
      </c>
      <c r="E134" t="s">
        <v>1506</v>
      </c>
      <c r="F134" s="1" t="s">
        <v>1507</v>
      </c>
      <c r="G134" s="1" t="s">
        <v>1508</v>
      </c>
      <c r="H134" s="1" t="s">
        <v>1509</v>
      </c>
      <c r="I134" s="1" t="s">
        <v>1342</v>
      </c>
      <c r="J134" t="s">
        <v>1460</v>
      </c>
      <c r="K134" t="s">
        <v>1510</v>
      </c>
    </row>
    <row r="135" spans="1:19" x14ac:dyDescent="0.3">
      <c r="A135" t="s">
        <v>138</v>
      </c>
      <c r="E135" t="s">
        <v>1511</v>
      </c>
      <c r="F135" s="1" t="s">
        <v>1485</v>
      </c>
      <c r="G135" s="1" t="s">
        <v>1460</v>
      </c>
      <c r="H135" s="1" t="s">
        <v>1342</v>
      </c>
    </row>
    <row r="136" spans="1:19" x14ac:dyDescent="0.3">
      <c r="A136" t="s">
        <v>139</v>
      </c>
      <c r="E136" t="s">
        <v>1511</v>
      </c>
      <c r="F136" s="1" t="s">
        <v>1485</v>
      </c>
      <c r="G136" s="1" t="s">
        <v>1342</v>
      </c>
    </row>
    <row r="137" spans="1:19" x14ac:dyDescent="0.3">
      <c r="A137" t="s">
        <v>140</v>
      </c>
      <c r="E137" t="s">
        <v>1512</v>
      </c>
      <c r="F137" s="1" t="s">
        <v>1513</v>
      </c>
      <c r="G137" s="1" t="s">
        <v>1514</v>
      </c>
      <c r="H137" s="1" t="s">
        <v>1342</v>
      </c>
    </row>
    <row r="138" spans="1:19" x14ac:dyDescent="0.3">
      <c r="A138" t="s">
        <v>141</v>
      </c>
      <c r="E138" t="s">
        <v>1511</v>
      </c>
      <c r="F138" s="1" t="s">
        <v>1515</v>
      </c>
      <c r="G138" s="1" t="s">
        <v>1516</v>
      </c>
      <c r="H138" s="1" t="s">
        <v>1342</v>
      </c>
    </row>
    <row r="139" spans="1:19" x14ac:dyDescent="0.3">
      <c r="A139" t="s">
        <v>142</v>
      </c>
      <c r="E139" t="s">
        <v>1517</v>
      </c>
      <c r="F139" s="1" t="s">
        <v>1518</v>
      </c>
      <c r="G139" s="1" t="s">
        <v>1519</v>
      </c>
      <c r="H139" s="1" t="s">
        <v>1342</v>
      </c>
      <c r="I139" s="1" t="s">
        <v>1465</v>
      </c>
    </row>
    <row r="140" spans="1:19" x14ac:dyDescent="0.3">
      <c r="A140" t="s">
        <v>143</v>
      </c>
      <c r="E140" t="s">
        <v>1480</v>
      </c>
      <c r="F140" s="1" t="s">
        <v>1520</v>
      </c>
      <c r="G140" s="1" t="s">
        <v>1521</v>
      </c>
      <c r="H140" s="1" t="s">
        <v>1522</v>
      </c>
      <c r="I140" s="1" t="s">
        <v>1342</v>
      </c>
    </row>
    <row r="141" spans="1:19" x14ac:dyDescent="0.3">
      <c r="A141" t="s">
        <v>144</v>
      </c>
      <c r="E141" t="s">
        <v>1523</v>
      </c>
      <c r="F141" s="1" t="s">
        <v>1464</v>
      </c>
      <c r="G141" s="1" t="s">
        <v>1342</v>
      </c>
      <c r="H141" s="1" t="s">
        <v>1460</v>
      </c>
    </row>
    <row r="142" spans="1:19" x14ac:dyDescent="0.3">
      <c r="A142" t="s">
        <v>145</v>
      </c>
      <c r="E142" t="s">
        <v>1524</v>
      </c>
      <c r="F142" s="1" t="s">
        <v>1518</v>
      </c>
      <c r="G142" s="1" t="s">
        <v>1508</v>
      </c>
      <c r="H142" s="1" t="s">
        <v>1465</v>
      </c>
      <c r="I142" s="1" t="s">
        <v>1525</v>
      </c>
      <c r="J142" t="s">
        <v>1526</v>
      </c>
      <c r="K142" t="s">
        <v>1527</v>
      </c>
      <c r="L142" t="s">
        <v>1528</v>
      </c>
      <c r="M142" t="s">
        <v>1529</v>
      </c>
      <c r="N142" t="s">
        <v>1530</v>
      </c>
      <c r="O142" t="s">
        <v>1531</v>
      </c>
      <c r="P142" t="s">
        <v>1532</v>
      </c>
      <c r="Q142" t="s">
        <v>1460</v>
      </c>
      <c r="R142" t="s">
        <v>1466</v>
      </c>
      <c r="S142" t="s">
        <v>1342</v>
      </c>
    </row>
    <row r="143" spans="1:19" x14ac:dyDescent="0.3">
      <c r="A143" t="s">
        <v>146</v>
      </c>
      <c r="E143" t="s">
        <v>1524</v>
      </c>
      <c r="F143" s="1" t="s">
        <v>1518</v>
      </c>
      <c r="G143" s="1" t="s">
        <v>1508</v>
      </c>
      <c r="H143" s="1" t="s">
        <v>1465</v>
      </c>
      <c r="I143" s="1" t="s">
        <v>1525</v>
      </c>
      <c r="J143" t="s">
        <v>1526</v>
      </c>
      <c r="K143" t="s">
        <v>1527</v>
      </c>
      <c r="L143" t="s">
        <v>1528</v>
      </c>
      <c r="M143" t="s">
        <v>1529</v>
      </c>
      <c r="N143" t="s">
        <v>1530</v>
      </c>
      <c r="O143" t="s">
        <v>1531</v>
      </c>
      <c r="P143" t="s">
        <v>1532</v>
      </c>
      <c r="Q143" t="s">
        <v>1460</v>
      </c>
      <c r="R143" t="s">
        <v>1466</v>
      </c>
      <c r="S143" t="s">
        <v>1342</v>
      </c>
    </row>
    <row r="144" spans="1:19" x14ac:dyDescent="0.3">
      <c r="A144" t="s">
        <v>147</v>
      </c>
      <c r="E144" t="s">
        <v>1495</v>
      </c>
      <c r="F144" s="1" t="s">
        <v>1498</v>
      </c>
      <c r="G144" s="1" t="s">
        <v>1342</v>
      </c>
    </row>
    <row r="145" spans="1:15" x14ac:dyDescent="0.3">
      <c r="A145" t="s">
        <v>148</v>
      </c>
      <c r="E145" t="s">
        <v>1480</v>
      </c>
      <c r="F145" s="1" t="s">
        <v>1470</v>
      </c>
      <c r="G145" s="1" t="s">
        <v>1342</v>
      </c>
    </row>
    <row r="146" spans="1:15" x14ac:dyDescent="0.3">
      <c r="A146" t="s">
        <v>149</v>
      </c>
      <c r="E146" t="s">
        <v>1511</v>
      </c>
      <c r="F146" s="1" t="s">
        <v>1516</v>
      </c>
      <c r="G146" s="1" t="s">
        <v>1533</v>
      </c>
      <c r="H146" s="1" t="s">
        <v>1534</v>
      </c>
      <c r="I146" s="1" t="s">
        <v>1497</v>
      </c>
      <c r="J146" t="s">
        <v>1342</v>
      </c>
    </row>
    <row r="147" spans="1:15" x14ac:dyDescent="0.3">
      <c r="A147" t="s">
        <v>150</v>
      </c>
      <c r="E147" t="s">
        <v>1535</v>
      </c>
      <c r="F147" s="1" t="s">
        <v>1536</v>
      </c>
      <c r="G147" s="1" t="s">
        <v>1342</v>
      </c>
      <c r="H147" s="1" t="s">
        <v>1537</v>
      </c>
    </row>
    <row r="148" spans="1:15" x14ac:dyDescent="0.3">
      <c r="A148" t="s">
        <v>151</v>
      </c>
      <c r="E148" t="s">
        <v>1468</v>
      </c>
      <c r="F148" s="1" t="s">
        <v>1497</v>
      </c>
      <c r="G148" s="1" t="s">
        <v>1538</v>
      </c>
      <c r="H148" s="1" t="s">
        <v>1470</v>
      </c>
      <c r="I148" s="1" t="s">
        <v>1342</v>
      </c>
    </row>
    <row r="149" spans="1:15" x14ac:dyDescent="0.3">
      <c r="A149" t="s">
        <v>152</v>
      </c>
      <c r="E149" t="s">
        <v>1511</v>
      </c>
      <c r="F149" s="1" t="s">
        <v>1539</v>
      </c>
      <c r="G149" s="1" t="s">
        <v>1342</v>
      </c>
      <c r="H149" s="1" t="s">
        <v>1540</v>
      </c>
    </row>
    <row r="150" spans="1:15" x14ac:dyDescent="0.3">
      <c r="A150" t="s">
        <v>153</v>
      </c>
      <c r="E150" t="s">
        <v>1541</v>
      </c>
      <c r="F150" s="1" t="s">
        <v>1542</v>
      </c>
      <c r="G150" s="1" t="s">
        <v>1543</v>
      </c>
    </row>
    <row r="151" spans="1:15" x14ac:dyDescent="0.3">
      <c r="A151" t="s">
        <v>154</v>
      </c>
      <c r="E151" t="s">
        <v>1544</v>
      </c>
      <c r="F151" s="1" t="s">
        <v>1545</v>
      </c>
      <c r="G151" s="1" t="s">
        <v>1542</v>
      </c>
      <c r="H151" s="1" t="s">
        <v>1543</v>
      </c>
    </row>
    <row r="152" spans="1:15" x14ac:dyDescent="0.3">
      <c r="A152" t="s">
        <v>155</v>
      </c>
      <c r="E152" t="s">
        <v>156</v>
      </c>
    </row>
    <row r="153" spans="1:15" x14ac:dyDescent="0.3">
      <c r="A153" t="s">
        <v>157</v>
      </c>
      <c r="E153" t="s">
        <v>1546</v>
      </c>
      <c r="F153" s="1" t="s">
        <v>1542</v>
      </c>
    </row>
    <row r="154" spans="1:15" x14ac:dyDescent="0.3">
      <c r="A154" t="s">
        <v>158</v>
      </c>
      <c r="E154" t="s">
        <v>1547</v>
      </c>
      <c r="F154" s="1" t="s">
        <v>1548</v>
      </c>
      <c r="G154" s="1" t="s">
        <v>1549</v>
      </c>
      <c r="H154" s="1" t="s">
        <v>1542</v>
      </c>
      <c r="I154" s="1" t="s">
        <v>1550</v>
      </c>
      <c r="J154" t="s">
        <v>1551</v>
      </c>
      <c r="K154" t="s">
        <v>1552</v>
      </c>
      <c r="L154" t="s">
        <v>1553</v>
      </c>
      <c r="M154" t="s">
        <v>1554</v>
      </c>
      <c r="N154" t="s">
        <v>1555</v>
      </c>
      <c r="O154" t="s">
        <v>1556</v>
      </c>
    </row>
    <row r="155" spans="1:15" x14ac:dyDescent="0.3">
      <c r="A155" t="s">
        <v>159</v>
      </c>
      <c r="E155" t="s">
        <v>1546</v>
      </c>
      <c r="F155" s="1" t="s">
        <v>1557</v>
      </c>
      <c r="G155" s="1" t="s">
        <v>1542</v>
      </c>
    </row>
    <row r="156" spans="1:15" x14ac:dyDescent="0.3">
      <c r="A156" t="s">
        <v>160</v>
      </c>
      <c r="E156" t="s">
        <v>1558</v>
      </c>
      <c r="F156" s="1" t="s">
        <v>1542</v>
      </c>
    </row>
    <row r="157" spans="1:15" x14ac:dyDescent="0.3">
      <c r="A157" t="s">
        <v>161</v>
      </c>
      <c r="E157" t="s">
        <v>1559</v>
      </c>
      <c r="F157" s="1" t="s">
        <v>1560</v>
      </c>
      <c r="G157" s="1" t="s">
        <v>1557</v>
      </c>
      <c r="H157" s="1" t="s">
        <v>1542</v>
      </c>
    </row>
    <row r="158" spans="1:15" x14ac:dyDescent="0.3">
      <c r="A158" t="s">
        <v>162</v>
      </c>
      <c r="E158" t="s">
        <v>1547</v>
      </c>
      <c r="F158" s="1" t="s">
        <v>1542</v>
      </c>
    </row>
    <row r="159" spans="1:15" x14ac:dyDescent="0.3">
      <c r="A159" t="s">
        <v>163</v>
      </c>
      <c r="E159" t="s">
        <v>1547</v>
      </c>
      <c r="F159" s="1" t="s">
        <v>1542</v>
      </c>
      <c r="G159" s="1" t="s">
        <v>1561</v>
      </c>
      <c r="H159" s="1" t="s">
        <v>1562</v>
      </c>
    </row>
    <row r="160" spans="1:15" x14ac:dyDescent="0.3">
      <c r="A160" t="s">
        <v>164</v>
      </c>
      <c r="E160" t="s">
        <v>156</v>
      </c>
      <c r="F160" s="1" t="s">
        <v>1563</v>
      </c>
      <c r="G160" s="1" t="s">
        <v>1557</v>
      </c>
      <c r="H160" s="1" t="s">
        <v>1564</v>
      </c>
    </row>
    <row r="161" spans="1:13" x14ac:dyDescent="0.3">
      <c r="A161" t="s">
        <v>165</v>
      </c>
      <c r="E161" t="s">
        <v>156</v>
      </c>
    </row>
    <row r="162" spans="1:13" x14ac:dyDescent="0.3">
      <c r="A162" t="s">
        <v>166</v>
      </c>
      <c r="E162" t="s">
        <v>1547</v>
      </c>
      <c r="F162" s="1" t="s">
        <v>1542</v>
      </c>
      <c r="G162" s="1" t="s">
        <v>1565</v>
      </c>
      <c r="H162" s="1" t="s">
        <v>1549</v>
      </c>
      <c r="I162" s="1" t="s">
        <v>1566</v>
      </c>
      <c r="J162" t="s">
        <v>1567</v>
      </c>
      <c r="K162" t="s">
        <v>1568</v>
      </c>
      <c r="L162" t="s">
        <v>1569</v>
      </c>
    </row>
    <row r="163" spans="1:13" x14ac:dyDescent="0.3">
      <c r="A163" t="s">
        <v>167</v>
      </c>
      <c r="E163" t="s">
        <v>156</v>
      </c>
    </row>
    <row r="164" spans="1:13" x14ac:dyDescent="0.3">
      <c r="A164" t="s">
        <v>168</v>
      </c>
      <c r="E164" t="s">
        <v>1547</v>
      </c>
      <c r="F164" s="1" t="s">
        <v>1542</v>
      </c>
      <c r="G164" s="1" t="s">
        <v>1565</v>
      </c>
      <c r="H164" s="1" t="s">
        <v>1549</v>
      </c>
      <c r="I164" s="1" t="s">
        <v>1567</v>
      </c>
      <c r="J164" t="s">
        <v>1569</v>
      </c>
      <c r="K164" t="s">
        <v>1555</v>
      </c>
      <c r="L164" t="s">
        <v>1566</v>
      </c>
      <c r="M164" t="s">
        <v>1568</v>
      </c>
    </row>
    <row r="165" spans="1:13" x14ac:dyDescent="0.3">
      <c r="A165" t="s">
        <v>169</v>
      </c>
      <c r="E165" t="s">
        <v>1570</v>
      </c>
      <c r="F165" s="1" t="s">
        <v>1571</v>
      </c>
      <c r="G165" s="1" t="s">
        <v>1572</v>
      </c>
      <c r="H165" s="1" t="s">
        <v>1542</v>
      </c>
    </row>
    <row r="166" spans="1:13" x14ac:dyDescent="0.3">
      <c r="A166" t="s">
        <v>170</v>
      </c>
      <c r="E166" t="s">
        <v>1573</v>
      </c>
      <c r="F166" s="1" t="s">
        <v>1542</v>
      </c>
    </row>
    <row r="167" spans="1:13" x14ac:dyDescent="0.3">
      <c r="A167" t="s">
        <v>171</v>
      </c>
      <c r="E167" t="s">
        <v>1574</v>
      </c>
      <c r="F167" s="1" t="s">
        <v>1542</v>
      </c>
    </row>
    <row r="168" spans="1:13" x14ac:dyDescent="0.3">
      <c r="A168" t="s">
        <v>172</v>
      </c>
      <c r="E168" t="s">
        <v>156</v>
      </c>
      <c r="F168" s="1" t="s">
        <v>1575</v>
      </c>
    </row>
    <row r="169" spans="1:13" x14ac:dyDescent="0.3">
      <c r="A169" t="s">
        <v>173</v>
      </c>
      <c r="E169" t="s">
        <v>156</v>
      </c>
      <c r="F169" s="1" t="s">
        <v>1576</v>
      </c>
    </row>
    <row r="170" spans="1:13" x14ac:dyDescent="0.3">
      <c r="A170" t="s">
        <v>174</v>
      </c>
      <c r="E170" t="s">
        <v>1577</v>
      </c>
      <c r="F170" s="1" t="s">
        <v>1542</v>
      </c>
    </row>
    <row r="171" spans="1:13" x14ac:dyDescent="0.3">
      <c r="A171" t="s">
        <v>175</v>
      </c>
      <c r="E171" t="s">
        <v>156</v>
      </c>
    </row>
    <row r="172" spans="1:13" x14ac:dyDescent="0.3">
      <c r="A172" t="s">
        <v>176</v>
      </c>
      <c r="E172" t="s">
        <v>156</v>
      </c>
      <c r="F172" s="1" t="s">
        <v>1578</v>
      </c>
    </row>
    <row r="173" spans="1:13" x14ac:dyDescent="0.3">
      <c r="A173" t="s">
        <v>177</v>
      </c>
      <c r="E173" t="s">
        <v>156</v>
      </c>
    </row>
    <row r="174" spans="1:13" x14ac:dyDescent="0.3">
      <c r="A174" t="s">
        <v>178</v>
      </c>
      <c r="E174" t="s">
        <v>156</v>
      </c>
    </row>
    <row r="175" spans="1:13" x14ac:dyDescent="0.3">
      <c r="A175" t="s">
        <v>179</v>
      </c>
      <c r="E175" t="s">
        <v>156</v>
      </c>
    </row>
    <row r="176" spans="1:13" x14ac:dyDescent="0.3">
      <c r="A176" t="s">
        <v>180</v>
      </c>
      <c r="E176" t="s">
        <v>197</v>
      </c>
      <c r="F176" s="1" t="s">
        <v>1579</v>
      </c>
      <c r="G176" s="1" t="s">
        <v>1580</v>
      </c>
    </row>
    <row r="177" spans="1:10" x14ac:dyDescent="0.3">
      <c r="A177" t="s">
        <v>181</v>
      </c>
      <c r="E177" t="s">
        <v>1581</v>
      </c>
      <c r="F177" s="1" t="s">
        <v>1582</v>
      </c>
      <c r="G177" s="1" t="s">
        <v>1583</v>
      </c>
    </row>
    <row r="178" spans="1:10" x14ac:dyDescent="0.3">
      <c r="A178" t="s">
        <v>182</v>
      </c>
      <c r="E178" t="s">
        <v>197</v>
      </c>
      <c r="F178" s="1" t="s">
        <v>1584</v>
      </c>
    </row>
    <row r="179" spans="1:10" x14ac:dyDescent="0.3">
      <c r="A179" t="s">
        <v>183</v>
      </c>
      <c r="E179" t="s">
        <v>1585</v>
      </c>
      <c r="F179" s="1" t="s">
        <v>1582</v>
      </c>
      <c r="G179" s="1" t="s">
        <v>1580</v>
      </c>
    </row>
    <row r="180" spans="1:10" x14ac:dyDescent="0.3">
      <c r="A180" t="s">
        <v>184</v>
      </c>
      <c r="E180" t="s">
        <v>1586</v>
      </c>
      <c r="F180" s="1" t="s">
        <v>1582</v>
      </c>
      <c r="G180" s="1" t="s">
        <v>1587</v>
      </c>
    </row>
    <row r="181" spans="1:10" x14ac:dyDescent="0.3">
      <c r="A181" t="s">
        <v>185</v>
      </c>
      <c r="E181" t="s">
        <v>197</v>
      </c>
      <c r="F181" s="1" t="s">
        <v>1583</v>
      </c>
    </row>
    <row r="182" spans="1:10" x14ac:dyDescent="0.3">
      <c r="A182" t="s">
        <v>186</v>
      </c>
      <c r="E182" t="s">
        <v>1588</v>
      </c>
      <c r="F182" s="1" t="s">
        <v>1582</v>
      </c>
      <c r="G182" s="1" t="s">
        <v>1589</v>
      </c>
      <c r="H182" s="1" t="s">
        <v>1590</v>
      </c>
      <c r="I182" s="1" t="s">
        <v>1591</v>
      </c>
      <c r="J182" t="s">
        <v>1592</v>
      </c>
    </row>
    <row r="183" spans="1:10" x14ac:dyDescent="0.3">
      <c r="A183" t="s">
        <v>187</v>
      </c>
      <c r="E183" t="s">
        <v>197</v>
      </c>
      <c r="F183" s="1" t="s">
        <v>1584</v>
      </c>
    </row>
    <row r="184" spans="1:10" x14ac:dyDescent="0.3">
      <c r="A184" t="s">
        <v>188</v>
      </c>
      <c r="E184" t="s">
        <v>1586</v>
      </c>
      <c r="F184" s="1" t="s">
        <v>1593</v>
      </c>
      <c r="G184" s="1" t="s">
        <v>1582</v>
      </c>
    </row>
    <row r="185" spans="1:10" x14ac:dyDescent="0.3">
      <c r="A185" t="s">
        <v>189</v>
      </c>
      <c r="E185" t="s">
        <v>1585</v>
      </c>
      <c r="F185" s="1" t="s">
        <v>1582</v>
      </c>
      <c r="G185" s="1" t="s">
        <v>1580</v>
      </c>
    </row>
    <row r="186" spans="1:10" x14ac:dyDescent="0.3">
      <c r="A186" t="s">
        <v>190</v>
      </c>
      <c r="E186" t="s">
        <v>197</v>
      </c>
      <c r="F186" s="1" t="s">
        <v>1587</v>
      </c>
      <c r="G186" s="1" t="s">
        <v>1594</v>
      </c>
    </row>
    <row r="187" spans="1:10" x14ac:dyDescent="0.3">
      <c r="A187" t="s">
        <v>191</v>
      </c>
      <c r="E187" t="s">
        <v>197</v>
      </c>
      <c r="F187" s="1" t="s">
        <v>1595</v>
      </c>
      <c r="G187" s="1" t="s">
        <v>1596</v>
      </c>
    </row>
    <row r="188" spans="1:10" x14ac:dyDescent="0.3">
      <c r="A188" t="s">
        <v>192</v>
      </c>
      <c r="E188" t="s">
        <v>1585</v>
      </c>
      <c r="F188" s="1" t="s">
        <v>1582</v>
      </c>
      <c r="G188" s="1" t="s">
        <v>1580</v>
      </c>
    </row>
    <row r="189" spans="1:10" x14ac:dyDescent="0.3">
      <c r="A189" t="s">
        <v>193</v>
      </c>
      <c r="E189" t="s">
        <v>197</v>
      </c>
      <c r="F189" s="1" t="s">
        <v>1584</v>
      </c>
    </row>
    <row r="190" spans="1:10" x14ac:dyDescent="0.3">
      <c r="A190" t="s">
        <v>194</v>
      </c>
      <c r="E190" t="s">
        <v>197</v>
      </c>
      <c r="F190" s="1" t="s">
        <v>1596</v>
      </c>
      <c r="G190" s="1" t="s">
        <v>1597</v>
      </c>
    </row>
    <row r="191" spans="1:10" x14ac:dyDescent="0.3">
      <c r="A191" t="s">
        <v>195</v>
      </c>
      <c r="E191" t="s">
        <v>1598</v>
      </c>
      <c r="F191" s="1" t="s">
        <v>1582</v>
      </c>
    </row>
    <row r="192" spans="1:10" x14ac:dyDescent="0.3">
      <c r="A192" t="s">
        <v>196</v>
      </c>
      <c r="E192" t="s">
        <v>197</v>
      </c>
    </row>
    <row r="193" spans="1:12" x14ac:dyDescent="0.3">
      <c r="A193" t="s">
        <v>198</v>
      </c>
      <c r="E193" t="s">
        <v>197</v>
      </c>
      <c r="F193" s="1" t="s">
        <v>1599</v>
      </c>
      <c r="G193" s="1" t="s">
        <v>1600</v>
      </c>
    </row>
    <row r="194" spans="1:12" x14ac:dyDescent="0.3">
      <c r="A194" t="s">
        <v>199</v>
      </c>
      <c r="E194" t="s">
        <v>197</v>
      </c>
      <c r="F194" s="1" t="s">
        <v>1595</v>
      </c>
      <c r="G194" s="1" t="s">
        <v>1596</v>
      </c>
    </row>
    <row r="195" spans="1:12" x14ac:dyDescent="0.3">
      <c r="A195" t="s">
        <v>200</v>
      </c>
      <c r="E195" t="s">
        <v>197</v>
      </c>
      <c r="F195" s="1" t="s">
        <v>1601</v>
      </c>
      <c r="G195" s="1" t="s">
        <v>1602</v>
      </c>
    </row>
    <row r="196" spans="1:12" x14ac:dyDescent="0.3">
      <c r="A196" t="s">
        <v>201</v>
      </c>
      <c r="E196" t="s">
        <v>1603</v>
      </c>
      <c r="F196" s="1" t="s">
        <v>1582</v>
      </c>
      <c r="G196" s="1" t="s">
        <v>1604</v>
      </c>
    </row>
    <row r="197" spans="1:12" x14ac:dyDescent="0.3">
      <c r="A197" t="s">
        <v>202</v>
      </c>
      <c r="E197" t="s">
        <v>1603</v>
      </c>
      <c r="F197" s="1" t="s">
        <v>1582</v>
      </c>
      <c r="G197" s="1" t="s">
        <v>1600</v>
      </c>
    </row>
    <row r="198" spans="1:12" x14ac:dyDescent="0.3">
      <c r="A198" t="s">
        <v>203</v>
      </c>
      <c r="E198" t="s">
        <v>197</v>
      </c>
      <c r="F198" s="1" t="s">
        <v>1599</v>
      </c>
      <c r="G198" s="1" t="s">
        <v>1600</v>
      </c>
    </row>
    <row r="199" spans="1:12" x14ac:dyDescent="0.3">
      <c r="A199" t="s">
        <v>204</v>
      </c>
      <c r="E199" t="s">
        <v>197</v>
      </c>
      <c r="F199" s="1" t="s">
        <v>1599</v>
      </c>
      <c r="G199" s="1" t="s">
        <v>1604</v>
      </c>
    </row>
    <row r="200" spans="1:12" x14ac:dyDescent="0.3">
      <c r="A200" t="s">
        <v>205</v>
      </c>
      <c r="E200" t="s">
        <v>197</v>
      </c>
      <c r="F200" s="1" t="s">
        <v>1605</v>
      </c>
      <c r="G200" s="1" t="s">
        <v>1604</v>
      </c>
    </row>
    <row r="201" spans="1:12" x14ac:dyDescent="0.3">
      <c r="A201" t="s">
        <v>206</v>
      </c>
      <c r="E201" t="s">
        <v>197</v>
      </c>
      <c r="F201" s="1" t="s">
        <v>1600</v>
      </c>
    </row>
    <row r="202" spans="1:12" x14ac:dyDescent="0.3">
      <c r="A202" t="s">
        <v>207</v>
      </c>
      <c r="E202" t="s">
        <v>197</v>
      </c>
      <c r="F202" s="1" t="s">
        <v>1601</v>
      </c>
      <c r="G202" s="1" t="s">
        <v>1602</v>
      </c>
    </row>
    <row r="203" spans="1:12" x14ac:dyDescent="0.3">
      <c r="A203" t="s">
        <v>208</v>
      </c>
      <c r="E203" t="s">
        <v>1606</v>
      </c>
      <c r="F203" s="1" t="s">
        <v>1582</v>
      </c>
      <c r="G203" s="1" t="s">
        <v>1602</v>
      </c>
    </row>
    <row r="204" spans="1:12" x14ac:dyDescent="0.3">
      <c r="A204" t="s">
        <v>209</v>
      </c>
      <c r="E204" t="s">
        <v>197</v>
      </c>
      <c r="F204" s="1" t="s">
        <v>1607</v>
      </c>
    </row>
    <row r="205" spans="1:12" x14ac:dyDescent="0.3">
      <c r="A205" t="s">
        <v>210</v>
      </c>
      <c r="E205" t="s">
        <v>1608</v>
      </c>
      <c r="F205" s="1" t="s">
        <v>1456</v>
      </c>
      <c r="G205" s="1" t="s">
        <v>1609</v>
      </c>
      <c r="H205" s="1" t="s">
        <v>1610</v>
      </c>
      <c r="I205" s="1" t="s">
        <v>1611</v>
      </c>
      <c r="J205" t="s">
        <v>1612</v>
      </c>
      <c r="K205" t="s">
        <v>1613</v>
      </c>
      <c r="L205" t="s">
        <v>1478</v>
      </c>
    </row>
    <row r="206" spans="1:12" x14ac:dyDescent="0.3">
      <c r="A206" t="s">
        <v>211</v>
      </c>
      <c r="E206" t="s">
        <v>1614</v>
      </c>
      <c r="F206" s="1" t="s">
        <v>1615</v>
      </c>
      <c r="G206" s="1" t="s">
        <v>1616</v>
      </c>
      <c r="H206" s="1" t="s">
        <v>1478</v>
      </c>
    </row>
    <row r="207" spans="1:12" x14ac:dyDescent="0.3">
      <c r="A207" t="s">
        <v>212</v>
      </c>
      <c r="E207" t="s">
        <v>1617</v>
      </c>
      <c r="F207" s="1" t="s">
        <v>1615</v>
      </c>
      <c r="G207" s="1" t="s">
        <v>1616</v>
      </c>
      <c r="H207" s="1" t="s">
        <v>1478</v>
      </c>
    </row>
    <row r="208" spans="1:12" x14ac:dyDescent="0.3">
      <c r="A208" t="s">
        <v>213</v>
      </c>
      <c r="E208" t="s">
        <v>1617</v>
      </c>
      <c r="F208" s="1" t="s">
        <v>1615</v>
      </c>
      <c r="G208" s="1" t="s">
        <v>1616</v>
      </c>
      <c r="H208" s="1" t="s">
        <v>1478</v>
      </c>
    </row>
    <row r="209" spans="1:46" x14ac:dyDescent="0.3">
      <c r="A209" t="s">
        <v>214</v>
      </c>
      <c r="E209" t="s">
        <v>1618</v>
      </c>
      <c r="F209" s="1" t="s">
        <v>1619</v>
      </c>
      <c r="G209" s="1" t="s">
        <v>1620</v>
      </c>
      <c r="H209" s="1" t="s">
        <v>1621</v>
      </c>
      <c r="I209" s="1" t="s">
        <v>1622</v>
      </c>
      <c r="J209" t="s">
        <v>1478</v>
      </c>
      <c r="K209" t="s">
        <v>1623</v>
      </c>
      <c r="L209" t="s">
        <v>1624</v>
      </c>
      <c r="M209" t="s">
        <v>1625</v>
      </c>
      <c r="N209" t="s">
        <v>1626</v>
      </c>
      <c r="O209" t="s">
        <v>1627</v>
      </c>
      <c r="P209" t="s">
        <v>1628</v>
      </c>
      <c r="Q209" t="s">
        <v>1629</v>
      </c>
      <c r="R209" t="s">
        <v>1630</v>
      </c>
      <c r="S209" t="s">
        <v>1631</v>
      </c>
      <c r="T209" t="s">
        <v>1632</v>
      </c>
      <c r="U209" t="s">
        <v>1633</v>
      </c>
      <c r="V209" t="s">
        <v>1634</v>
      </c>
      <c r="W209" t="s">
        <v>1635</v>
      </c>
      <c r="X209" t="s">
        <v>1636</v>
      </c>
      <c r="Y209" t="s">
        <v>1637</v>
      </c>
      <c r="Z209" t="s">
        <v>1638</v>
      </c>
      <c r="AA209" t="s">
        <v>1639</v>
      </c>
      <c r="AB209" t="s">
        <v>1640</v>
      </c>
      <c r="AC209" t="s">
        <v>1641</v>
      </c>
      <c r="AD209" t="s">
        <v>1642</v>
      </c>
      <c r="AE209" t="s">
        <v>1643</v>
      </c>
      <c r="AF209" t="s">
        <v>1644</v>
      </c>
      <c r="AG209" t="s">
        <v>1645</v>
      </c>
      <c r="AH209" t="s">
        <v>1646</v>
      </c>
      <c r="AI209" t="s">
        <v>1647</v>
      </c>
      <c r="AJ209" t="s">
        <v>1648</v>
      </c>
      <c r="AK209" t="s">
        <v>1649</v>
      </c>
      <c r="AL209" t="s">
        <v>1650</v>
      </c>
      <c r="AM209" t="s">
        <v>1271</v>
      </c>
      <c r="AN209" t="s">
        <v>1651</v>
      </c>
      <c r="AO209" t="s">
        <v>1652</v>
      </c>
      <c r="AP209" t="s">
        <v>1653</v>
      </c>
      <c r="AQ209" t="s">
        <v>1654</v>
      </c>
      <c r="AR209" t="s">
        <v>1655</v>
      </c>
      <c r="AS209" t="s">
        <v>1656</v>
      </c>
      <c r="AT209" t="s">
        <v>1657</v>
      </c>
    </row>
    <row r="210" spans="1:46" x14ac:dyDescent="0.3">
      <c r="A210" t="s">
        <v>215</v>
      </c>
      <c r="E210" t="s">
        <v>1658</v>
      </c>
      <c r="F210" s="1" t="s">
        <v>1659</v>
      </c>
      <c r="G210" s="1" t="s">
        <v>1660</v>
      </c>
      <c r="H210" s="1" t="s">
        <v>1478</v>
      </c>
    </row>
    <row r="211" spans="1:46" x14ac:dyDescent="0.3">
      <c r="A211" t="s">
        <v>216</v>
      </c>
      <c r="E211" t="s">
        <v>1661</v>
      </c>
      <c r="F211" s="1" t="s">
        <v>1662</v>
      </c>
      <c r="G211" s="1" t="s">
        <v>1663</v>
      </c>
      <c r="H211" s="1" t="s">
        <v>1195</v>
      </c>
    </row>
    <row r="212" spans="1:46" x14ac:dyDescent="0.3">
      <c r="A212" t="s">
        <v>217</v>
      </c>
      <c r="E212" t="s">
        <v>1661</v>
      </c>
      <c r="F212" s="1" t="s">
        <v>1664</v>
      </c>
    </row>
    <row r="213" spans="1:46" x14ac:dyDescent="0.3">
      <c r="A213" t="s">
        <v>218</v>
      </c>
      <c r="E213" t="s">
        <v>1665</v>
      </c>
      <c r="F213" s="1" t="s">
        <v>1666</v>
      </c>
      <c r="G213" s="1" t="s">
        <v>1667</v>
      </c>
      <c r="H213" s="1" t="s">
        <v>1668</v>
      </c>
      <c r="I213" s="1" t="s">
        <v>1669</v>
      </c>
      <c r="J213" t="s">
        <v>1670</v>
      </c>
      <c r="K213" t="s">
        <v>1671</v>
      </c>
      <c r="L213" t="s">
        <v>1672</v>
      </c>
      <c r="M213" t="s">
        <v>1673</v>
      </c>
      <c r="N213" t="s">
        <v>1674</v>
      </c>
    </row>
    <row r="214" spans="1:46" x14ac:dyDescent="0.3">
      <c r="A214" t="s">
        <v>219</v>
      </c>
      <c r="E214" t="s">
        <v>1675</v>
      </c>
      <c r="F214" s="1" t="s">
        <v>1676</v>
      </c>
      <c r="G214" s="1" t="s">
        <v>1677</v>
      </c>
      <c r="H214" s="1" t="s">
        <v>1670</v>
      </c>
    </row>
    <row r="215" spans="1:46" x14ac:dyDescent="0.3">
      <c r="A215" t="s">
        <v>220</v>
      </c>
      <c r="E215" t="s">
        <v>1678</v>
      </c>
      <c r="F215" s="1" t="s">
        <v>1679</v>
      </c>
      <c r="G215" s="1" t="s">
        <v>1680</v>
      </c>
      <c r="H215" s="1" t="s">
        <v>1681</v>
      </c>
      <c r="I215" s="1" t="s">
        <v>1670</v>
      </c>
    </row>
    <row r="216" spans="1:46" x14ac:dyDescent="0.3">
      <c r="A216" t="s">
        <v>221</v>
      </c>
      <c r="E216" t="s">
        <v>1682</v>
      </c>
      <c r="F216" s="1" t="s">
        <v>1683</v>
      </c>
      <c r="G216" s="1" t="s">
        <v>1684</v>
      </c>
      <c r="H216" s="1" t="s">
        <v>1685</v>
      </c>
      <c r="I216" s="1" t="s">
        <v>1686</v>
      </c>
      <c r="J216" t="s">
        <v>1687</v>
      </c>
      <c r="K216" t="s">
        <v>1670</v>
      </c>
    </row>
    <row r="217" spans="1:46" x14ac:dyDescent="0.3">
      <c r="A217" t="s">
        <v>222</v>
      </c>
      <c r="E217" t="s">
        <v>1688</v>
      </c>
      <c r="F217" s="1" t="s">
        <v>1689</v>
      </c>
      <c r="G217" s="1" t="s">
        <v>1690</v>
      </c>
      <c r="H217" s="1" t="s">
        <v>1691</v>
      </c>
      <c r="I217" s="1" t="s">
        <v>1674</v>
      </c>
      <c r="J217" t="s">
        <v>1670</v>
      </c>
      <c r="K217" t="s">
        <v>1692</v>
      </c>
    </row>
    <row r="218" spans="1:46" x14ac:dyDescent="0.3">
      <c r="A218" t="s">
        <v>223</v>
      </c>
      <c r="E218" t="s">
        <v>1693</v>
      </c>
      <c r="F218" s="1" t="s">
        <v>1694</v>
      </c>
      <c r="G218" s="1" t="s">
        <v>1676</v>
      </c>
      <c r="H218" s="1" t="s">
        <v>1695</v>
      </c>
      <c r="I218" s="1" t="s">
        <v>1670</v>
      </c>
    </row>
    <row r="219" spans="1:46" x14ac:dyDescent="0.3">
      <c r="A219" t="s">
        <v>224</v>
      </c>
      <c r="E219" t="s">
        <v>1678</v>
      </c>
      <c r="F219" s="1" t="s">
        <v>1681</v>
      </c>
      <c r="G219" s="1" t="s">
        <v>1670</v>
      </c>
    </row>
    <row r="220" spans="1:46" x14ac:dyDescent="0.3">
      <c r="A220" t="s">
        <v>225</v>
      </c>
      <c r="E220" t="s">
        <v>1696</v>
      </c>
      <c r="F220" s="1" t="s">
        <v>1670</v>
      </c>
    </row>
    <row r="221" spans="1:46" x14ac:dyDescent="0.3">
      <c r="A221" t="s">
        <v>226</v>
      </c>
      <c r="E221" t="s">
        <v>1697</v>
      </c>
      <c r="F221" s="1" t="s">
        <v>1698</v>
      </c>
      <c r="G221" s="1" t="s">
        <v>1670</v>
      </c>
      <c r="H221" s="1" t="s">
        <v>1699</v>
      </c>
    </row>
    <row r="222" spans="1:46" x14ac:dyDescent="0.3">
      <c r="A222" t="s">
        <v>227</v>
      </c>
      <c r="E222" t="s">
        <v>1675</v>
      </c>
      <c r="F222" s="1" t="s">
        <v>1676</v>
      </c>
      <c r="G222" s="1" t="s">
        <v>1677</v>
      </c>
      <c r="H222" s="1" t="s">
        <v>1670</v>
      </c>
    </row>
    <row r="223" spans="1:46" x14ac:dyDescent="0.3">
      <c r="A223" t="s">
        <v>228</v>
      </c>
      <c r="E223" t="s">
        <v>1700</v>
      </c>
      <c r="F223" s="1" t="s">
        <v>1701</v>
      </c>
      <c r="G223" s="1" t="s">
        <v>1691</v>
      </c>
      <c r="H223" s="1" t="s">
        <v>1692</v>
      </c>
      <c r="I223" s="1" t="s">
        <v>1670</v>
      </c>
      <c r="J223" t="s">
        <v>1674</v>
      </c>
    </row>
    <row r="224" spans="1:46" x14ac:dyDescent="0.3">
      <c r="A224" t="s">
        <v>229</v>
      </c>
      <c r="E224" t="s">
        <v>1697</v>
      </c>
      <c r="F224" s="1" t="s">
        <v>1702</v>
      </c>
      <c r="G224" s="1" t="s">
        <v>1670</v>
      </c>
      <c r="H224" s="1" t="s">
        <v>1699</v>
      </c>
    </row>
    <row r="225" spans="1:17" x14ac:dyDescent="0.3">
      <c r="A225" t="s">
        <v>230</v>
      </c>
      <c r="E225" t="s">
        <v>1678</v>
      </c>
      <c r="F225" s="1" t="s">
        <v>1679</v>
      </c>
      <c r="G225" s="1" t="s">
        <v>1680</v>
      </c>
      <c r="H225" s="1" t="s">
        <v>1681</v>
      </c>
      <c r="I225" s="1" t="s">
        <v>1670</v>
      </c>
    </row>
    <row r="226" spans="1:17" x14ac:dyDescent="0.3">
      <c r="A226" t="s">
        <v>231</v>
      </c>
      <c r="E226" t="s">
        <v>1703</v>
      </c>
      <c r="F226" s="1" t="s">
        <v>1704</v>
      </c>
      <c r="G226" s="1" t="s">
        <v>1705</v>
      </c>
      <c r="H226" s="1" t="s">
        <v>1706</v>
      </c>
      <c r="I226" s="1" t="s">
        <v>1674</v>
      </c>
      <c r="J226" t="s">
        <v>1670</v>
      </c>
      <c r="K226" t="s">
        <v>1707</v>
      </c>
      <c r="L226" t="s">
        <v>1708</v>
      </c>
    </row>
    <row r="227" spans="1:17" x14ac:dyDescent="0.3">
      <c r="A227" t="s">
        <v>232</v>
      </c>
      <c r="E227" t="s">
        <v>1675</v>
      </c>
      <c r="F227" s="1" t="s">
        <v>1676</v>
      </c>
      <c r="G227" s="1" t="s">
        <v>1670</v>
      </c>
    </row>
    <row r="228" spans="1:17" x14ac:dyDescent="0.3">
      <c r="A228" t="s">
        <v>233</v>
      </c>
      <c r="E228" t="s">
        <v>1709</v>
      </c>
      <c r="F228" s="1" t="s">
        <v>1670</v>
      </c>
      <c r="G228" s="1" t="s">
        <v>1699</v>
      </c>
    </row>
    <row r="229" spans="1:17" x14ac:dyDescent="0.3">
      <c r="A229" t="s">
        <v>234</v>
      </c>
      <c r="E229" t="s">
        <v>1688</v>
      </c>
      <c r="F229" s="1" t="s">
        <v>1691</v>
      </c>
      <c r="G229" s="1" t="s">
        <v>1710</v>
      </c>
      <c r="H229" s="1" t="s">
        <v>1711</v>
      </c>
      <c r="I229" s="1" t="s">
        <v>1674</v>
      </c>
      <c r="J229" t="s">
        <v>1670</v>
      </c>
      <c r="K229" t="s">
        <v>1692</v>
      </c>
    </row>
    <row r="230" spans="1:17" x14ac:dyDescent="0.3">
      <c r="A230" t="s">
        <v>235</v>
      </c>
      <c r="E230" t="s">
        <v>1696</v>
      </c>
      <c r="F230" s="1" t="s">
        <v>1670</v>
      </c>
    </row>
    <row r="231" spans="1:17" x14ac:dyDescent="0.3">
      <c r="A231" t="s">
        <v>236</v>
      </c>
      <c r="E231" t="s">
        <v>1712</v>
      </c>
      <c r="F231" s="1" t="s">
        <v>1713</v>
      </c>
      <c r="G231" s="1" t="s">
        <v>1714</v>
      </c>
      <c r="H231" s="1" t="s">
        <v>1715</v>
      </c>
      <c r="I231" s="1" t="s">
        <v>1701</v>
      </c>
      <c r="J231" t="s">
        <v>1691</v>
      </c>
      <c r="K231" t="s">
        <v>1716</v>
      </c>
      <c r="L231" t="s">
        <v>1717</v>
      </c>
      <c r="M231" t="s">
        <v>1718</v>
      </c>
      <c r="N231" t="s">
        <v>1719</v>
      </c>
      <c r="O231" t="s">
        <v>1674</v>
      </c>
      <c r="P231" t="s">
        <v>1670</v>
      </c>
      <c r="Q231" t="s">
        <v>1692</v>
      </c>
    </row>
    <row r="232" spans="1:17" x14ac:dyDescent="0.3">
      <c r="A232" t="s">
        <v>237</v>
      </c>
      <c r="E232" t="s">
        <v>1675</v>
      </c>
      <c r="F232" s="1" t="s">
        <v>1676</v>
      </c>
      <c r="G232" s="1" t="s">
        <v>1677</v>
      </c>
      <c r="H232" s="1" t="s">
        <v>1674</v>
      </c>
      <c r="I232" s="1" t="s">
        <v>1670</v>
      </c>
    </row>
    <row r="233" spans="1:17" x14ac:dyDescent="0.3">
      <c r="A233" t="s">
        <v>238</v>
      </c>
      <c r="E233" t="s">
        <v>1720</v>
      </c>
      <c r="F233" s="1" t="s">
        <v>1670</v>
      </c>
    </row>
    <row r="234" spans="1:17" x14ac:dyDescent="0.3">
      <c r="A234" t="s">
        <v>239</v>
      </c>
      <c r="E234" t="s">
        <v>1665</v>
      </c>
      <c r="F234" s="1" t="s">
        <v>1668</v>
      </c>
      <c r="G234" s="1" t="s">
        <v>1669</v>
      </c>
      <c r="H234" s="1" t="s">
        <v>1667</v>
      </c>
      <c r="I234" s="1" t="s">
        <v>1666</v>
      </c>
      <c r="J234" t="s">
        <v>1721</v>
      </c>
      <c r="K234" t="s">
        <v>1722</v>
      </c>
      <c r="L234" t="s">
        <v>1723</v>
      </c>
      <c r="M234" t="s">
        <v>1672</v>
      </c>
      <c r="N234" t="s">
        <v>1671</v>
      </c>
      <c r="O234" t="s">
        <v>1670</v>
      </c>
      <c r="P234" t="s">
        <v>1673</v>
      </c>
      <c r="Q234" t="s">
        <v>1674</v>
      </c>
    </row>
    <row r="235" spans="1:17" x14ac:dyDescent="0.3">
      <c r="A235" t="s">
        <v>240</v>
      </c>
      <c r="E235" t="s">
        <v>1724</v>
      </c>
      <c r="F235" s="1" t="s">
        <v>1725</v>
      </c>
      <c r="G235" s="1" t="s">
        <v>1726</v>
      </c>
      <c r="H235" s="1" t="s">
        <v>1670</v>
      </c>
      <c r="I235" s="1" t="s">
        <v>1727</v>
      </c>
    </row>
    <row r="236" spans="1:17" x14ac:dyDescent="0.3">
      <c r="A236" t="s">
        <v>241</v>
      </c>
      <c r="E236" t="s">
        <v>1682</v>
      </c>
      <c r="F236" s="1" t="s">
        <v>1683</v>
      </c>
      <c r="G236" s="1" t="s">
        <v>1684</v>
      </c>
      <c r="H236" s="1" t="s">
        <v>1685</v>
      </c>
      <c r="I236" s="1" t="s">
        <v>1686</v>
      </c>
      <c r="J236" t="s">
        <v>1687</v>
      </c>
      <c r="K236" t="s">
        <v>1670</v>
      </c>
    </row>
    <row r="237" spans="1:17" x14ac:dyDescent="0.3">
      <c r="A237" t="s">
        <v>242</v>
      </c>
      <c r="E237" t="s">
        <v>1696</v>
      </c>
      <c r="F237" s="1" t="s">
        <v>1670</v>
      </c>
    </row>
    <row r="238" spans="1:17" x14ac:dyDescent="0.3">
      <c r="A238" t="s">
        <v>243</v>
      </c>
      <c r="E238" t="s">
        <v>1728</v>
      </c>
      <c r="F238" s="1" t="s">
        <v>1729</v>
      </c>
      <c r="G238" s="1" t="s">
        <v>1730</v>
      </c>
      <c r="H238" s="1" t="s">
        <v>1731</v>
      </c>
      <c r="I238" s="1" t="s">
        <v>1732</v>
      </c>
      <c r="J238" t="s">
        <v>1733</v>
      </c>
      <c r="K238" t="s">
        <v>1670</v>
      </c>
    </row>
    <row r="239" spans="1:17" x14ac:dyDescent="0.3">
      <c r="A239" t="s">
        <v>244</v>
      </c>
      <c r="E239" t="s">
        <v>1734</v>
      </c>
      <c r="F239" s="1" t="s">
        <v>1711</v>
      </c>
      <c r="G239" s="1" t="s">
        <v>1689</v>
      </c>
      <c r="H239" s="1" t="s">
        <v>1735</v>
      </c>
      <c r="I239" s="1" t="s">
        <v>1736</v>
      </c>
      <c r="J239" t="s">
        <v>1670</v>
      </c>
    </row>
    <row r="240" spans="1:17" x14ac:dyDescent="0.3">
      <c r="A240" t="s">
        <v>245</v>
      </c>
      <c r="E240" t="s">
        <v>1709</v>
      </c>
      <c r="F240" s="1" t="s">
        <v>1670</v>
      </c>
      <c r="G240" s="1" t="s">
        <v>1699</v>
      </c>
    </row>
    <row r="241" spans="1:11" x14ac:dyDescent="0.3">
      <c r="A241" t="s">
        <v>246</v>
      </c>
      <c r="E241" t="s">
        <v>1675</v>
      </c>
      <c r="F241" s="1" t="s">
        <v>1676</v>
      </c>
      <c r="G241" s="1" t="s">
        <v>1677</v>
      </c>
      <c r="H241" s="1" t="s">
        <v>1737</v>
      </c>
      <c r="I241" s="1" t="s">
        <v>1673</v>
      </c>
      <c r="J241" t="s">
        <v>1674</v>
      </c>
      <c r="K241" t="s">
        <v>1670</v>
      </c>
    </row>
    <row r="242" spans="1:11" x14ac:dyDescent="0.3">
      <c r="A242" t="s">
        <v>247</v>
      </c>
      <c r="E242" t="s">
        <v>1738</v>
      </c>
      <c r="F242" s="1" t="s">
        <v>1739</v>
      </c>
      <c r="G242" s="1" t="s">
        <v>1740</v>
      </c>
      <c r="H242" s="1" t="s">
        <v>1741</v>
      </c>
      <c r="I242" s="1" t="s">
        <v>1670</v>
      </c>
    </row>
    <row r="243" spans="1:11" x14ac:dyDescent="0.3">
      <c r="A243" t="s">
        <v>248</v>
      </c>
      <c r="E243" t="s">
        <v>1720</v>
      </c>
      <c r="F243" s="1" t="s">
        <v>1670</v>
      </c>
    </row>
    <row r="244" spans="1:11" x14ac:dyDescent="0.3">
      <c r="A244" t="s">
        <v>249</v>
      </c>
      <c r="E244" t="s">
        <v>1720</v>
      </c>
      <c r="F244" s="1" t="s">
        <v>1742</v>
      </c>
      <c r="G244" s="1" t="s">
        <v>1670</v>
      </c>
    </row>
    <row r="245" spans="1:11" x14ac:dyDescent="0.3">
      <c r="A245" t="s">
        <v>250</v>
      </c>
      <c r="E245" t="s">
        <v>1743</v>
      </c>
      <c r="F245" s="1" t="s">
        <v>1701</v>
      </c>
      <c r="G245" s="1" t="s">
        <v>1711</v>
      </c>
      <c r="H245" s="1" t="s">
        <v>1674</v>
      </c>
      <c r="I245" s="1" t="s">
        <v>1710</v>
      </c>
      <c r="J245" t="s">
        <v>1670</v>
      </c>
      <c r="K245" t="s">
        <v>1692</v>
      </c>
    </row>
    <row r="246" spans="1:11" x14ac:dyDescent="0.3">
      <c r="A246" t="s">
        <v>251</v>
      </c>
      <c r="E246" t="s">
        <v>1693</v>
      </c>
      <c r="F246" s="1" t="s">
        <v>1744</v>
      </c>
      <c r="G246" s="1" t="s">
        <v>1745</v>
      </c>
      <c r="H246" s="1" t="s">
        <v>1670</v>
      </c>
      <c r="I246" s="1" t="s">
        <v>1695</v>
      </c>
    </row>
    <row r="247" spans="1:11" x14ac:dyDescent="0.3">
      <c r="A247" t="s">
        <v>252</v>
      </c>
      <c r="E247" t="s">
        <v>1720</v>
      </c>
      <c r="F247" s="1" t="s">
        <v>1746</v>
      </c>
      <c r="G247" s="1" t="s">
        <v>1706</v>
      </c>
      <c r="H247" s="1" t="s">
        <v>1747</v>
      </c>
      <c r="I247" s="1" t="s">
        <v>1748</v>
      </c>
      <c r="J247" t="s">
        <v>1670</v>
      </c>
    </row>
    <row r="248" spans="1:11" x14ac:dyDescent="0.3">
      <c r="A248" t="s">
        <v>253</v>
      </c>
      <c r="E248" t="s">
        <v>1749</v>
      </c>
      <c r="F248" s="1" t="s">
        <v>1670</v>
      </c>
    </row>
    <row r="249" spans="1:11" x14ac:dyDescent="0.3">
      <c r="A249" t="s">
        <v>254</v>
      </c>
      <c r="E249" t="s">
        <v>1720</v>
      </c>
      <c r="F249" s="1" t="s">
        <v>1750</v>
      </c>
      <c r="G249" s="1" t="s">
        <v>1670</v>
      </c>
    </row>
    <row r="250" spans="1:11" x14ac:dyDescent="0.3">
      <c r="A250" t="s">
        <v>255</v>
      </c>
      <c r="E250" t="s">
        <v>1751</v>
      </c>
      <c r="F250" s="1" t="s">
        <v>1670</v>
      </c>
    </row>
    <row r="251" spans="1:11" x14ac:dyDescent="0.3">
      <c r="A251" t="s">
        <v>256</v>
      </c>
      <c r="E251" t="s">
        <v>1752</v>
      </c>
      <c r="F251" s="1" t="s">
        <v>1753</v>
      </c>
      <c r="G251" s="1" t="s">
        <v>1754</v>
      </c>
      <c r="H251" s="1" t="s">
        <v>1670</v>
      </c>
      <c r="I251" s="1" t="s">
        <v>1755</v>
      </c>
    </row>
    <row r="252" spans="1:11" x14ac:dyDescent="0.3">
      <c r="A252" t="s">
        <v>257</v>
      </c>
      <c r="E252" t="s">
        <v>1720</v>
      </c>
      <c r="F252" s="1" t="s">
        <v>1756</v>
      </c>
      <c r="G252" s="1" t="s">
        <v>1670</v>
      </c>
    </row>
    <row r="253" spans="1:11" x14ac:dyDescent="0.3">
      <c r="A253" t="s">
        <v>258</v>
      </c>
      <c r="E253" t="s">
        <v>1757</v>
      </c>
      <c r="F253" s="1" t="s">
        <v>1706</v>
      </c>
      <c r="G253" s="1" t="s">
        <v>1758</v>
      </c>
      <c r="H253" s="1" t="s">
        <v>1670</v>
      </c>
    </row>
    <row r="254" spans="1:11" x14ac:dyDescent="0.3">
      <c r="A254" t="s">
        <v>259</v>
      </c>
      <c r="E254" t="s">
        <v>1759</v>
      </c>
      <c r="F254" s="1" t="s">
        <v>1630</v>
      </c>
      <c r="G254" s="1" t="s">
        <v>1670</v>
      </c>
    </row>
    <row r="255" spans="1:11" x14ac:dyDescent="0.3">
      <c r="A255" t="s">
        <v>260</v>
      </c>
      <c r="E255" t="s">
        <v>1760</v>
      </c>
      <c r="F255" s="1" t="s">
        <v>1271</v>
      </c>
      <c r="G255" s="1" t="s">
        <v>1670</v>
      </c>
    </row>
    <row r="256" spans="1:11" x14ac:dyDescent="0.3">
      <c r="A256" t="s">
        <v>261</v>
      </c>
      <c r="E256" t="s">
        <v>1761</v>
      </c>
      <c r="F256" s="1" t="s">
        <v>1670</v>
      </c>
      <c r="G256" s="1" t="s">
        <v>1762</v>
      </c>
      <c r="H256" s="1" t="s">
        <v>1763</v>
      </c>
    </row>
    <row r="257" spans="1:12" x14ac:dyDescent="0.3">
      <c r="A257" t="s">
        <v>262</v>
      </c>
      <c r="E257" t="s">
        <v>1693</v>
      </c>
      <c r="F257" s="1" t="s">
        <v>1764</v>
      </c>
      <c r="G257" s="1" t="s">
        <v>1670</v>
      </c>
    </row>
    <row r="258" spans="1:12" x14ac:dyDescent="0.3">
      <c r="A258" t="s">
        <v>263</v>
      </c>
      <c r="E258" t="s">
        <v>1765</v>
      </c>
      <c r="F258" s="1" t="s">
        <v>1766</v>
      </c>
      <c r="G258" s="1" t="s">
        <v>1767</v>
      </c>
      <c r="H258" s="1" t="s">
        <v>1673</v>
      </c>
      <c r="I258" s="1" t="s">
        <v>1768</v>
      </c>
      <c r="J258" t="s">
        <v>1769</v>
      </c>
      <c r="K258" t="s">
        <v>1687</v>
      </c>
      <c r="L258" t="s">
        <v>1670</v>
      </c>
    </row>
    <row r="259" spans="1:12" x14ac:dyDescent="0.3">
      <c r="A259" t="s">
        <v>264</v>
      </c>
      <c r="E259" t="s">
        <v>1738</v>
      </c>
      <c r="F259" s="1" t="s">
        <v>1770</v>
      </c>
      <c r="G259" s="1" t="s">
        <v>1771</v>
      </c>
      <c r="H259" s="1" t="s">
        <v>1699</v>
      </c>
      <c r="I259" s="1" t="s">
        <v>1670</v>
      </c>
    </row>
    <row r="260" spans="1:12" x14ac:dyDescent="0.3">
      <c r="A260" t="s">
        <v>265</v>
      </c>
      <c r="E260" t="s">
        <v>1772</v>
      </c>
      <c r="F260" s="1" t="s">
        <v>1630</v>
      </c>
      <c r="G260" s="1" t="s">
        <v>1670</v>
      </c>
    </row>
    <row r="261" spans="1:12" x14ac:dyDescent="0.3">
      <c r="A261" t="s">
        <v>266</v>
      </c>
      <c r="E261" t="s">
        <v>1773</v>
      </c>
      <c r="F261" s="1" t="s">
        <v>1670</v>
      </c>
      <c r="G261" s="1" t="s">
        <v>1699</v>
      </c>
    </row>
    <row r="262" spans="1:12" x14ac:dyDescent="0.3">
      <c r="A262" t="s">
        <v>267</v>
      </c>
      <c r="E262" t="s">
        <v>1720</v>
      </c>
      <c r="F262" s="1" t="s">
        <v>1706</v>
      </c>
      <c r="G262" s="1" t="s">
        <v>1746</v>
      </c>
      <c r="H262" s="1" t="s">
        <v>1748</v>
      </c>
      <c r="I262" s="1" t="s">
        <v>1670</v>
      </c>
    </row>
    <row r="263" spans="1:12" x14ac:dyDescent="0.3">
      <c r="A263" t="s">
        <v>268</v>
      </c>
      <c r="E263" t="s">
        <v>1749</v>
      </c>
      <c r="F263" s="1" t="s">
        <v>1670</v>
      </c>
    </row>
    <row r="264" spans="1:12" x14ac:dyDescent="0.3">
      <c r="A264" t="s">
        <v>269</v>
      </c>
      <c r="E264" t="s">
        <v>1774</v>
      </c>
      <c r="F264" s="1" t="s">
        <v>1775</v>
      </c>
      <c r="G264" s="1" t="s">
        <v>1776</v>
      </c>
      <c r="H264" s="1" t="s">
        <v>1670</v>
      </c>
    </row>
    <row r="265" spans="1:12" x14ac:dyDescent="0.3">
      <c r="A265" t="s">
        <v>270</v>
      </c>
      <c r="E265" t="s">
        <v>1777</v>
      </c>
      <c r="F265" s="1" t="s">
        <v>1706</v>
      </c>
      <c r="G265" s="1" t="s">
        <v>1762</v>
      </c>
      <c r="H265" s="1" t="s">
        <v>1670</v>
      </c>
    </row>
    <row r="266" spans="1:12" x14ac:dyDescent="0.3">
      <c r="A266" t="s">
        <v>271</v>
      </c>
      <c r="E266" t="s">
        <v>1778</v>
      </c>
      <c r="F266" s="1" t="s">
        <v>1670</v>
      </c>
    </row>
    <row r="267" spans="1:12" x14ac:dyDescent="0.3">
      <c r="A267" t="s">
        <v>272</v>
      </c>
      <c r="E267" t="s">
        <v>1779</v>
      </c>
      <c r="F267" s="1" t="s">
        <v>1780</v>
      </c>
      <c r="G267" s="1" t="s">
        <v>1670</v>
      </c>
    </row>
    <row r="268" spans="1:12" x14ac:dyDescent="0.3">
      <c r="A268" t="s">
        <v>273</v>
      </c>
      <c r="E268" t="s">
        <v>1781</v>
      </c>
      <c r="F268" s="1" t="s">
        <v>1670</v>
      </c>
    </row>
    <row r="269" spans="1:12" x14ac:dyDescent="0.3">
      <c r="A269" t="s">
        <v>274</v>
      </c>
      <c r="E269" t="s">
        <v>1782</v>
      </c>
      <c r="F269" s="1" t="s">
        <v>1764</v>
      </c>
      <c r="G269" s="1" t="s">
        <v>1489</v>
      </c>
      <c r="H269" s="1" t="s">
        <v>1670</v>
      </c>
    </row>
    <row r="270" spans="1:12" x14ac:dyDescent="0.3">
      <c r="A270" t="s">
        <v>275</v>
      </c>
      <c r="E270" t="s">
        <v>1782</v>
      </c>
      <c r="F270" s="1" t="s">
        <v>1489</v>
      </c>
      <c r="G270" s="1" t="s">
        <v>1670</v>
      </c>
    </row>
    <row r="271" spans="1:12" x14ac:dyDescent="0.3">
      <c r="A271" t="s">
        <v>276</v>
      </c>
      <c r="E271" t="s">
        <v>1749</v>
      </c>
      <c r="F271" s="1" t="s">
        <v>1783</v>
      </c>
      <c r="G271" s="1" t="s">
        <v>1784</v>
      </c>
      <c r="H271" s="1" t="s">
        <v>1670</v>
      </c>
    </row>
    <row r="272" spans="1:12" x14ac:dyDescent="0.3">
      <c r="A272" t="s">
        <v>277</v>
      </c>
      <c r="E272" t="s">
        <v>1785</v>
      </c>
      <c r="F272" s="1" t="s">
        <v>1786</v>
      </c>
      <c r="G272" s="1" t="s">
        <v>1670</v>
      </c>
    </row>
    <row r="273" spans="1:15" x14ac:dyDescent="0.3">
      <c r="A273" t="s">
        <v>278</v>
      </c>
      <c r="E273" t="s">
        <v>1682</v>
      </c>
      <c r="F273" s="1" t="s">
        <v>1787</v>
      </c>
      <c r="G273" s="1" t="s">
        <v>1767</v>
      </c>
      <c r="H273" s="1" t="s">
        <v>1788</v>
      </c>
      <c r="I273" s="1" t="s">
        <v>1789</v>
      </c>
      <c r="J273" t="s">
        <v>1790</v>
      </c>
      <c r="K273" t="s">
        <v>1791</v>
      </c>
      <c r="L273" t="s">
        <v>1792</v>
      </c>
      <c r="M273" t="s">
        <v>1793</v>
      </c>
      <c r="N273" t="s">
        <v>1687</v>
      </c>
      <c r="O273" t="s">
        <v>1670</v>
      </c>
    </row>
    <row r="274" spans="1:15" x14ac:dyDescent="0.3">
      <c r="A274" t="s">
        <v>279</v>
      </c>
      <c r="E274" t="s">
        <v>1794</v>
      </c>
      <c r="F274" s="1" t="s">
        <v>1674</v>
      </c>
      <c r="G274" s="1" t="s">
        <v>1670</v>
      </c>
    </row>
    <row r="275" spans="1:15" x14ac:dyDescent="0.3">
      <c r="A275" t="s">
        <v>280</v>
      </c>
      <c r="E275" t="s">
        <v>1738</v>
      </c>
      <c r="F275" s="1" t="s">
        <v>1770</v>
      </c>
      <c r="G275" s="1" t="s">
        <v>1699</v>
      </c>
      <c r="H275" s="1" t="s">
        <v>1670</v>
      </c>
    </row>
    <row r="276" spans="1:15" x14ac:dyDescent="0.3">
      <c r="A276" t="s">
        <v>281</v>
      </c>
      <c r="E276" t="s">
        <v>1720</v>
      </c>
      <c r="F276" s="1" t="s">
        <v>1706</v>
      </c>
      <c r="G276" s="1" t="s">
        <v>1677</v>
      </c>
      <c r="H276" s="1" t="s">
        <v>1670</v>
      </c>
    </row>
    <row r="277" spans="1:15" x14ac:dyDescent="0.3">
      <c r="A277" t="s">
        <v>282</v>
      </c>
      <c r="E277" t="s">
        <v>1795</v>
      </c>
      <c r="F277" s="1" t="s">
        <v>1796</v>
      </c>
    </row>
    <row r="278" spans="1:15" x14ac:dyDescent="0.3">
      <c r="A278" t="s">
        <v>283</v>
      </c>
      <c r="E278" t="s">
        <v>1757</v>
      </c>
      <c r="F278" s="1" t="s">
        <v>1706</v>
      </c>
      <c r="G278" s="1" t="s">
        <v>1758</v>
      </c>
      <c r="H278" s="1" t="s">
        <v>1670</v>
      </c>
    </row>
    <row r="279" spans="1:15" x14ac:dyDescent="0.3">
      <c r="A279" t="s">
        <v>284</v>
      </c>
      <c r="E279" t="s">
        <v>1794</v>
      </c>
      <c r="F279" s="1" t="s">
        <v>1797</v>
      </c>
      <c r="G279" s="1" t="s">
        <v>1798</v>
      </c>
      <c r="H279" s="1" t="s">
        <v>1671</v>
      </c>
      <c r="I279" s="1" t="s">
        <v>1670</v>
      </c>
    </row>
    <row r="280" spans="1:15" x14ac:dyDescent="0.3">
      <c r="A280" t="s">
        <v>285</v>
      </c>
      <c r="E280" t="s">
        <v>1778</v>
      </c>
      <c r="F280" s="1" t="s">
        <v>1670</v>
      </c>
    </row>
    <row r="281" spans="1:15" x14ac:dyDescent="0.3">
      <c r="A281" t="s">
        <v>286</v>
      </c>
      <c r="E281" t="s">
        <v>1759</v>
      </c>
      <c r="F281" s="1" t="s">
        <v>1630</v>
      </c>
      <c r="G281" s="1" t="s">
        <v>1670</v>
      </c>
    </row>
    <row r="282" spans="1:15" x14ac:dyDescent="0.3">
      <c r="A282" t="s">
        <v>287</v>
      </c>
      <c r="E282" t="s">
        <v>1785</v>
      </c>
      <c r="F282" s="1" t="s">
        <v>1786</v>
      </c>
      <c r="G282" s="1" t="s">
        <v>1670</v>
      </c>
    </row>
    <row r="283" spans="1:15" x14ac:dyDescent="0.3">
      <c r="A283" t="s">
        <v>288</v>
      </c>
      <c r="E283" t="s">
        <v>1799</v>
      </c>
      <c r="F283" s="1" t="s">
        <v>1670</v>
      </c>
    </row>
    <row r="284" spans="1:15" x14ac:dyDescent="0.3">
      <c r="A284" t="s">
        <v>289</v>
      </c>
      <c r="E284" t="s">
        <v>1794</v>
      </c>
      <c r="F284" s="1" t="s">
        <v>1764</v>
      </c>
      <c r="G284" s="1" t="s">
        <v>1670</v>
      </c>
    </row>
    <row r="285" spans="1:15" x14ac:dyDescent="0.3">
      <c r="A285" t="s">
        <v>290</v>
      </c>
      <c r="E285" t="s">
        <v>1778</v>
      </c>
      <c r="F285" s="1" t="s">
        <v>1800</v>
      </c>
      <c r="G285" s="1" t="s">
        <v>1801</v>
      </c>
      <c r="H285" s="1" t="s">
        <v>1802</v>
      </c>
      <c r="I285" s="1" t="s">
        <v>1670</v>
      </c>
    </row>
    <row r="286" spans="1:15" x14ac:dyDescent="0.3">
      <c r="A286" t="s">
        <v>291</v>
      </c>
      <c r="E286" t="s">
        <v>1778</v>
      </c>
      <c r="F286" s="1" t="s">
        <v>1803</v>
      </c>
      <c r="G286" s="1" t="s">
        <v>1670</v>
      </c>
    </row>
    <row r="287" spans="1:15" x14ac:dyDescent="0.3">
      <c r="A287" t="s">
        <v>292</v>
      </c>
      <c r="E287" t="s">
        <v>1804</v>
      </c>
      <c r="F287" s="1" t="s">
        <v>1805</v>
      </c>
      <c r="G287" s="1" t="s">
        <v>1801</v>
      </c>
      <c r="H287" s="1" t="s">
        <v>1806</v>
      </c>
      <c r="I287" s="1" t="s">
        <v>1670</v>
      </c>
    </row>
    <row r="288" spans="1:15" x14ac:dyDescent="0.3">
      <c r="A288" t="s">
        <v>293</v>
      </c>
      <c r="E288" t="s">
        <v>1774</v>
      </c>
      <c r="F288" s="1" t="s">
        <v>1775</v>
      </c>
      <c r="G288" s="1" t="s">
        <v>1776</v>
      </c>
      <c r="H288" s="1" t="s">
        <v>1670</v>
      </c>
    </row>
    <row r="289" spans="1:20" x14ac:dyDescent="0.3">
      <c r="A289" t="s">
        <v>294</v>
      </c>
      <c r="E289" t="s">
        <v>1785</v>
      </c>
      <c r="F289" s="1" t="s">
        <v>1786</v>
      </c>
      <c r="G289" s="1" t="s">
        <v>1670</v>
      </c>
    </row>
    <row r="290" spans="1:20" x14ac:dyDescent="0.3">
      <c r="A290" t="s">
        <v>295</v>
      </c>
      <c r="E290" t="s">
        <v>1749</v>
      </c>
      <c r="F290" s="1" t="s">
        <v>1670</v>
      </c>
    </row>
    <row r="291" spans="1:20" x14ac:dyDescent="0.3">
      <c r="A291" t="s">
        <v>296</v>
      </c>
      <c r="E291" t="s">
        <v>1757</v>
      </c>
      <c r="F291" s="1" t="s">
        <v>1670</v>
      </c>
    </row>
    <row r="292" spans="1:20" x14ac:dyDescent="0.3">
      <c r="A292" t="s">
        <v>297</v>
      </c>
      <c r="E292" t="s">
        <v>1779</v>
      </c>
      <c r="F292" s="1" t="s">
        <v>1780</v>
      </c>
      <c r="G292" s="1" t="s">
        <v>1670</v>
      </c>
    </row>
    <row r="293" spans="1:20" x14ac:dyDescent="0.3">
      <c r="A293" t="s">
        <v>298</v>
      </c>
      <c r="E293" t="s">
        <v>1759</v>
      </c>
      <c r="F293" s="1" t="s">
        <v>1670</v>
      </c>
      <c r="G293" s="1" t="s">
        <v>1630</v>
      </c>
    </row>
    <row r="294" spans="1:20" x14ac:dyDescent="0.3">
      <c r="A294" t="s">
        <v>299</v>
      </c>
      <c r="E294" t="s">
        <v>1795</v>
      </c>
      <c r="F294" s="1" t="s">
        <v>1807</v>
      </c>
    </row>
    <row r="295" spans="1:20" x14ac:dyDescent="0.3">
      <c r="A295" t="s">
        <v>300</v>
      </c>
      <c r="E295" t="s">
        <v>1808</v>
      </c>
      <c r="F295" s="1" t="s">
        <v>1803</v>
      </c>
      <c r="G295" s="1" t="s">
        <v>1809</v>
      </c>
      <c r="H295" s="1" t="s">
        <v>1810</v>
      </c>
      <c r="I295" s="1" t="s">
        <v>1811</v>
      </c>
      <c r="J295" t="s">
        <v>1670</v>
      </c>
    </row>
    <row r="296" spans="1:20" x14ac:dyDescent="0.3">
      <c r="A296" t="s">
        <v>301</v>
      </c>
      <c r="E296" t="s">
        <v>1812</v>
      </c>
      <c r="F296" s="1" t="s">
        <v>1813</v>
      </c>
      <c r="G296" s="1" t="s">
        <v>1814</v>
      </c>
    </row>
    <row r="297" spans="1:20" x14ac:dyDescent="0.3">
      <c r="A297" t="s">
        <v>302</v>
      </c>
      <c r="E297" t="s">
        <v>1815</v>
      </c>
      <c r="F297" s="1" t="s">
        <v>1816</v>
      </c>
      <c r="G297" s="1" t="s">
        <v>1814</v>
      </c>
    </row>
    <row r="298" spans="1:20" x14ac:dyDescent="0.3">
      <c r="A298" t="s">
        <v>303</v>
      </c>
      <c r="E298" t="s">
        <v>1817</v>
      </c>
      <c r="F298" s="1" t="s">
        <v>1818</v>
      </c>
      <c r="G298" s="1" t="s">
        <v>1819</v>
      </c>
      <c r="H298" s="1" t="s">
        <v>1820</v>
      </c>
      <c r="I298" s="1" t="s">
        <v>1821</v>
      </c>
      <c r="J298" t="s">
        <v>1822</v>
      </c>
    </row>
    <row r="299" spans="1:20" x14ac:dyDescent="0.3">
      <c r="A299" t="s">
        <v>304</v>
      </c>
      <c r="E299" t="s">
        <v>1817</v>
      </c>
      <c r="F299" s="1" t="s">
        <v>1822</v>
      </c>
      <c r="G299" s="1" t="s">
        <v>1823</v>
      </c>
      <c r="H299" s="1" t="s">
        <v>1821</v>
      </c>
      <c r="I299" s="1" t="s">
        <v>1824</v>
      </c>
      <c r="J299" t="s">
        <v>1825</v>
      </c>
      <c r="K299" t="s">
        <v>1826</v>
      </c>
      <c r="L299" t="s">
        <v>1827</v>
      </c>
      <c r="M299" t="s">
        <v>1818</v>
      </c>
    </row>
    <row r="300" spans="1:20" x14ac:dyDescent="0.3">
      <c r="A300" t="s">
        <v>305</v>
      </c>
      <c r="E300" t="s">
        <v>322</v>
      </c>
      <c r="F300" s="1" t="s">
        <v>1824</v>
      </c>
      <c r="G300" s="1" t="s">
        <v>1821</v>
      </c>
      <c r="H300" s="1" t="s">
        <v>1828</v>
      </c>
      <c r="I300" s="1" t="s">
        <v>1818</v>
      </c>
    </row>
    <row r="301" spans="1:20" x14ac:dyDescent="0.3">
      <c r="A301" t="s">
        <v>306</v>
      </c>
      <c r="E301" t="s">
        <v>1829</v>
      </c>
      <c r="F301" s="1" t="s">
        <v>1830</v>
      </c>
      <c r="G301" s="1" t="s">
        <v>1831</v>
      </c>
      <c r="H301" s="1" t="s">
        <v>1832</v>
      </c>
      <c r="I301" s="1" t="s">
        <v>1822</v>
      </c>
      <c r="J301" t="s">
        <v>1833</v>
      </c>
      <c r="K301" t="s">
        <v>1834</v>
      </c>
      <c r="L301" t="s">
        <v>1835</v>
      </c>
      <c r="M301" t="s">
        <v>1630</v>
      </c>
      <c r="N301" t="s">
        <v>1836</v>
      </c>
      <c r="O301" t="s">
        <v>1837</v>
      </c>
      <c r="P301" t="s">
        <v>1838</v>
      </c>
      <c r="Q301" t="s">
        <v>1839</v>
      </c>
      <c r="R301" t="s">
        <v>1840</v>
      </c>
      <c r="S301" t="s">
        <v>1841</v>
      </c>
      <c r="T301" t="s">
        <v>1842</v>
      </c>
    </row>
    <row r="302" spans="1:20" x14ac:dyDescent="0.3">
      <c r="A302" t="s">
        <v>307</v>
      </c>
      <c r="E302" t="s">
        <v>1843</v>
      </c>
      <c r="F302" s="1" t="s">
        <v>1844</v>
      </c>
      <c r="G302" s="1" t="s">
        <v>1822</v>
      </c>
    </row>
    <row r="303" spans="1:20" x14ac:dyDescent="0.3">
      <c r="A303" t="s">
        <v>308</v>
      </c>
      <c r="E303" t="s">
        <v>1845</v>
      </c>
      <c r="F303" s="1" t="s">
        <v>1822</v>
      </c>
    </row>
    <row r="304" spans="1:20" x14ac:dyDescent="0.3">
      <c r="A304" t="s">
        <v>309</v>
      </c>
      <c r="E304" t="s">
        <v>1846</v>
      </c>
      <c r="F304" s="1" t="s">
        <v>1847</v>
      </c>
      <c r="G304" s="1" t="s">
        <v>1822</v>
      </c>
    </row>
    <row r="305" spans="1:19" x14ac:dyDescent="0.3">
      <c r="A305" t="s">
        <v>310</v>
      </c>
      <c r="E305" t="s">
        <v>1846</v>
      </c>
      <c r="F305" s="1" t="s">
        <v>1847</v>
      </c>
      <c r="G305" s="1" t="s">
        <v>1822</v>
      </c>
    </row>
    <row r="306" spans="1:19" x14ac:dyDescent="0.3">
      <c r="A306" t="s">
        <v>311</v>
      </c>
      <c r="E306" t="s">
        <v>1846</v>
      </c>
      <c r="F306" s="1" t="s">
        <v>1847</v>
      </c>
      <c r="G306" s="1" t="s">
        <v>1822</v>
      </c>
    </row>
    <row r="307" spans="1:19" x14ac:dyDescent="0.3">
      <c r="A307" t="s">
        <v>312</v>
      </c>
      <c r="E307" t="s">
        <v>1845</v>
      </c>
      <c r="F307" s="1" t="s">
        <v>1822</v>
      </c>
    </row>
    <row r="308" spans="1:19" x14ac:dyDescent="0.3">
      <c r="A308" t="s">
        <v>313</v>
      </c>
      <c r="E308" t="s">
        <v>1843</v>
      </c>
      <c r="F308" s="1" t="s">
        <v>1822</v>
      </c>
    </row>
    <row r="309" spans="1:19" x14ac:dyDescent="0.3">
      <c r="A309" t="s">
        <v>314</v>
      </c>
      <c r="E309" t="s">
        <v>1846</v>
      </c>
      <c r="F309" s="1" t="s">
        <v>1848</v>
      </c>
      <c r="G309" s="1" t="s">
        <v>1822</v>
      </c>
    </row>
    <row r="310" spans="1:19" x14ac:dyDescent="0.3">
      <c r="A310" t="s">
        <v>315</v>
      </c>
      <c r="E310" t="s">
        <v>1846</v>
      </c>
      <c r="F310" s="1" t="s">
        <v>1847</v>
      </c>
      <c r="G310" s="1" t="s">
        <v>1822</v>
      </c>
    </row>
    <row r="311" spans="1:19" x14ac:dyDescent="0.3">
      <c r="A311" t="s">
        <v>316</v>
      </c>
      <c r="E311" t="s">
        <v>1846</v>
      </c>
      <c r="F311" s="1" t="s">
        <v>1847</v>
      </c>
      <c r="G311" s="1" t="s">
        <v>1822</v>
      </c>
    </row>
    <row r="312" spans="1:19" x14ac:dyDescent="0.3">
      <c r="A312" t="s">
        <v>317</v>
      </c>
      <c r="E312" t="s">
        <v>1846</v>
      </c>
      <c r="F312" s="1" t="s">
        <v>1848</v>
      </c>
      <c r="G312" s="1" t="s">
        <v>1822</v>
      </c>
    </row>
    <row r="313" spans="1:19" x14ac:dyDescent="0.3">
      <c r="A313" t="s">
        <v>318</v>
      </c>
      <c r="E313" t="s">
        <v>1846</v>
      </c>
      <c r="F313" s="1" t="s">
        <v>1848</v>
      </c>
      <c r="G313" s="1" t="s">
        <v>1822</v>
      </c>
    </row>
    <row r="314" spans="1:19" x14ac:dyDescent="0.3">
      <c r="A314" t="s">
        <v>319</v>
      </c>
      <c r="E314" t="s">
        <v>1849</v>
      </c>
      <c r="F314" s="1" t="s">
        <v>1822</v>
      </c>
    </row>
    <row r="315" spans="1:19" x14ac:dyDescent="0.3">
      <c r="A315" t="s">
        <v>320</v>
      </c>
      <c r="E315" t="s">
        <v>1850</v>
      </c>
      <c r="F315" s="1" t="s">
        <v>1822</v>
      </c>
    </row>
    <row r="316" spans="1:19" x14ac:dyDescent="0.3">
      <c r="A316" t="s">
        <v>321</v>
      </c>
      <c r="E316" t="s">
        <v>322</v>
      </c>
    </row>
    <row r="317" spans="1:19" x14ac:dyDescent="0.3">
      <c r="A317" t="s">
        <v>323</v>
      </c>
      <c r="E317" t="s">
        <v>1851</v>
      </c>
      <c r="F317" s="1" t="s">
        <v>1852</v>
      </c>
      <c r="G317" s="1" t="s">
        <v>1833</v>
      </c>
      <c r="H317" s="1" t="s">
        <v>1853</v>
      </c>
      <c r="I317" s="1" t="s">
        <v>1842</v>
      </c>
      <c r="J317" t="s">
        <v>1822</v>
      </c>
    </row>
    <row r="318" spans="1:19" x14ac:dyDescent="0.3">
      <c r="A318" t="s">
        <v>324</v>
      </c>
      <c r="E318" t="s">
        <v>1845</v>
      </c>
      <c r="F318" s="1" t="s">
        <v>1822</v>
      </c>
    </row>
    <row r="319" spans="1:19" x14ac:dyDescent="0.3">
      <c r="A319" t="s">
        <v>325</v>
      </c>
      <c r="E319" t="s">
        <v>1854</v>
      </c>
      <c r="F319" s="1" t="s">
        <v>1852</v>
      </c>
      <c r="G319" s="1" t="s">
        <v>1830</v>
      </c>
      <c r="H319" s="1" t="s">
        <v>1832</v>
      </c>
      <c r="I319" s="1" t="s">
        <v>1822</v>
      </c>
      <c r="J319" t="s">
        <v>1833</v>
      </c>
      <c r="K319" t="s">
        <v>1834</v>
      </c>
      <c r="L319" t="s">
        <v>1853</v>
      </c>
      <c r="M319" t="s">
        <v>1836</v>
      </c>
      <c r="N319" t="s">
        <v>1855</v>
      </c>
      <c r="O319" t="s">
        <v>1837</v>
      </c>
      <c r="P319" t="s">
        <v>1838</v>
      </c>
      <c r="Q319" t="s">
        <v>1839</v>
      </c>
      <c r="R319" t="s">
        <v>1840</v>
      </c>
      <c r="S319" t="s">
        <v>1856</v>
      </c>
    </row>
    <row r="320" spans="1:19" x14ac:dyDescent="0.3">
      <c r="A320" t="s">
        <v>326</v>
      </c>
      <c r="E320" t="s">
        <v>1857</v>
      </c>
      <c r="F320" s="1" t="s">
        <v>1822</v>
      </c>
      <c r="G320" s="1" t="s">
        <v>1858</v>
      </c>
    </row>
    <row r="321" spans="1:7" x14ac:dyDescent="0.3">
      <c r="A321" t="s">
        <v>327</v>
      </c>
      <c r="E321" t="s">
        <v>1859</v>
      </c>
      <c r="F321" s="1" t="s">
        <v>1822</v>
      </c>
    </row>
    <row r="322" spans="1:7" x14ac:dyDescent="0.3">
      <c r="A322" t="s">
        <v>328</v>
      </c>
      <c r="E322" t="s">
        <v>1860</v>
      </c>
      <c r="F322" s="1" t="s">
        <v>1342</v>
      </c>
      <c r="G322" s="1" t="s">
        <v>1822</v>
      </c>
    </row>
    <row r="323" spans="1:7" x14ac:dyDescent="0.3">
      <c r="A323" t="s">
        <v>329</v>
      </c>
      <c r="E323" t="s">
        <v>1859</v>
      </c>
      <c r="F323" s="1" t="s">
        <v>1822</v>
      </c>
    </row>
    <row r="324" spans="1:7" x14ac:dyDescent="0.3">
      <c r="A324" t="s">
        <v>330</v>
      </c>
      <c r="E324" t="s">
        <v>322</v>
      </c>
    </row>
    <row r="325" spans="1:7" x14ac:dyDescent="0.3">
      <c r="A325" t="s">
        <v>331</v>
      </c>
      <c r="E325" t="s">
        <v>1861</v>
      </c>
      <c r="F325" s="1" t="s">
        <v>1822</v>
      </c>
    </row>
    <row r="326" spans="1:7" x14ac:dyDescent="0.3">
      <c r="A326" t="s">
        <v>332</v>
      </c>
      <c r="E326" t="s">
        <v>1859</v>
      </c>
      <c r="F326" s="1" t="s">
        <v>1822</v>
      </c>
    </row>
    <row r="327" spans="1:7" x14ac:dyDescent="0.3">
      <c r="A327" t="s">
        <v>333</v>
      </c>
      <c r="E327" t="s">
        <v>1861</v>
      </c>
      <c r="F327" s="1" t="s">
        <v>1822</v>
      </c>
    </row>
    <row r="328" spans="1:7" x14ac:dyDescent="0.3">
      <c r="A328" t="s">
        <v>334</v>
      </c>
      <c r="E328" t="s">
        <v>1862</v>
      </c>
      <c r="F328" s="1" t="s">
        <v>1822</v>
      </c>
    </row>
    <row r="329" spans="1:7" x14ac:dyDescent="0.3">
      <c r="A329" t="s">
        <v>335</v>
      </c>
      <c r="E329" t="s">
        <v>1862</v>
      </c>
      <c r="F329" s="1" t="s">
        <v>1822</v>
      </c>
    </row>
    <row r="330" spans="1:7" x14ac:dyDescent="0.3">
      <c r="A330" t="s">
        <v>336</v>
      </c>
      <c r="E330" t="s">
        <v>1862</v>
      </c>
      <c r="F330" s="1" t="s">
        <v>1822</v>
      </c>
    </row>
    <row r="331" spans="1:7" x14ac:dyDescent="0.3">
      <c r="A331" t="s">
        <v>337</v>
      </c>
      <c r="E331" t="s">
        <v>1860</v>
      </c>
      <c r="F331" s="1" t="s">
        <v>1822</v>
      </c>
    </row>
    <row r="332" spans="1:7" x14ac:dyDescent="0.3">
      <c r="A332" t="s">
        <v>338</v>
      </c>
      <c r="E332" t="s">
        <v>1850</v>
      </c>
      <c r="F332" s="1" t="s">
        <v>1822</v>
      </c>
    </row>
    <row r="333" spans="1:7" x14ac:dyDescent="0.3">
      <c r="A333" t="s">
        <v>339</v>
      </c>
      <c r="E333" t="s">
        <v>1859</v>
      </c>
      <c r="F333" s="1" t="s">
        <v>1822</v>
      </c>
    </row>
    <row r="334" spans="1:7" x14ac:dyDescent="0.3">
      <c r="A334" t="s">
        <v>340</v>
      </c>
      <c r="E334" t="s">
        <v>1859</v>
      </c>
      <c r="F334" s="1" t="s">
        <v>1863</v>
      </c>
      <c r="G334" s="1" t="s">
        <v>1822</v>
      </c>
    </row>
    <row r="335" spans="1:7" x14ac:dyDescent="0.3">
      <c r="A335" t="s">
        <v>341</v>
      </c>
      <c r="E335" t="s">
        <v>1850</v>
      </c>
      <c r="F335" s="1" t="s">
        <v>1822</v>
      </c>
    </row>
    <row r="336" spans="1:7" x14ac:dyDescent="0.3">
      <c r="A336" t="s">
        <v>342</v>
      </c>
      <c r="E336" t="s">
        <v>1860</v>
      </c>
      <c r="F336" s="1" t="s">
        <v>1822</v>
      </c>
    </row>
    <row r="337" spans="1:21" x14ac:dyDescent="0.3">
      <c r="A337" t="s">
        <v>343</v>
      </c>
      <c r="E337" t="s">
        <v>1861</v>
      </c>
      <c r="F337" s="1" t="s">
        <v>1822</v>
      </c>
    </row>
    <row r="338" spans="1:21" x14ac:dyDescent="0.3">
      <c r="A338" t="s">
        <v>344</v>
      </c>
      <c r="E338" t="s">
        <v>1862</v>
      </c>
      <c r="F338" s="1" t="s">
        <v>1822</v>
      </c>
    </row>
    <row r="339" spans="1:21" x14ac:dyDescent="0.3">
      <c r="A339" t="s">
        <v>345</v>
      </c>
      <c r="E339" t="s">
        <v>1862</v>
      </c>
      <c r="F339" s="1" t="s">
        <v>1822</v>
      </c>
    </row>
    <row r="340" spans="1:21" x14ac:dyDescent="0.3">
      <c r="A340" t="s">
        <v>346</v>
      </c>
      <c r="E340" t="s">
        <v>322</v>
      </c>
    </row>
    <row r="341" spans="1:21" x14ac:dyDescent="0.3">
      <c r="A341" t="s">
        <v>347</v>
      </c>
      <c r="E341" t="s">
        <v>1860</v>
      </c>
      <c r="F341" s="1" t="s">
        <v>1822</v>
      </c>
    </row>
    <row r="342" spans="1:21" x14ac:dyDescent="0.3">
      <c r="A342" t="s">
        <v>348</v>
      </c>
      <c r="E342" t="s">
        <v>1860</v>
      </c>
      <c r="F342" s="1" t="s">
        <v>1822</v>
      </c>
    </row>
    <row r="343" spans="1:21" x14ac:dyDescent="0.3">
      <c r="A343" t="s">
        <v>349</v>
      </c>
      <c r="E343" t="s">
        <v>1850</v>
      </c>
      <c r="F343" s="1" t="s">
        <v>1822</v>
      </c>
    </row>
    <row r="344" spans="1:21" x14ac:dyDescent="0.3">
      <c r="A344" t="s">
        <v>350</v>
      </c>
      <c r="E344" t="s">
        <v>1850</v>
      </c>
      <c r="F344" s="1" t="s">
        <v>1822</v>
      </c>
    </row>
    <row r="345" spans="1:21" x14ac:dyDescent="0.3">
      <c r="A345" t="s">
        <v>351</v>
      </c>
      <c r="E345" t="s">
        <v>1864</v>
      </c>
      <c r="F345" s="1" t="s">
        <v>1822</v>
      </c>
    </row>
    <row r="346" spans="1:21" x14ac:dyDescent="0.3">
      <c r="A346" t="s">
        <v>352</v>
      </c>
      <c r="E346" t="s">
        <v>1859</v>
      </c>
      <c r="F346" s="1" t="s">
        <v>1822</v>
      </c>
    </row>
    <row r="347" spans="1:21" x14ac:dyDescent="0.3">
      <c r="A347" t="s">
        <v>353</v>
      </c>
      <c r="E347" t="s">
        <v>1859</v>
      </c>
      <c r="F347" s="1" t="s">
        <v>1863</v>
      </c>
      <c r="G347" s="1" t="s">
        <v>1822</v>
      </c>
    </row>
    <row r="348" spans="1:21" x14ac:dyDescent="0.3">
      <c r="A348" t="s">
        <v>354</v>
      </c>
      <c r="E348" t="s">
        <v>1865</v>
      </c>
      <c r="F348" s="1" t="s">
        <v>1822</v>
      </c>
    </row>
    <row r="349" spans="1:21" x14ac:dyDescent="0.3">
      <c r="A349" t="s">
        <v>355</v>
      </c>
      <c r="E349" t="s">
        <v>1866</v>
      </c>
      <c r="F349" s="1" t="s">
        <v>1867</v>
      </c>
      <c r="G349" s="1" t="s">
        <v>1868</v>
      </c>
      <c r="H349" s="1" t="s">
        <v>1869</v>
      </c>
      <c r="I349" s="1" t="s">
        <v>1870</v>
      </c>
      <c r="J349" t="s">
        <v>1871</v>
      </c>
      <c r="K349" t="s">
        <v>1872</v>
      </c>
      <c r="L349" t="s">
        <v>1873</v>
      </c>
      <c r="M349" t="s">
        <v>1822</v>
      </c>
      <c r="N349" t="s">
        <v>1874</v>
      </c>
      <c r="O349" t="s">
        <v>1875</v>
      </c>
      <c r="P349" t="s">
        <v>1876</v>
      </c>
      <c r="Q349" t="s">
        <v>1863</v>
      </c>
      <c r="R349" t="s">
        <v>1877</v>
      </c>
      <c r="S349" t="s">
        <v>1878</v>
      </c>
      <c r="T349" t="s">
        <v>1879</v>
      </c>
      <c r="U349" t="s">
        <v>1880</v>
      </c>
    </row>
    <row r="350" spans="1:21" x14ac:dyDescent="0.3">
      <c r="A350" t="s">
        <v>356</v>
      </c>
      <c r="E350" t="s">
        <v>1850</v>
      </c>
      <c r="F350" s="1" t="s">
        <v>1822</v>
      </c>
    </row>
    <row r="351" spans="1:21" x14ac:dyDescent="0.3">
      <c r="A351" t="s">
        <v>357</v>
      </c>
      <c r="E351" t="s">
        <v>1881</v>
      </c>
      <c r="F351" s="1" t="s">
        <v>1822</v>
      </c>
      <c r="G351" s="1" t="s">
        <v>1875</v>
      </c>
      <c r="H351" s="1" t="s">
        <v>1874</v>
      </c>
      <c r="I351" s="1" t="s">
        <v>1876</v>
      </c>
    </row>
    <row r="352" spans="1:21" x14ac:dyDescent="0.3">
      <c r="A352" t="s">
        <v>358</v>
      </c>
      <c r="E352" t="s">
        <v>1859</v>
      </c>
      <c r="F352" s="1" t="s">
        <v>1822</v>
      </c>
    </row>
    <row r="353" spans="1:22" x14ac:dyDescent="0.3">
      <c r="A353" t="s">
        <v>359</v>
      </c>
      <c r="E353" t="s">
        <v>1882</v>
      </c>
      <c r="F353" s="1" t="s">
        <v>1822</v>
      </c>
      <c r="G353" s="1" t="s">
        <v>1636</v>
      </c>
    </row>
    <row r="354" spans="1:22" x14ac:dyDescent="0.3">
      <c r="A354" t="s">
        <v>360</v>
      </c>
      <c r="E354" t="s">
        <v>1860</v>
      </c>
      <c r="F354" s="1" t="s">
        <v>1822</v>
      </c>
    </row>
    <row r="355" spans="1:22" x14ac:dyDescent="0.3">
      <c r="A355" t="s">
        <v>361</v>
      </c>
      <c r="E355" t="s">
        <v>1861</v>
      </c>
      <c r="F355" s="1" t="s">
        <v>1822</v>
      </c>
    </row>
    <row r="356" spans="1:22" x14ac:dyDescent="0.3">
      <c r="A356" t="s">
        <v>362</v>
      </c>
      <c r="E356" t="s">
        <v>1862</v>
      </c>
      <c r="F356" s="1" t="s">
        <v>1822</v>
      </c>
    </row>
    <row r="357" spans="1:22" x14ac:dyDescent="0.3">
      <c r="A357" t="s">
        <v>363</v>
      </c>
      <c r="E357" t="s">
        <v>322</v>
      </c>
      <c r="F357" s="1" t="s">
        <v>1883</v>
      </c>
    </row>
    <row r="358" spans="1:22" x14ac:dyDescent="0.3">
      <c r="A358" t="s">
        <v>364</v>
      </c>
      <c r="E358" t="s">
        <v>1882</v>
      </c>
      <c r="F358" s="1" t="s">
        <v>1822</v>
      </c>
    </row>
    <row r="359" spans="1:22" x14ac:dyDescent="0.3">
      <c r="A359" t="s">
        <v>365</v>
      </c>
      <c r="E359" t="s">
        <v>1884</v>
      </c>
      <c r="F359" s="1" t="s">
        <v>1870</v>
      </c>
      <c r="G359" s="1" t="s">
        <v>1885</v>
      </c>
      <c r="H359" s="1" t="s">
        <v>1886</v>
      </c>
      <c r="I359" s="1" t="s">
        <v>1887</v>
      </c>
      <c r="J359" t="s">
        <v>1888</v>
      </c>
      <c r="K359" t="s">
        <v>1889</v>
      </c>
      <c r="L359" t="s">
        <v>1890</v>
      </c>
      <c r="M359" t="s">
        <v>1891</v>
      </c>
      <c r="N359" t="s">
        <v>1892</v>
      </c>
      <c r="O359" t="s">
        <v>1893</v>
      </c>
      <c r="P359" t="s">
        <v>1894</v>
      </c>
      <c r="Q359" t="s">
        <v>1895</v>
      </c>
      <c r="R359" t="s">
        <v>1896</v>
      </c>
      <c r="S359" t="s">
        <v>1897</v>
      </c>
      <c r="T359" t="s">
        <v>1863</v>
      </c>
      <c r="U359" t="s">
        <v>1822</v>
      </c>
      <c r="V359" t="s">
        <v>1874</v>
      </c>
    </row>
    <row r="360" spans="1:22" x14ac:dyDescent="0.3">
      <c r="A360" t="s">
        <v>366</v>
      </c>
      <c r="E360" t="s">
        <v>322</v>
      </c>
    </row>
    <row r="361" spans="1:22" x14ac:dyDescent="0.3">
      <c r="A361" t="s">
        <v>367</v>
      </c>
      <c r="E361" t="s">
        <v>1898</v>
      </c>
      <c r="F361" s="1" t="s">
        <v>1822</v>
      </c>
    </row>
    <row r="362" spans="1:22" x14ac:dyDescent="0.3">
      <c r="A362" t="s">
        <v>368</v>
      </c>
      <c r="E362" t="s">
        <v>1899</v>
      </c>
      <c r="F362" s="1" t="s">
        <v>1900</v>
      </c>
      <c r="G362" s="1" t="s">
        <v>1901</v>
      </c>
      <c r="H362" s="1" t="s">
        <v>1902</v>
      </c>
      <c r="I362" s="1" t="s">
        <v>1903</v>
      </c>
      <c r="J362" t="s">
        <v>1904</v>
      </c>
    </row>
    <row r="363" spans="1:22" x14ac:dyDescent="0.3">
      <c r="A363" t="s">
        <v>369</v>
      </c>
      <c r="E363" t="s">
        <v>1905</v>
      </c>
      <c r="F363" s="1" t="s">
        <v>1906</v>
      </c>
      <c r="G363" s="1" t="s">
        <v>1907</v>
      </c>
      <c r="H363" s="1" t="s">
        <v>1908</v>
      </c>
      <c r="I363" s="1" t="s">
        <v>1909</v>
      </c>
      <c r="J363" t="s">
        <v>1910</v>
      </c>
      <c r="K363" t="s">
        <v>1911</v>
      </c>
      <c r="L363" t="s">
        <v>1912</v>
      </c>
      <c r="M363" t="s">
        <v>1913</v>
      </c>
      <c r="N363" t="s">
        <v>1914</v>
      </c>
      <c r="O363" t="s">
        <v>1915</v>
      </c>
      <c r="P363" t="s">
        <v>1916</v>
      </c>
      <c r="Q363" t="s">
        <v>1317</v>
      </c>
      <c r="R363" t="s">
        <v>1901</v>
      </c>
    </row>
    <row r="364" spans="1:22" x14ac:dyDescent="0.3">
      <c r="A364" t="s">
        <v>370</v>
      </c>
      <c r="E364" t="s">
        <v>1917</v>
      </c>
      <c r="F364" s="1" t="s">
        <v>1918</v>
      </c>
      <c r="G364" s="1" t="s">
        <v>1919</v>
      </c>
      <c r="H364" s="1" t="s">
        <v>1920</v>
      </c>
      <c r="I364" s="1" t="s">
        <v>1921</v>
      </c>
      <c r="J364" t="s">
        <v>1922</v>
      </c>
      <c r="K364" t="s">
        <v>1923</v>
      </c>
      <c r="L364" t="s">
        <v>1924</v>
      </c>
      <c r="M364" t="s">
        <v>1925</v>
      </c>
      <c r="N364" t="s">
        <v>1926</v>
      </c>
      <c r="O364" t="s">
        <v>1927</v>
      </c>
    </row>
    <row r="365" spans="1:22" x14ac:dyDescent="0.3">
      <c r="A365" t="s">
        <v>371</v>
      </c>
      <c r="E365" t="s">
        <v>1928</v>
      </c>
      <c r="F365" s="1" t="s">
        <v>1929</v>
      </c>
      <c r="G365" s="1" t="s">
        <v>1317</v>
      </c>
      <c r="H365" s="1" t="s">
        <v>1901</v>
      </c>
      <c r="I365" s="1" t="s">
        <v>1930</v>
      </c>
    </row>
    <row r="366" spans="1:22" x14ac:dyDescent="0.3">
      <c r="A366" t="s">
        <v>372</v>
      </c>
      <c r="E366" t="s">
        <v>1931</v>
      </c>
      <c r="F366" s="1" t="s">
        <v>1932</v>
      </c>
      <c r="G366" s="1" t="s">
        <v>1933</v>
      </c>
      <c r="H366" s="1" t="s">
        <v>1934</v>
      </c>
      <c r="I366" s="1" t="s">
        <v>1935</v>
      </c>
      <c r="J366" t="s">
        <v>1936</v>
      </c>
      <c r="K366" t="s">
        <v>1937</v>
      </c>
      <c r="L366" t="s">
        <v>1938</v>
      </c>
      <c r="M366" t="s">
        <v>1901</v>
      </c>
      <c r="N366" t="s">
        <v>1909</v>
      </c>
      <c r="O366" t="s">
        <v>1939</v>
      </c>
      <c r="P366" t="s">
        <v>1940</v>
      </c>
    </row>
    <row r="367" spans="1:22" x14ac:dyDescent="0.3">
      <c r="A367" t="s">
        <v>373</v>
      </c>
      <c r="E367" t="s">
        <v>1931</v>
      </c>
      <c r="F367" s="1" t="s">
        <v>1932</v>
      </c>
      <c r="G367" s="1" t="s">
        <v>1936</v>
      </c>
      <c r="H367" s="1" t="s">
        <v>1941</v>
      </c>
      <c r="I367" s="1" t="s">
        <v>1901</v>
      </c>
    </row>
    <row r="368" spans="1:22" x14ac:dyDescent="0.3">
      <c r="A368" t="s">
        <v>374</v>
      </c>
      <c r="E368" t="s">
        <v>1942</v>
      </c>
      <c r="F368" s="1" t="s">
        <v>1943</v>
      </c>
      <c r="G368" s="1" t="s">
        <v>1944</v>
      </c>
      <c r="H368" s="1" t="s">
        <v>1909</v>
      </c>
      <c r="I368" s="1" t="s">
        <v>1945</v>
      </c>
      <c r="J368" t="s">
        <v>1901</v>
      </c>
    </row>
    <row r="369" spans="1:17" x14ac:dyDescent="0.3">
      <c r="A369" t="s">
        <v>375</v>
      </c>
      <c r="E369" t="s">
        <v>1946</v>
      </c>
      <c r="F369" s="1" t="s">
        <v>1947</v>
      </c>
      <c r="G369" s="1" t="s">
        <v>1948</v>
      </c>
      <c r="H369" s="1" t="s">
        <v>1909</v>
      </c>
      <c r="I369" s="1" t="s">
        <v>1949</v>
      </c>
      <c r="J369" t="s">
        <v>1901</v>
      </c>
    </row>
    <row r="370" spans="1:17" x14ac:dyDescent="0.3">
      <c r="A370" t="s">
        <v>376</v>
      </c>
      <c r="E370" t="s">
        <v>1950</v>
      </c>
      <c r="F370" s="1" t="s">
        <v>1951</v>
      </c>
      <c r="G370" s="1" t="s">
        <v>1952</v>
      </c>
      <c r="H370" s="1" t="s">
        <v>1949</v>
      </c>
      <c r="I370" s="1" t="s">
        <v>1901</v>
      </c>
    </row>
    <row r="371" spans="1:17" x14ac:dyDescent="0.3">
      <c r="A371" t="s">
        <v>377</v>
      </c>
      <c r="E371" t="s">
        <v>1942</v>
      </c>
      <c r="F371" s="1" t="s">
        <v>1943</v>
      </c>
      <c r="G371" s="1" t="s">
        <v>1944</v>
      </c>
      <c r="H371" s="1" t="s">
        <v>1909</v>
      </c>
      <c r="I371" s="1" t="s">
        <v>1945</v>
      </c>
      <c r="J371" t="s">
        <v>1901</v>
      </c>
    </row>
    <row r="372" spans="1:17" x14ac:dyDescent="0.3">
      <c r="A372" t="s">
        <v>378</v>
      </c>
      <c r="E372" t="s">
        <v>1953</v>
      </c>
      <c r="F372" s="1" t="s">
        <v>1634</v>
      </c>
      <c r="G372" s="1" t="s">
        <v>1647</v>
      </c>
      <c r="H372" s="1" t="s">
        <v>1619</v>
      </c>
      <c r="I372" s="1" t="s">
        <v>1632</v>
      </c>
      <c r="J372" t="s">
        <v>1631</v>
      </c>
      <c r="K372" t="s">
        <v>1623</v>
      </c>
      <c r="L372" t="s">
        <v>1635</v>
      </c>
      <c r="M372" t="s">
        <v>1641</v>
      </c>
      <c r="N372" t="s">
        <v>1629</v>
      </c>
      <c r="O372" t="s">
        <v>1638</v>
      </c>
      <c r="P372" t="s">
        <v>1650</v>
      </c>
      <c r="Q372" t="s">
        <v>1642</v>
      </c>
    </row>
    <row r="373" spans="1:17" x14ac:dyDescent="0.3">
      <c r="A373" t="s">
        <v>379</v>
      </c>
      <c r="E373" t="s">
        <v>1954</v>
      </c>
      <c r="F373" s="1" t="s">
        <v>1955</v>
      </c>
      <c r="G373" s="1" t="s">
        <v>1956</v>
      </c>
      <c r="H373" s="1" t="s">
        <v>1957</v>
      </c>
      <c r="I373" s="1" t="s">
        <v>1958</v>
      </c>
      <c r="J373" t="s">
        <v>1959</v>
      </c>
      <c r="K373" t="s">
        <v>1901</v>
      </c>
      <c r="L373" t="s">
        <v>1317</v>
      </c>
      <c r="M373" t="s">
        <v>1343</v>
      </c>
      <c r="N373" t="s">
        <v>1960</v>
      </c>
    </row>
    <row r="374" spans="1:17" x14ac:dyDescent="0.3">
      <c r="A374" t="s">
        <v>380</v>
      </c>
      <c r="E374" t="s">
        <v>1928</v>
      </c>
      <c r="F374" s="1" t="s">
        <v>1929</v>
      </c>
      <c r="G374" s="1" t="s">
        <v>1317</v>
      </c>
      <c r="H374" s="1" t="s">
        <v>1901</v>
      </c>
      <c r="I374" s="1" t="s">
        <v>1930</v>
      </c>
    </row>
    <row r="375" spans="1:17" x14ac:dyDescent="0.3">
      <c r="A375" t="s">
        <v>381</v>
      </c>
      <c r="E375" t="s">
        <v>1961</v>
      </c>
      <c r="F375" s="1" t="s">
        <v>1962</v>
      </c>
      <c r="G375" s="1" t="s">
        <v>1963</v>
      </c>
      <c r="H375" s="1" t="s">
        <v>1964</v>
      </c>
      <c r="I375" s="1" t="s">
        <v>1965</v>
      </c>
      <c r="J375" t="s">
        <v>1966</v>
      </c>
      <c r="K375" t="s">
        <v>1967</v>
      </c>
      <c r="L375" t="s">
        <v>1968</v>
      </c>
      <c r="M375" t="s">
        <v>1969</v>
      </c>
      <c r="N375" t="s">
        <v>1901</v>
      </c>
      <c r="O375" t="s">
        <v>1939</v>
      </c>
      <c r="P375" t="s">
        <v>1970</v>
      </c>
    </row>
    <row r="376" spans="1:17" x14ac:dyDescent="0.3">
      <c r="A376" t="s">
        <v>382</v>
      </c>
      <c r="E376" t="s">
        <v>1971</v>
      </c>
      <c r="F376" s="1" t="s">
        <v>1972</v>
      </c>
      <c r="G376" s="1" t="s">
        <v>1947</v>
      </c>
      <c r="H376" s="1" t="s">
        <v>1973</v>
      </c>
      <c r="I376" s="1" t="s">
        <v>1949</v>
      </c>
      <c r="J376" t="s">
        <v>1941</v>
      </c>
      <c r="K376" t="s">
        <v>1901</v>
      </c>
    </row>
    <row r="377" spans="1:17" x14ac:dyDescent="0.3">
      <c r="A377" t="s">
        <v>383</v>
      </c>
      <c r="E377" t="s">
        <v>1974</v>
      </c>
      <c r="F377" s="1" t="s">
        <v>1975</v>
      </c>
      <c r="G377" s="1" t="s">
        <v>1976</v>
      </c>
      <c r="H377" s="1" t="s">
        <v>1977</v>
      </c>
      <c r="I377" s="1" t="s">
        <v>1901</v>
      </c>
      <c r="J377" t="s">
        <v>1978</v>
      </c>
    </row>
    <row r="378" spans="1:17" x14ac:dyDescent="0.3">
      <c r="A378" t="s">
        <v>384</v>
      </c>
      <c r="E378" t="s">
        <v>1979</v>
      </c>
      <c r="F378" s="1" t="s">
        <v>1980</v>
      </c>
      <c r="G378" s="1" t="s">
        <v>1981</v>
      </c>
      <c r="H378" s="1" t="s">
        <v>1982</v>
      </c>
      <c r="I378" s="1" t="s">
        <v>1983</v>
      </c>
      <c r="J378" t="s">
        <v>1984</v>
      </c>
      <c r="K378" t="s">
        <v>1985</v>
      </c>
      <c r="L378" t="s">
        <v>1901</v>
      </c>
      <c r="M378" t="s">
        <v>1317</v>
      </c>
    </row>
    <row r="379" spans="1:17" x14ac:dyDescent="0.3">
      <c r="A379" t="s">
        <v>385</v>
      </c>
      <c r="E379" t="s">
        <v>1946</v>
      </c>
      <c r="F379" s="1" t="s">
        <v>1947</v>
      </c>
      <c r="G379" s="1" t="s">
        <v>1973</v>
      </c>
      <c r="H379" s="1" t="s">
        <v>1901</v>
      </c>
      <c r="I379" s="1" t="s">
        <v>1972</v>
      </c>
    </row>
    <row r="380" spans="1:17" x14ac:dyDescent="0.3">
      <c r="A380" t="s">
        <v>386</v>
      </c>
      <c r="E380" t="s">
        <v>1986</v>
      </c>
      <c r="F380" s="1" t="s">
        <v>1987</v>
      </c>
      <c r="G380" s="1" t="s">
        <v>1988</v>
      </c>
      <c r="H380" s="1" t="s">
        <v>1989</v>
      </c>
      <c r="I380" s="1" t="s">
        <v>1901</v>
      </c>
      <c r="J380" t="s">
        <v>1990</v>
      </c>
    </row>
    <row r="381" spans="1:17" x14ac:dyDescent="0.3">
      <c r="A381" t="s">
        <v>387</v>
      </c>
      <c r="E381" t="s">
        <v>1991</v>
      </c>
      <c r="F381" s="1" t="s">
        <v>1947</v>
      </c>
      <c r="G381" s="1" t="s">
        <v>1972</v>
      </c>
      <c r="H381" s="1" t="s">
        <v>1992</v>
      </c>
      <c r="I381" s="1" t="s">
        <v>1901</v>
      </c>
      <c r="J381" t="s">
        <v>1909</v>
      </c>
    </row>
    <row r="382" spans="1:17" x14ac:dyDescent="0.3">
      <c r="A382" t="s">
        <v>388</v>
      </c>
      <c r="E382" t="s">
        <v>1942</v>
      </c>
      <c r="F382" s="1" t="s">
        <v>1993</v>
      </c>
      <c r="G382" s="1" t="s">
        <v>1943</v>
      </c>
      <c r="H382" s="1" t="s">
        <v>1970</v>
      </c>
      <c r="I382" s="1" t="s">
        <v>1994</v>
      </c>
      <c r="J382" t="s">
        <v>1995</v>
      </c>
      <c r="K382" t="s">
        <v>1996</v>
      </c>
      <c r="L382" t="s">
        <v>1901</v>
      </c>
      <c r="M382" t="s">
        <v>1941</v>
      </c>
    </row>
    <row r="383" spans="1:17" x14ac:dyDescent="0.3">
      <c r="A383" t="s">
        <v>389</v>
      </c>
      <c r="E383" t="s">
        <v>1997</v>
      </c>
      <c r="F383" s="1" t="s">
        <v>1998</v>
      </c>
      <c r="G383" s="1" t="s">
        <v>1970</v>
      </c>
      <c r="H383" s="1" t="s">
        <v>1993</v>
      </c>
      <c r="I383" s="1" t="s">
        <v>1947</v>
      </c>
      <c r="J383" t="s">
        <v>1995</v>
      </c>
      <c r="K383" t="s">
        <v>1999</v>
      </c>
      <c r="L383" t="s">
        <v>1901</v>
      </c>
      <c r="M383" t="s">
        <v>1941</v>
      </c>
    </row>
    <row r="384" spans="1:17" x14ac:dyDescent="0.3">
      <c r="A384" t="s">
        <v>390</v>
      </c>
      <c r="E384" t="s">
        <v>2000</v>
      </c>
      <c r="F384" s="1" t="s">
        <v>2001</v>
      </c>
      <c r="G384" s="1" t="s">
        <v>2002</v>
      </c>
      <c r="H384" s="1" t="s">
        <v>1901</v>
      </c>
      <c r="I384" s="1" t="s">
        <v>2003</v>
      </c>
      <c r="J384" t="s">
        <v>2004</v>
      </c>
    </row>
    <row r="385" spans="1:15" x14ac:dyDescent="0.3">
      <c r="A385" t="s">
        <v>391</v>
      </c>
      <c r="E385" t="s">
        <v>2005</v>
      </c>
      <c r="F385" s="1" t="s">
        <v>1995</v>
      </c>
      <c r="G385" s="1" t="s">
        <v>2006</v>
      </c>
      <c r="H385" s="1" t="s">
        <v>2007</v>
      </c>
      <c r="I385" s="1" t="s">
        <v>1973</v>
      </c>
      <c r="J385" t="s">
        <v>1994</v>
      </c>
      <c r="K385" t="s">
        <v>2008</v>
      </c>
      <c r="L385" t="s">
        <v>1901</v>
      </c>
      <c r="M385" t="s">
        <v>2009</v>
      </c>
      <c r="N385" t="s">
        <v>2010</v>
      </c>
      <c r="O385" t="s">
        <v>1941</v>
      </c>
    </row>
    <row r="386" spans="1:15" x14ac:dyDescent="0.3">
      <c r="A386" t="s">
        <v>392</v>
      </c>
      <c r="E386" t="s">
        <v>2011</v>
      </c>
      <c r="F386" s="1" t="s">
        <v>2012</v>
      </c>
      <c r="G386" s="1" t="s">
        <v>2013</v>
      </c>
      <c r="H386" s="1" t="s">
        <v>2014</v>
      </c>
      <c r="I386" s="1" t="s">
        <v>2015</v>
      </c>
      <c r="J386" t="s">
        <v>2016</v>
      </c>
      <c r="K386" t="s">
        <v>1901</v>
      </c>
      <c r="L386" t="s">
        <v>1635</v>
      </c>
      <c r="M386" t="s">
        <v>1540</v>
      </c>
      <c r="N386" t="s">
        <v>2017</v>
      </c>
      <c r="O386" t="s">
        <v>2018</v>
      </c>
    </row>
    <row r="387" spans="1:15" x14ac:dyDescent="0.3">
      <c r="A387" t="s">
        <v>393</v>
      </c>
      <c r="E387" t="s">
        <v>1954</v>
      </c>
      <c r="F387" s="1" t="s">
        <v>2019</v>
      </c>
      <c r="G387" s="1" t="s">
        <v>2020</v>
      </c>
      <c r="H387" s="1" t="s">
        <v>1408</v>
      </c>
      <c r="I387" s="1" t="s">
        <v>1930</v>
      </c>
      <c r="J387" t="s">
        <v>1901</v>
      </c>
      <c r="K387" t="s">
        <v>1317</v>
      </c>
    </row>
    <row r="388" spans="1:15" x14ac:dyDescent="0.3">
      <c r="A388" t="s">
        <v>394</v>
      </c>
      <c r="E388" t="s">
        <v>2021</v>
      </c>
      <c r="F388" s="1" t="s">
        <v>2022</v>
      </c>
      <c r="G388" s="1" t="s">
        <v>2001</v>
      </c>
      <c r="H388" s="1" t="s">
        <v>1901</v>
      </c>
      <c r="I388" s="1" t="s">
        <v>2003</v>
      </c>
      <c r="J388" t="s">
        <v>2004</v>
      </c>
    </row>
    <row r="389" spans="1:15" x14ac:dyDescent="0.3">
      <c r="A389" t="s">
        <v>395</v>
      </c>
      <c r="E389" t="s">
        <v>2023</v>
      </c>
      <c r="F389" s="1" t="s">
        <v>1901</v>
      </c>
    </row>
    <row r="390" spans="1:15" x14ac:dyDescent="0.3">
      <c r="A390" t="s">
        <v>396</v>
      </c>
      <c r="E390" t="s">
        <v>1991</v>
      </c>
      <c r="F390" s="1" t="s">
        <v>1947</v>
      </c>
      <c r="G390" s="1" t="s">
        <v>1972</v>
      </c>
      <c r="H390" s="1" t="s">
        <v>2024</v>
      </c>
      <c r="I390" s="1" t="s">
        <v>1992</v>
      </c>
      <c r="J390" t="s">
        <v>2009</v>
      </c>
      <c r="K390" t="s">
        <v>1901</v>
      </c>
      <c r="L390" t="s">
        <v>1909</v>
      </c>
    </row>
    <row r="391" spans="1:15" x14ac:dyDescent="0.3">
      <c r="A391" t="s">
        <v>397</v>
      </c>
      <c r="E391" t="s">
        <v>1950</v>
      </c>
      <c r="F391" s="1" t="s">
        <v>2025</v>
      </c>
      <c r="G391" s="1" t="s">
        <v>2026</v>
      </c>
      <c r="H391" s="1" t="s">
        <v>2027</v>
      </c>
      <c r="I391" s="1" t="s">
        <v>2028</v>
      </c>
      <c r="J391" t="s">
        <v>2029</v>
      </c>
      <c r="K391" t="s">
        <v>2030</v>
      </c>
      <c r="L391" t="s">
        <v>2031</v>
      </c>
      <c r="M391" t="s">
        <v>2032</v>
      </c>
      <c r="N391" t="s">
        <v>1901</v>
      </c>
    </row>
    <row r="392" spans="1:15" x14ac:dyDescent="0.3">
      <c r="A392" t="s">
        <v>398</v>
      </c>
      <c r="E392" t="s">
        <v>2033</v>
      </c>
      <c r="F392" s="1" t="s">
        <v>2034</v>
      </c>
      <c r="G392" s="1" t="s">
        <v>2035</v>
      </c>
      <c r="H392" s="1" t="s">
        <v>2018</v>
      </c>
      <c r="I392" s="1" t="s">
        <v>1901</v>
      </c>
      <c r="J392" t="s">
        <v>1909</v>
      </c>
      <c r="K392" t="s">
        <v>2017</v>
      </c>
      <c r="L392" t="s">
        <v>1972</v>
      </c>
    </row>
    <row r="393" spans="1:15" x14ac:dyDescent="0.3">
      <c r="A393" t="s">
        <v>399</v>
      </c>
      <c r="E393" t="s">
        <v>2036</v>
      </c>
      <c r="F393" s="1" t="s">
        <v>2037</v>
      </c>
      <c r="G393" s="1" t="s">
        <v>2038</v>
      </c>
      <c r="H393" s="1" t="s">
        <v>1901</v>
      </c>
      <c r="I393" s="1" t="s">
        <v>1343</v>
      </c>
      <c r="J393" t="s">
        <v>2039</v>
      </c>
    </row>
    <row r="394" spans="1:15" x14ac:dyDescent="0.3">
      <c r="A394" t="s">
        <v>400</v>
      </c>
      <c r="E394" t="s">
        <v>2040</v>
      </c>
      <c r="F394" s="1" t="s">
        <v>2012</v>
      </c>
      <c r="G394" s="1" t="s">
        <v>2018</v>
      </c>
      <c r="H394" s="1" t="s">
        <v>2013</v>
      </c>
      <c r="I394" s="1" t="s">
        <v>2017</v>
      </c>
      <c r="J394" t="s">
        <v>1901</v>
      </c>
      <c r="K394" t="s">
        <v>1972</v>
      </c>
    </row>
    <row r="395" spans="1:15" x14ac:dyDescent="0.3">
      <c r="A395" t="s">
        <v>401</v>
      </c>
      <c r="E395" t="s">
        <v>2041</v>
      </c>
      <c r="F395" s="1" t="s">
        <v>2001</v>
      </c>
      <c r="G395" s="1" t="s">
        <v>2022</v>
      </c>
      <c r="H395" s="1" t="s">
        <v>1901</v>
      </c>
      <c r="I395" s="1" t="s">
        <v>2003</v>
      </c>
      <c r="J395" t="s">
        <v>2004</v>
      </c>
    </row>
    <row r="396" spans="1:15" x14ac:dyDescent="0.3">
      <c r="A396" t="s">
        <v>402</v>
      </c>
      <c r="E396" t="s">
        <v>2000</v>
      </c>
      <c r="F396" s="1" t="s">
        <v>2001</v>
      </c>
      <c r="G396" s="1" t="s">
        <v>2042</v>
      </c>
      <c r="H396" s="1" t="s">
        <v>1901</v>
      </c>
      <c r="I396" s="1" t="s">
        <v>2003</v>
      </c>
      <c r="J396" t="s">
        <v>2004</v>
      </c>
    </row>
    <row r="397" spans="1:15" x14ac:dyDescent="0.3">
      <c r="A397" t="s">
        <v>403</v>
      </c>
      <c r="E397" t="s">
        <v>2043</v>
      </c>
      <c r="F397" s="1" t="s">
        <v>2044</v>
      </c>
      <c r="G397" s="1" t="s">
        <v>2039</v>
      </c>
      <c r="H397" s="1" t="s">
        <v>1908</v>
      </c>
      <c r="I397" s="1" t="s">
        <v>1901</v>
      </c>
    </row>
    <row r="398" spans="1:15" x14ac:dyDescent="0.3">
      <c r="A398" t="s">
        <v>404</v>
      </c>
      <c r="E398" t="s">
        <v>2043</v>
      </c>
      <c r="F398" s="1" t="s">
        <v>2039</v>
      </c>
      <c r="G398" s="1" t="s">
        <v>2045</v>
      </c>
      <c r="H398" s="1" t="s">
        <v>1901</v>
      </c>
    </row>
    <row r="399" spans="1:15" x14ac:dyDescent="0.3">
      <c r="A399" t="s">
        <v>405</v>
      </c>
      <c r="E399" t="s">
        <v>2046</v>
      </c>
      <c r="F399" s="1" t="s">
        <v>2045</v>
      </c>
      <c r="G399" s="1" t="s">
        <v>1901</v>
      </c>
      <c r="H399" s="1" t="s">
        <v>2047</v>
      </c>
      <c r="I399" s="1" t="s">
        <v>2048</v>
      </c>
      <c r="J399" t="s">
        <v>2049</v>
      </c>
    </row>
    <row r="400" spans="1:15" x14ac:dyDescent="0.3">
      <c r="A400" t="s">
        <v>406</v>
      </c>
      <c r="E400" t="s">
        <v>1971</v>
      </c>
      <c r="F400" s="1" t="s">
        <v>1972</v>
      </c>
      <c r="G400" s="1" t="s">
        <v>1947</v>
      </c>
      <c r="H400" s="1" t="s">
        <v>1973</v>
      </c>
      <c r="I400" s="1" t="s">
        <v>1949</v>
      </c>
      <c r="J400" t="s">
        <v>1941</v>
      </c>
      <c r="K400" t="s">
        <v>1901</v>
      </c>
    </row>
    <row r="401" spans="1:13" x14ac:dyDescent="0.3">
      <c r="A401" t="s">
        <v>407</v>
      </c>
      <c r="E401" t="s">
        <v>2050</v>
      </c>
      <c r="F401" s="1" t="s">
        <v>1972</v>
      </c>
      <c r="G401" s="1" t="s">
        <v>2051</v>
      </c>
      <c r="H401" s="1" t="s">
        <v>2018</v>
      </c>
      <c r="I401" s="1" t="s">
        <v>1901</v>
      </c>
      <c r="J401" t="s">
        <v>1909</v>
      </c>
      <c r="K401" t="s">
        <v>1354</v>
      </c>
    </row>
    <row r="402" spans="1:13" x14ac:dyDescent="0.3">
      <c r="A402" t="s">
        <v>408</v>
      </c>
      <c r="E402" t="s">
        <v>2052</v>
      </c>
      <c r="F402" s="1" t="s">
        <v>2053</v>
      </c>
      <c r="G402" s="1" t="s">
        <v>2054</v>
      </c>
      <c r="H402" s="1" t="s">
        <v>1901</v>
      </c>
      <c r="I402" s="1" t="s">
        <v>1930</v>
      </c>
    </row>
    <row r="403" spans="1:13" x14ac:dyDescent="0.3">
      <c r="A403" t="s">
        <v>409</v>
      </c>
      <c r="E403" t="s">
        <v>1974</v>
      </c>
      <c r="F403" s="1" t="s">
        <v>1976</v>
      </c>
      <c r="G403" s="1" t="s">
        <v>1975</v>
      </c>
      <c r="H403" s="1" t="s">
        <v>2055</v>
      </c>
      <c r="I403" s="1" t="s">
        <v>1901</v>
      </c>
      <c r="J403" t="s">
        <v>1977</v>
      </c>
      <c r="K403" t="s">
        <v>1978</v>
      </c>
    </row>
    <row r="404" spans="1:13" x14ac:dyDescent="0.3">
      <c r="A404" t="s">
        <v>410</v>
      </c>
      <c r="E404" t="s">
        <v>2056</v>
      </c>
      <c r="F404" s="1" t="s">
        <v>2057</v>
      </c>
      <c r="G404" s="1" t="s">
        <v>2058</v>
      </c>
      <c r="H404" s="1" t="s">
        <v>2059</v>
      </c>
      <c r="I404" s="1" t="s">
        <v>1317</v>
      </c>
      <c r="J404" t="s">
        <v>1901</v>
      </c>
    </row>
    <row r="405" spans="1:13" x14ac:dyDescent="0.3">
      <c r="A405" t="s">
        <v>411</v>
      </c>
      <c r="E405" t="s">
        <v>2060</v>
      </c>
      <c r="F405" s="1" t="s">
        <v>1947</v>
      </c>
      <c r="G405" s="1" t="s">
        <v>1993</v>
      </c>
      <c r="H405" s="1" t="s">
        <v>2061</v>
      </c>
      <c r="I405" s="1" t="s">
        <v>1901</v>
      </c>
      <c r="J405" t="s">
        <v>2062</v>
      </c>
    </row>
    <row r="406" spans="1:13" x14ac:dyDescent="0.3">
      <c r="A406" t="s">
        <v>412</v>
      </c>
      <c r="E406" t="s">
        <v>2063</v>
      </c>
      <c r="F406" s="1" t="s">
        <v>2064</v>
      </c>
      <c r="G406" s="1" t="s">
        <v>2061</v>
      </c>
      <c r="H406" s="1" t="s">
        <v>1934</v>
      </c>
      <c r="I406" s="1" t="s">
        <v>1941</v>
      </c>
      <c r="J406" t="s">
        <v>2065</v>
      </c>
      <c r="K406" t="s">
        <v>1901</v>
      </c>
    </row>
    <row r="407" spans="1:13" x14ac:dyDescent="0.3">
      <c r="A407" t="s">
        <v>413</v>
      </c>
      <c r="E407" t="s">
        <v>1986</v>
      </c>
      <c r="F407" s="1" t="s">
        <v>2037</v>
      </c>
      <c r="G407" s="1" t="s">
        <v>2066</v>
      </c>
      <c r="H407" s="1" t="s">
        <v>1901</v>
      </c>
      <c r="I407" s="1" t="s">
        <v>1343</v>
      </c>
      <c r="J407" t="s">
        <v>2039</v>
      </c>
    </row>
    <row r="408" spans="1:13" x14ac:dyDescent="0.3">
      <c r="A408" t="s">
        <v>414</v>
      </c>
      <c r="E408" t="s">
        <v>1979</v>
      </c>
      <c r="F408" s="1" t="s">
        <v>2067</v>
      </c>
      <c r="G408" s="1" t="s">
        <v>2068</v>
      </c>
      <c r="H408" s="1" t="s">
        <v>1343</v>
      </c>
      <c r="I408" s="1" t="s">
        <v>1901</v>
      </c>
      <c r="J408" t="s">
        <v>2039</v>
      </c>
      <c r="K408" t="s">
        <v>1811</v>
      </c>
      <c r="L408" t="s">
        <v>1354</v>
      </c>
    </row>
    <row r="409" spans="1:13" x14ac:dyDescent="0.3">
      <c r="A409" t="s">
        <v>415</v>
      </c>
      <c r="E409" t="s">
        <v>2069</v>
      </c>
      <c r="F409" s="1" t="s">
        <v>2070</v>
      </c>
      <c r="G409" s="1" t="s">
        <v>2071</v>
      </c>
    </row>
    <row r="410" spans="1:13" x14ac:dyDescent="0.3">
      <c r="A410" t="s">
        <v>416</v>
      </c>
      <c r="E410" t="s">
        <v>2072</v>
      </c>
      <c r="F410" s="1" t="s">
        <v>2073</v>
      </c>
      <c r="G410" s="1" t="s">
        <v>2074</v>
      </c>
      <c r="H410" s="1" t="s">
        <v>2071</v>
      </c>
    </row>
    <row r="411" spans="1:13" x14ac:dyDescent="0.3">
      <c r="A411" t="s">
        <v>417</v>
      </c>
      <c r="E411" t="s">
        <v>2075</v>
      </c>
      <c r="F411" s="1" t="s">
        <v>2076</v>
      </c>
      <c r="G411" s="1" t="s">
        <v>2071</v>
      </c>
      <c r="H411" s="1" t="s">
        <v>2077</v>
      </c>
      <c r="I411" s="1" t="s">
        <v>2078</v>
      </c>
      <c r="J411" t="s">
        <v>2079</v>
      </c>
    </row>
    <row r="412" spans="1:13" x14ac:dyDescent="0.3">
      <c r="A412" t="s">
        <v>418</v>
      </c>
      <c r="E412" t="s">
        <v>445</v>
      </c>
      <c r="F412" s="1" t="s">
        <v>2080</v>
      </c>
    </row>
    <row r="413" spans="1:13" x14ac:dyDescent="0.3">
      <c r="A413" t="s">
        <v>419</v>
      </c>
      <c r="E413" t="s">
        <v>2081</v>
      </c>
      <c r="F413" s="1" t="s">
        <v>2082</v>
      </c>
      <c r="G413" s="1" t="s">
        <v>2083</v>
      </c>
      <c r="H413" s="1" t="s">
        <v>2084</v>
      </c>
      <c r="I413" s="1" t="s">
        <v>2085</v>
      </c>
      <c r="J413" t="s">
        <v>2086</v>
      </c>
      <c r="K413" t="s">
        <v>2087</v>
      </c>
      <c r="L413" t="s">
        <v>2088</v>
      </c>
      <c r="M413" t="s">
        <v>2071</v>
      </c>
    </row>
    <row r="414" spans="1:13" x14ac:dyDescent="0.3">
      <c r="A414" t="s">
        <v>420</v>
      </c>
      <c r="E414" t="s">
        <v>2089</v>
      </c>
      <c r="F414" s="1" t="s">
        <v>2090</v>
      </c>
      <c r="G414" s="1" t="s">
        <v>2091</v>
      </c>
      <c r="H414" s="1" t="s">
        <v>2092</v>
      </c>
      <c r="I414" s="1" t="s">
        <v>2071</v>
      </c>
      <c r="J414" t="s">
        <v>2093</v>
      </c>
    </row>
    <row r="415" spans="1:13" x14ac:dyDescent="0.3">
      <c r="A415" t="s">
        <v>421</v>
      </c>
      <c r="E415" t="s">
        <v>2094</v>
      </c>
      <c r="F415" s="1" t="s">
        <v>2095</v>
      </c>
      <c r="G415" s="1" t="s">
        <v>2096</v>
      </c>
      <c r="H415" s="1" t="s">
        <v>2071</v>
      </c>
      <c r="I415" s="1" t="s">
        <v>2097</v>
      </c>
      <c r="J415" t="s">
        <v>2098</v>
      </c>
      <c r="K415" t="s">
        <v>2099</v>
      </c>
    </row>
    <row r="416" spans="1:13" x14ac:dyDescent="0.3">
      <c r="A416" t="s">
        <v>422</v>
      </c>
      <c r="E416" t="s">
        <v>2100</v>
      </c>
      <c r="F416" s="1" t="s">
        <v>2073</v>
      </c>
      <c r="G416" s="1" t="s">
        <v>2101</v>
      </c>
      <c r="H416" s="1" t="s">
        <v>2102</v>
      </c>
      <c r="I416" s="1" t="s">
        <v>2103</v>
      </c>
      <c r="J416" t="s">
        <v>2071</v>
      </c>
    </row>
    <row r="417" spans="1:13" x14ac:dyDescent="0.3">
      <c r="A417" t="s">
        <v>423</v>
      </c>
      <c r="E417" t="s">
        <v>2104</v>
      </c>
      <c r="F417" s="1" t="s">
        <v>2105</v>
      </c>
      <c r="G417" s="1" t="s">
        <v>2106</v>
      </c>
      <c r="H417" s="1" t="s">
        <v>2107</v>
      </c>
      <c r="I417" s="1" t="s">
        <v>2108</v>
      </c>
      <c r="J417" t="s">
        <v>2109</v>
      </c>
      <c r="K417" t="s">
        <v>2110</v>
      </c>
      <c r="L417" t="s">
        <v>2071</v>
      </c>
    </row>
    <row r="418" spans="1:13" x14ac:dyDescent="0.3">
      <c r="A418" t="s">
        <v>424</v>
      </c>
      <c r="E418" t="s">
        <v>2111</v>
      </c>
      <c r="F418" s="1" t="s">
        <v>2112</v>
      </c>
      <c r="G418" s="1" t="s">
        <v>2095</v>
      </c>
      <c r="H418" s="1" t="s">
        <v>2113</v>
      </c>
      <c r="I418" s="1" t="s">
        <v>2114</v>
      </c>
      <c r="J418" t="s">
        <v>2071</v>
      </c>
    </row>
    <row r="419" spans="1:13" x14ac:dyDescent="0.3">
      <c r="A419" t="s">
        <v>425</v>
      </c>
      <c r="E419" t="s">
        <v>2115</v>
      </c>
      <c r="F419" s="1" t="s">
        <v>2095</v>
      </c>
      <c r="G419" s="1" t="s">
        <v>2101</v>
      </c>
      <c r="H419" s="1" t="s">
        <v>2116</v>
      </c>
      <c r="I419" s="1" t="s">
        <v>2071</v>
      </c>
    </row>
    <row r="420" spans="1:13" x14ac:dyDescent="0.3">
      <c r="A420" t="s">
        <v>426</v>
      </c>
      <c r="E420" t="s">
        <v>2100</v>
      </c>
      <c r="F420" s="1" t="s">
        <v>2073</v>
      </c>
      <c r="G420" s="1" t="s">
        <v>2101</v>
      </c>
      <c r="H420" s="1" t="s">
        <v>2102</v>
      </c>
      <c r="I420" s="1" t="s">
        <v>2103</v>
      </c>
      <c r="J420" t="s">
        <v>2071</v>
      </c>
    </row>
    <row r="421" spans="1:13" x14ac:dyDescent="0.3">
      <c r="A421" t="s">
        <v>427</v>
      </c>
      <c r="E421" t="s">
        <v>2081</v>
      </c>
      <c r="F421" s="1" t="s">
        <v>2082</v>
      </c>
      <c r="G421" s="1" t="s">
        <v>2083</v>
      </c>
      <c r="H421" s="1" t="s">
        <v>2084</v>
      </c>
      <c r="I421" s="1" t="s">
        <v>2085</v>
      </c>
      <c r="J421" t="s">
        <v>2086</v>
      </c>
      <c r="K421" t="s">
        <v>2087</v>
      </c>
      <c r="L421" t="s">
        <v>2088</v>
      </c>
      <c r="M421" t="s">
        <v>2071</v>
      </c>
    </row>
    <row r="422" spans="1:13" x14ac:dyDescent="0.3">
      <c r="A422" t="s">
        <v>428</v>
      </c>
      <c r="E422" t="s">
        <v>2117</v>
      </c>
      <c r="F422" s="1" t="s">
        <v>2071</v>
      </c>
      <c r="G422" s="1" t="s">
        <v>2118</v>
      </c>
    </row>
    <row r="423" spans="1:13" x14ac:dyDescent="0.3">
      <c r="A423" t="s">
        <v>429</v>
      </c>
      <c r="E423" t="s">
        <v>2119</v>
      </c>
      <c r="F423" s="1" t="s">
        <v>2120</v>
      </c>
      <c r="G423" s="1" t="s">
        <v>2121</v>
      </c>
      <c r="H423" s="1" t="s">
        <v>2071</v>
      </c>
    </row>
    <row r="424" spans="1:13" x14ac:dyDescent="0.3">
      <c r="A424" t="s">
        <v>430</v>
      </c>
      <c r="E424" t="s">
        <v>2122</v>
      </c>
      <c r="F424" s="1" t="s">
        <v>2123</v>
      </c>
      <c r="G424" s="1" t="s">
        <v>2124</v>
      </c>
      <c r="H424" s="1" t="s">
        <v>2071</v>
      </c>
      <c r="I424" s="1" t="s">
        <v>2078</v>
      </c>
    </row>
    <row r="425" spans="1:13" x14ac:dyDescent="0.3">
      <c r="A425" t="s">
        <v>431</v>
      </c>
      <c r="E425" t="s">
        <v>2111</v>
      </c>
      <c r="F425" s="1" t="s">
        <v>2125</v>
      </c>
      <c r="G425" s="1" t="s">
        <v>2071</v>
      </c>
      <c r="H425" s="1" t="s">
        <v>2126</v>
      </c>
    </row>
    <row r="426" spans="1:13" x14ac:dyDescent="0.3">
      <c r="A426" t="s">
        <v>432</v>
      </c>
      <c r="E426" t="s">
        <v>2127</v>
      </c>
      <c r="F426" s="1" t="s">
        <v>2128</v>
      </c>
      <c r="G426" s="1" t="s">
        <v>2129</v>
      </c>
      <c r="H426" s="1" t="s">
        <v>1447</v>
      </c>
      <c r="I426" s="1" t="s">
        <v>2071</v>
      </c>
    </row>
    <row r="427" spans="1:13" x14ac:dyDescent="0.3">
      <c r="A427" t="s">
        <v>433</v>
      </c>
      <c r="E427" t="s">
        <v>2130</v>
      </c>
      <c r="F427" s="1" t="s">
        <v>2131</v>
      </c>
      <c r="G427" s="1" t="s">
        <v>2132</v>
      </c>
      <c r="H427" s="1" t="s">
        <v>2133</v>
      </c>
      <c r="I427" s="1" t="s">
        <v>2134</v>
      </c>
      <c r="J427" t="s">
        <v>2135</v>
      </c>
      <c r="K427" t="s">
        <v>2071</v>
      </c>
    </row>
    <row r="428" spans="1:13" x14ac:dyDescent="0.3">
      <c r="A428" t="s">
        <v>434</v>
      </c>
      <c r="E428" t="s">
        <v>2111</v>
      </c>
      <c r="F428" s="1" t="s">
        <v>2112</v>
      </c>
      <c r="G428" s="1" t="s">
        <v>2136</v>
      </c>
      <c r="H428" s="1" t="s">
        <v>2137</v>
      </c>
      <c r="I428" s="1" t="s">
        <v>2126</v>
      </c>
      <c r="J428" t="s">
        <v>2071</v>
      </c>
    </row>
    <row r="429" spans="1:13" x14ac:dyDescent="0.3">
      <c r="A429" t="s">
        <v>435</v>
      </c>
      <c r="E429" t="s">
        <v>2138</v>
      </c>
      <c r="F429" s="1" t="s">
        <v>2126</v>
      </c>
      <c r="G429" s="1" t="s">
        <v>2073</v>
      </c>
      <c r="H429" s="1" t="s">
        <v>2071</v>
      </c>
    </row>
    <row r="430" spans="1:13" x14ac:dyDescent="0.3">
      <c r="A430" t="s">
        <v>436</v>
      </c>
      <c r="E430" t="s">
        <v>2139</v>
      </c>
      <c r="F430" s="1" t="s">
        <v>2140</v>
      </c>
      <c r="G430" s="1" t="s">
        <v>2112</v>
      </c>
      <c r="H430" s="1" t="s">
        <v>2126</v>
      </c>
      <c r="I430" s="1" t="s">
        <v>2071</v>
      </c>
    </row>
    <row r="431" spans="1:13" x14ac:dyDescent="0.3">
      <c r="A431" t="s">
        <v>437</v>
      </c>
      <c r="E431" t="s">
        <v>2117</v>
      </c>
      <c r="F431" s="1" t="s">
        <v>2116</v>
      </c>
      <c r="G431" s="1" t="s">
        <v>2134</v>
      </c>
      <c r="H431" s="1" t="s">
        <v>2071</v>
      </c>
    </row>
    <row r="432" spans="1:13" x14ac:dyDescent="0.3">
      <c r="A432" t="s">
        <v>438</v>
      </c>
      <c r="E432" t="s">
        <v>2141</v>
      </c>
      <c r="F432" s="1" t="s">
        <v>2142</v>
      </c>
      <c r="G432" s="1" t="s">
        <v>2143</v>
      </c>
      <c r="H432" s="1" t="s">
        <v>2144</v>
      </c>
      <c r="I432" s="1" t="s">
        <v>2071</v>
      </c>
    </row>
    <row r="433" spans="1:20" x14ac:dyDescent="0.3">
      <c r="A433" t="s">
        <v>439</v>
      </c>
      <c r="E433" t="s">
        <v>445</v>
      </c>
      <c r="F433" s="1" t="s">
        <v>2145</v>
      </c>
      <c r="G433" s="1" t="s">
        <v>2146</v>
      </c>
    </row>
    <row r="434" spans="1:20" x14ac:dyDescent="0.3">
      <c r="A434" t="s">
        <v>440</v>
      </c>
      <c r="E434" t="s">
        <v>2147</v>
      </c>
      <c r="F434" s="1" t="s">
        <v>2148</v>
      </c>
      <c r="G434" s="1" t="s">
        <v>2149</v>
      </c>
      <c r="H434" s="1" t="s">
        <v>2150</v>
      </c>
      <c r="I434" s="1" t="s">
        <v>2151</v>
      </c>
      <c r="J434" t="s">
        <v>2152</v>
      </c>
      <c r="K434" t="s">
        <v>2153</v>
      </c>
      <c r="L434" t="s">
        <v>2071</v>
      </c>
    </row>
    <row r="435" spans="1:20" x14ac:dyDescent="0.3">
      <c r="A435" t="s">
        <v>441</v>
      </c>
      <c r="E435" t="s">
        <v>2154</v>
      </c>
      <c r="F435" s="1" t="s">
        <v>2143</v>
      </c>
      <c r="G435" s="1" t="s">
        <v>2155</v>
      </c>
      <c r="H435" s="1" t="s">
        <v>2071</v>
      </c>
      <c r="I435" s="1" t="s">
        <v>2156</v>
      </c>
      <c r="J435" t="s">
        <v>2145</v>
      </c>
    </row>
    <row r="436" spans="1:20" x14ac:dyDescent="0.3">
      <c r="A436" t="s">
        <v>442</v>
      </c>
      <c r="E436" t="s">
        <v>2111</v>
      </c>
      <c r="F436" s="1" t="s">
        <v>2157</v>
      </c>
      <c r="G436" s="1" t="s">
        <v>2158</v>
      </c>
      <c r="H436" s="1" t="s">
        <v>2143</v>
      </c>
      <c r="I436" s="1" t="s">
        <v>2071</v>
      </c>
    </row>
    <row r="437" spans="1:20" x14ac:dyDescent="0.3">
      <c r="A437" t="s">
        <v>443</v>
      </c>
      <c r="E437" t="s">
        <v>2119</v>
      </c>
      <c r="F437" s="1" t="s">
        <v>2121</v>
      </c>
      <c r="G437" s="1" t="s">
        <v>2071</v>
      </c>
    </row>
    <row r="438" spans="1:20" x14ac:dyDescent="0.3">
      <c r="A438" t="s">
        <v>444</v>
      </c>
      <c r="E438" t="s">
        <v>445</v>
      </c>
    </row>
    <row r="439" spans="1:20" x14ac:dyDescent="0.3">
      <c r="A439" t="s">
        <v>446</v>
      </c>
      <c r="E439" t="s">
        <v>2159</v>
      </c>
      <c r="F439" s="1" t="s">
        <v>2071</v>
      </c>
      <c r="G439" s="1" t="s">
        <v>2160</v>
      </c>
      <c r="H439" s="1" t="s">
        <v>2161</v>
      </c>
      <c r="I439" s="1" t="s">
        <v>2135</v>
      </c>
      <c r="J439" t="s">
        <v>2162</v>
      </c>
    </row>
    <row r="440" spans="1:20" x14ac:dyDescent="0.3">
      <c r="A440" t="s">
        <v>447</v>
      </c>
      <c r="E440" t="s">
        <v>2163</v>
      </c>
      <c r="F440" s="1" t="s">
        <v>2164</v>
      </c>
      <c r="G440" s="1" t="s">
        <v>2165</v>
      </c>
      <c r="H440" s="1" t="s">
        <v>2071</v>
      </c>
      <c r="I440" s="1" t="s">
        <v>2135</v>
      </c>
    </row>
    <row r="441" spans="1:20" x14ac:dyDescent="0.3">
      <c r="A441" t="s">
        <v>448</v>
      </c>
      <c r="E441" t="s">
        <v>2166</v>
      </c>
      <c r="F441" s="1" t="s">
        <v>1488</v>
      </c>
      <c r="G441" s="1" t="s">
        <v>2167</v>
      </c>
      <c r="H441" s="1" t="s">
        <v>2168</v>
      </c>
    </row>
    <row r="442" spans="1:20" x14ac:dyDescent="0.3">
      <c r="A442" t="s">
        <v>449</v>
      </c>
      <c r="E442" t="s">
        <v>2169</v>
      </c>
      <c r="F442" s="1" t="s">
        <v>2170</v>
      </c>
      <c r="G442" s="1" t="s">
        <v>2171</v>
      </c>
      <c r="H442" s="1" t="s">
        <v>2172</v>
      </c>
      <c r="I442" s="1" t="s">
        <v>2173</v>
      </c>
      <c r="J442" t="s">
        <v>2174</v>
      </c>
      <c r="K442" t="s">
        <v>1488</v>
      </c>
      <c r="L442" t="s">
        <v>2175</v>
      </c>
    </row>
    <row r="443" spans="1:20" x14ac:dyDescent="0.3">
      <c r="A443" t="s">
        <v>450</v>
      </c>
      <c r="E443" t="s">
        <v>2176</v>
      </c>
      <c r="F443" s="1" t="s">
        <v>2177</v>
      </c>
      <c r="G443" s="1" t="s">
        <v>1488</v>
      </c>
      <c r="H443" s="1" t="s">
        <v>2178</v>
      </c>
      <c r="I443" s="1" t="s">
        <v>2179</v>
      </c>
    </row>
    <row r="444" spans="1:20" x14ac:dyDescent="0.3">
      <c r="A444" t="s">
        <v>451</v>
      </c>
      <c r="E444" t="s">
        <v>2180</v>
      </c>
      <c r="F444" s="1" t="s">
        <v>2181</v>
      </c>
      <c r="G444" s="1" t="s">
        <v>2182</v>
      </c>
      <c r="H444" s="1" t="s">
        <v>2183</v>
      </c>
      <c r="I444" s="1" t="s">
        <v>2184</v>
      </c>
      <c r="J444" t="s">
        <v>2185</v>
      </c>
      <c r="K444" t="s">
        <v>2186</v>
      </c>
      <c r="L444" t="s">
        <v>1488</v>
      </c>
    </row>
    <row r="445" spans="1:20" x14ac:dyDescent="0.3">
      <c r="A445" t="s">
        <v>452</v>
      </c>
      <c r="E445" t="s">
        <v>2187</v>
      </c>
      <c r="F445" s="1" t="s">
        <v>2188</v>
      </c>
      <c r="G445" s="1" t="s">
        <v>2189</v>
      </c>
      <c r="H445" s="1" t="s">
        <v>1488</v>
      </c>
      <c r="I445" s="1" t="s">
        <v>2178</v>
      </c>
      <c r="J445" t="s">
        <v>2190</v>
      </c>
    </row>
    <row r="446" spans="1:20" x14ac:dyDescent="0.3">
      <c r="A446" t="s">
        <v>453</v>
      </c>
      <c r="E446" t="s">
        <v>2169</v>
      </c>
      <c r="F446" s="1" t="s">
        <v>2171</v>
      </c>
      <c r="G446" s="1" t="s">
        <v>2172</v>
      </c>
      <c r="H446" s="1" t="s">
        <v>2173</v>
      </c>
      <c r="I446" s="1" t="s">
        <v>2191</v>
      </c>
      <c r="J446" t="s">
        <v>2174</v>
      </c>
      <c r="K446" t="s">
        <v>2192</v>
      </c>
      <c r="L446" t="s">
        <v>2193</v>
      </c>
      <c r="M446" t="s">
        <v>2194</v>
      </c>
      <c r="N446" t="s">
        <v>2195</v>
      </c>
      <c r="O446" t="s">
        <v>2196</v>
      </c>
      <c r="P446" t="s">
        <v>2197</v>
      </c>
      <c r="Q446" t="s">
        <v>2198</v>
      </c>
      <c r="R446" t="s">
        <v>1488</v>
      </c>
      <c r="S446" t="s">
        <v>2170</v>
      </c>
      <c r="T446" t="s">
        <v>2175</v>
      </c>
    </row>
    <row r="447" spans="1:20" x14ac:dyDescent="0.3">
      <c r="A447" t="s">
        <v>454</v>
      </c>
      <c r="E447" t="s">
        <v>2187</v>
      </c>
      <c r="F447" s="1" t="s">
        <v>2188</v>
      </c>
      <c r="G447" s="1" t="s">
        <v>2189</v>
      </c>
      <c r="H447" s="1" t="s">
        <v>1488</v>
      </c>
      <c r="I447" s="1" t="s">
        <v>2178</v>
      </c>
      <c r="J447" t="s">
        <v>2190</v>
      </c>
    </row>
    <row r="448" spans="1:20" x14ac:dyDescent="0.3">
      <c r="A448" t="s">
        <v>455</v>
      </c>
      <c r="E448" t="s">
        <v>2199</v>
      </c>
      <c r="F448" s="1" t="s">
        <v>2200</v>
      </c>
      <c r="G448" s="1" t="s">
        <v>2201</v>
      </c>
      <c r="H448" s="1" t="s">
        <v>1488</v>
      </c>
      <c r="I448" s="1" t="s">
        <v>2202</v>
      </c>
      <c r="J448" t="s">
        <v>2203</v>
      </c>
    </row>
    <row r="449" spans="1:15" x14ac:dyDescent="0.3">
      <c r="A449" t="s">
        <v>456</v>
      </c>
      <c r="E449" t="s">
        <v>2204</v>
      </c>
      <c r="F449" s="1" t="s">
        <v>1488</v>
      </c>
      <c r="G449" s="1" t="s">
        <v>2205</v>
      </c>
      <c r="H449" s="1" t="s">
        <v>2206</v>
      </c>
      <c r="I449" s="1" t="s">
        <v>2207</v>
      </c>
      <c r="J449" t="s">
        <v>2208</v>
      </c>
      <c r="K449" t="s">
        <v>2209</v>
      </c>
      <c r="L449" t="s">
        <v>2210</v>
      </c>
      <c r="M449" t="s">
        <v>2211</v>
      </c>
    </row>
    <row r="450" spans="1:15" x14ac:dyDescent="0.3">
      <c r="A450" t="s">
        <v>457</v>
      </c>
      <c r="E450" t="s">
        <v>2212</v>
      </c>
      <c r="F450" s="1" t="s">
        <v>1488</v>
      </c>
      <c r="G450" s="1" t="s">
        <v>2213</v>
      </c>
      <c r="H450" s="1" t="s">
        <v>2214</v>
      </c>
      <c r="I450" s="1" t="s">
        <v>2215</v>
      </c>
      <c r="J450" t="s">
        <v>2216</v>
      </c>
    </row>
    <row r="451" spans="1:15" x14ac:dyDescent="0.3">
      <c r="A451" t="s">
        <v>458</v>
      </c>
      <c r="E451" t="s">
        <v>2212</v>
      </c>
      <c r="F451" s="1" t="s">
        <v>2217</v>
      </c>
      <c r="G451" s="1" t="s">
        <v>1488</v>
      </c>
      <c r="H451" s="1" t="s">
        <v>2218</v>
      </c>
      <c r="I451" s="1" t="s">
        <v>2170</v>
      </c>
      <c r="J451" t="s">
        <v>2174</v>
      </c>
      <c r="K451" t="s">
        <v>2175</v>
      </c>
    </row>
    <row r="452" spans="1:15" x14ac:dyDescent="0.3">
      <c r="A452" t="s">
        <v>459</v>
      </c>
      <c r="E452" t="s">
        <v>2219</v>
      </c>
      <c r="F452" s="1" t="s">
        <v>1488</v>
      </c>
      <c r="G452" s="1" t="s">
        <v>2220</v>
      </c>
      <c r="H452" s="1" t="s">
        <v>2178</v>
      </c>
    </row>
    <row r="453" spans="1:15" x14ac:dyDescent="0.3">
      <c r="A453" t="s">
        <v>460</v>
      </c>
      <c r="E453" t="s">
        <v>2221</v>
      </c>
      <c r="F453" s="1" t="s">
        <v>2222</v>
      </c>
      <c r="G453" s="1" t="s">
        <v>2223</v>
      </c>
      <c r="H453" s="1" t="s">
        <v>2224</v>
      </c>
      <c r="I453" s="1" t="s">
        <v>2225</v>
      </c>
      <c r="J453" t="s">
        <v>1488</v>
      </c>
    </row>
    <row r="454" spans="1:15" x14ac:dyDescent="0.3">
      <c r="A454" t="s">
        <v>461</v>
      </c>
      <c r="E454" t="s">
        <v>2219</v>
      </c>
      <c r="F454" s="1" t="s">
        <v>1488</v>
      </c>
      <c r="G454" s="1" t="s">
        <v>2220</v>
      </c>
      <c r="H454" s="1" t="s">
        <v>2178</v>
      </c>
    </row>
    <row r="455" spans="1:15" x14ac:dyDescent="0.3">
      <c r="A455" t="s">
        <v>462</v>
      </c>
      <c r="E455" t="s">
        <v>2226</v>
      </c>
      <c r="F455" s="1" t="s">
        <v>2227</v>
      </c>
      <c r="G455" s="1" t="s">
        <v>1488</v>
      </c>
    </row>
    <row r="456" spans="1:15" x14ac:dyDescent="0.3">
      <c r="A456" t="s">
        <v>463</v>
      </c>
      <c r="E456" t="s">
        <v>2228</v>
      </c>
      <c r="F456" s="1" t="s">
        <v>2179</v>
      </c>
      <c r="G456" s="1" t="s">
        <v>1488</v>
      </c>
    </row>
    <row r="457" spans="1:15" x14ac:dyDescent="0.3">
      <c r="A457" t="s">
        <v>464</v>
      </c>
      <c r="E457" t="s">
        <v>2229</v>
      </c>
      <c r="F457" s="1" t="s">
        <v>2230</v>
      </c>
      <c r="G457" s="1" t="s">
        <v>2231</v>
      </c>
      <c r="H457" s="1" t="s">
        <v>2232</v>
      </c>
      <c r="I457" s="1" t="s">
        <v>2233</v>
      </c>
      <c r="J457" t="s">
        <v>2234</v>
      </c>
      <c r="K457" t="s">
        <v>2235</v>
      </c>
      <c r="L457" t="s">
        <v>2207</v>
      </c>
      <c r="M457" t="s">
        <v>1488</v>
      </c>
      <c r="N457" t="s">
        <v>2236</v>
      </c>
      <c r="O457" t="s">
        <v>2208</v>
      </c>
    </row>
    <row r="458" spans="1:15" x14ac:dyDescent="0.3">
      <c r="A458" t="s">
        <v>465</v>
      </c>
      <c r="E458" t="s">
        <v>2237</v>
      </c>
      <c r="F458" s="1" t="s">
        <v>2238</v>
      </c>
      <c r="G458" s="1" t="s">
        <v>1488</v>
      </c>
      <c r="H458" s="1" t="s">
        <v>2239</v>
      </c>
      <c r="I458" s="1" t="s">
        <v>2240</v>
      </c>
      <c r="J458" t="s">
        <v>2241</v>
      </c>
      <c r="K458" t="s">
        <v>2242</v>
      </c>
    </row>
    <row r="459" spans="1:15" x14ac:dyDescent="0.3">
      <c r="A459" t="s">
        <v>466</v>
      </c>
      <c r="E459" t="s">
        <v>2226</v>
      </c>
      <c r="F459" s="1" t="s">
        <v>1488</v>
      </c>
      <c r="G459" s="1" t="s">
        <v>2178</v>
      </c>
    </row>
    <row r="460" spans="1:15" x14ac:dyDescent="0.3">
      <c r="A460" t="s">
        <v>467</v>
      </c>
      <c r="E460" t="s">
        <v>2243</v>
      </c>
      <c r="F460" s="1" t="s">
        <v>1488</v>
      </c>
      <c r="G460" s="1" t="s">
        <v>2201</v>
      </c>
      <c r="H460" s="1" t="s">
        <v>2244</v>
      </c>
      <c r="I460" s="1" t="s">
        <v>2245</v>
      </c>
    </row>
    <row r="461" spans="1:15" x14ac:dyDescent="0.3">
      <c r="A461" t="s">
        <v>468</v>
      </c>
      <c r="E461" t="s">
        <v>2246</v>
      </c>
      <c r="F461" s="1" t="s">
        <v>2225</v>
      </c>
      <c r="G461" s="1" t="s">
        <v>2247</v>
      </c>
    </row>
    <row r="462" spans="1:15" x14ac:dyDescent="0.3">
      <c r="A462" t="s">
        <v>469</v>
      </c>
      <c r="E462" t="s">
        <v>2243</v>
      </c>
      <c r="F462" s="1" t="s">
        <v>1488</v>
      </c>
      <c r="G462" s="1" t="s">
        <v>2201</v>
      </c>
      <c r="H462" s="1" t="s">
        <v>2244</v>
      </c>
      <c r="I462" s="1" t="s">
        <v>2245</v>
      </c>
    </row>
    <row r="463" spans="1:15" x14ac:dyDescent="0.3">
      <c r="A463" t="s">
        <v>470</v>
      </c>
      <c r="E463" t="s">
        <v>2248</v>
      </c>
      <c r="F463" s="1" t="s">
        <v>2247</v>
      </c>
      <c r="G463" s="1" t="s">
        <v>2249</v>
      </c>
      <c r="H463" s="1" t="s">
        <v>2250</v>
      </c>
    </row>
    <row r="464" spans="1:15" x14ac:dyDescent="0.3">
      <c r="A464" t="s">
        <v>471</v>
      </c>
      <c r="E464" t="s">
        <v>2243</v>
      </c>
      <c r="F464" s="1" t="s">
        <v>2247</v>
      </c>
      <c r="G464" s="1" t="s">
        <v>2201</v>
      </c>
      <c r="H464" s="1" t="s">
        <v>2244</v>
      </c>
      <c r="I464" s="1" t="s">
        <v>2245</v>
      </c>
    </row>
    <row r="465" spans="1:14" x14ac:dyDescent="0.3">
      <c r="A465" t="s">
        <v>472</v>
      </c>
      <c r="E465" t="s">
        <v>2251</v>
      </c>
      <c r="F465" s="1" t="s">
        <v>2247</v>
      </c>
      <c r="G465" s="1" t="s">
        <v>2252</v>
      </c>
      <c r="H465" s="1" t="s">
        <v>2253</v>
      </c>
      <c r="I465" s="1" t="s">
        <v>2254</v>
      </c>
      <c r="J465" t="s">
        <v>2255</v>
      </c>
    </row>
    <row r="466" spans="1:14" x14ac:dyDescent="0.3">
      <c r="A466" t="s">
        <v>473</v>
      </c>
      <c r="E466" t="s">
        <v>2256</v>
      </c>
      <c r="F466" s="1" t="s">
        <v>2247</v>
      </c>
      <c r="G466" s="1" t="s">
        <v>2257</v>
      </c>
      <c r="H466" s="1" t="s">
        <v>2258</v>
      </c>
    </row>
    <row r="467" spans="1:14" x14ac:dyDescent="0.3">
      <c r="A467" t="s">
        <v>474</v>
      </c>
      <c r="E467" t="s">
        <v>2259</v>
      </c>
      <c r="F467" s="1" t="s">
        <v>2252</v>
      </c>
      <c r="G467" s="1" t="s">
        <v>2260</v>
      </c>
      <c r="H467" s="1" t="s">
        <v>2261</v>
      </c>
      <c r="I467" s="1" t="s">
        <v>2262</v>
      </c>
      <c r="J467" t="s">
        <v>2263</v>
      </c>
      <c r="K467" t="s">
        <v>2264</v>
      </c>
      <c r="L467" t="s">
        <v>2265</v>
      </c>
      <c r="M467" t="s">
        <v>2207</v>
      </c>
      <c r="N467" t="s">
        <v>2266</v>
      </c>
    </row>
    <row r="468" spans="1:14" x14ac:dyDescent="0.3">
      <c r="A468" t="s">
        <v>475</v>
      </c>
      <c r="E468" t="s">
        <v>2267</v>
      </c>
      <c r="F468" s="1" t="s">
        <v>2247</v>
      </c>
      <c r="G468" s="1" t="s">
        <v>2268</v>
      </c>
      <c r="H468" s="1" t="s">
        <v>2269</v>
      </c>
      <c r="I468" s="1" t="s">
        <v>2249</v>
      </c>
    </row>
    <row r="469" spans="1:14" x14ac:dyDescent="0.3">
      <c r="A469" t="s">
        <v>476</v>
      </c>
      <c r="E469" t="s">
        <v>2270</v>
      </c>
      <c r="F469" s="1" t="s">
        <v>2271</v>
      </c>
      <c r="G469" s="1" t="s">
        <v>2272</v>
      </c>
      <c r="H469" s="1" t="s">
        <v>2273</v>
      </c>
      <c r="I469" s="1" t="s">
        <v>2274</v>
      </c>
      <c r="J469" t="s">
        <v>2247</v>
      </c>
      <c r="K469" t="s">
        <v>2209</v>
      </c>
      <c r="L469" t="s">
        <v>2275</v>
      </c>
      <c r="M469" t="s">
        <v>2276</v>
      </c>
      <c r="N469" t="s">
        <v>2277</v>
      </c>
    </row>
    <row r="470" spans="1:14" x14ac:dyDescent="0.3">
      <c r="A470" t="s">
        <v>477</v>
      </c>
      <c r="E470" t="s">
        <v>2259</v>
      </c>
      <c r="F470" s="1" t="s">
        <v>2278</v>
      </c>
    </row>
    <row r="471" spans="1:14" x14ac:dyDescent="0.3">
      <c r="A471" t="s">
        <v>478</v>
      </c>
      <c r="E471" t="s">
        <v>2259</v>
      </c>
      <c r="F471" s="1" t="s">
        <v>2279</v>
      </c>
      <c r="G471" s="1" t="s">
        <v>2278</v>
      </c>
      <c r="H471" s="1" t="s">
        <v>2280</v>
      </c>
      <c r="I471" s="1" t="s">
        <v>2281</v>
      </c>
    </row>
    <row r="472" spans="1:14" x14ac:dyDescent="0.3">
      <c r="A472" t="s">
        <v>479</v>
      </c>
      <c r="E472" t="s">
        <v>2259</v>
      </c>
      <c r="F472" s="1" t="s">
        <v>2282</v>
      </c>
      <c r="G472" s="1" t="s">
        <v>2278</v>
      </c>
    </row>
    <row r="473" spans="1:14" x14ac:dyDescent="0.3">
      <c r="A473" t="s">
        <v>480</v>
      </c>
      <c r="E473" t="s">
        <v>2283</v>
      </c>
      <c r="F473" s="1" t="s">
        <v>2284</v>
      </c>
      <c r="G473" s="1" t="s">
        <v>2285</v>
      </c>
      <c r="H473" s="1" t="s">
        <v>2247</v>
      </c>
    </row>
    <row r="474" spans="1:14" x14ac:dyDescent="0.3">
      <c r="A474" t="s">
        <v>481</v>
      </c>
      <c r="E474" t="s">
        <v>2286</v>
      </c>
      <c r="F474" s="1" t="s">
        <v>2247</v>
      </c>
      <c r="G474" s="1" t="s">
        <v>2278</v>
      </c>
    </row>
    <row r="475" spans="1:14" x14ac:dyDescent="0.3">
      <c r="A475" t="s">
        <v>482</v>
      </c>
      <c r="E475" t="s">
        <v>2259</v>
      </c>
      <c r="F475" s="1" t="s">
        <v>2280</v>
      </c>
      <c r="G475" s="1" t="s">
        <v>2279</v>
      </c>
      <c r="H475" s="1" t="s">
        <v>2287</v>
      </c>
      <c r="I475" s="1" t="s">
        <v>2282</v>
      </c>
      <c r="J475" t="s">
        <v>2278</v>
      </c>
      <c r="K475" t="s">
        <v>2281</v>
      </c>
    </row>
    <row r="476" spans="1:14" x14ac:dyDescent="0.3">
      <c r="A476" t="s">
        <v>483</v>
      </c>
      <c r="E476" t="s">
        <v>2288</v>
      </c>
      <c r="F476" s="1" t="s">
        <v>2247</v>
      </c>
      <c r="G476" s="1" t="s">
        <v>2278</v>
      </c>
    </row>
    <row r="477" spans="1:14" x14ac:dyDescent="0.3">
      <c r="A477" t="s">
        <v>484</v>
      </c>
      <c r="E477" t="s">
        <v>2259</v>
      </c>
      <c r="F477" s="1" t="s">
        <v>2289</v>
      </c>
      <c r="G477" s="1" t="s">
        <v>2290</v>
      </c>
    </row>
    <row r="478" spans="1:14" x14ac:dyDescent="0.3">
      <c r="A478" t="s">
        <v>485</v>
      </c>
      <c r="E478" t="s">
        <v>2291</v>
      </c>
      <c r="F478" s="1" t="s">
        <v>2278</v>
      </c>
      <c r="G478" s="1" t="s">
        <v>2247</v>
      </c>
      <c r="H478" s="1" t="s">
        <v>2292</v>
      </c>
      <c r="I478" s="1" t="s">
        <v>2293</v>
      </c>
      <c r="J478" t="s">
        <v>2294</v>
      </c>
    </row>
    <row r="479" spans="1:14" x14ac:dyDescent="0.3">
      <c r="A479" t="s">
        <v>486</v>
      </c>
      <c r="E479" t="s">
        <v>2291</v>
      </c>
      <c r="F479" s="1" t="s">
        <v>2278</v>
      </c>
      <c r="G479" s="1" t="s">
        <v>2247</v>
      </c>
      <c r="H479" s="1" t="s">
        <v>2292</v>
      </c>
      <c r="I479" s="1" t="s">
        <v>2294</v>
      </c>
    </row>
    <row r="480" spans="1:14" x14ac:dyDescent="0.3">
      <c r="A480" t="s">
        <v>487</v>
      </c>
      <c r="E480" t="s">
        <v>2259</v>
      </c>
      <c r="F480" s="1" t="s">
        <v>2289</v>
      </c>
      <c r="G480" s="1" t="s">
        <v>2290</v>
      </c>
    </row>
    <row r="481" spans="1:14" x14ac:dyDescent="0.3">
      <c r="A481" t="s">
        <v>488</v>
      </c>
      <c r="E481" t="s">
        <v>2259</v>
      </c>
      <c r="F481" s="1" t="s">
        <v>2289</v>
      </c>
      <c r="G481" s="1" t="s">
        <v>2290</v>
      </c>
    </row>
    <row r="482" spans="1:14" x14ac:dyDescent="0.3">
      <c r="A482" t="s">
        <v>489</v>
      </c>
      <c r="E482" t="s">
        <v>2295</v>
      </c>
      <c r="F482" s="1" t="s">
        <v>2296</v>
      </c>
      <c r="G482" s="1" t="s">
        <v>2297</v>
      </c>
      <c r="H482" s="1" t="s">
        <v>2298</v>
      </c>
      <c r="I482" s="1" t="s">
        <v>2299</v>
      </c>
      <c r="J482" t="s">
        <v>2300</v>
      </c>
      <c r="K482" t="s">
        <v>2301</v>
      </c>
      <c r="L482" t="s">
        <v>2302</v>
      </c>
      <c r="M482" t="s">
        <v>2303</v>
      </c>
      <c r="N482" t="s">
        <v>2304</v>
      </c>
    </row>
    <row r="483" spans="1:14" x14ac:dyDescent="0.3">
      <c r="A483" t="s">
        <v>490</v>
      </c>
      <c r="E483" t="s">
        <v>2305</v>
      </c>
      <c r="F483" s="1" t="s">
        <v>2306</v>
      </c>
      <c r="G483" s="1" t="s">
        <v>2307</v>
      </c>
      <c r="H483" s="1" t="s">
        <v>2308</v>
      </c>
      <c r="I483" s="1" t="s">
        <v>2309</v>
      </c>
      <c r="J483" t="s">
        <v>2303</v>
      </c>
    </row>
    <row r="484" spans="1:14" x14ac:dyDescent="0.3">
      <c r="A484" t="s">
        <v>491</v>
      </c>
      <c r="E484" t="s">
        <v>2305</v>
      </c>
      <c r="F484" s="1" t="s">
        <v>2303</v>
      </c>
    </row>
    <row r="485" spans="1:14" x14ac:dyDescent="0.3">
      <c r="A485" t="s">
        <v>492</v>
      </c>
      <c r="E485" t="s">
        <v>2305</v>
      </c>
      <c r="F485" s="1" t="s">
        <v>2310</v>
      </c>
      <c r="G485" s="1" t="s">
        <v>2311</v>
      </c>
      <c r="H485" s="1" t="s">
        <v>2312</v>
      </c>
      <c r="I485" s="1" t="s">
        <v>2313</v>
      </c>
      <c r="J485" t="s">
        <v>2314</v>
      </c>
      <c r="K485" t="s">
        <v>2303</v>
      </c>
    </row>
    <row r="486" spans="1:14" x14ac:dyDescent="0.3">
      <c r="A486" t="s">
        <v>493</v>
      </c>
      <c r="E486" t="s">
        <v>2315</v>
      </c>
      <c r="F486" s="1" t="s">
        <v>2303</v>
      </c>
    </row>
    <row r="487" spans="1:14" x14ac:dyDescent="0.3">
      <c r="A487" t="s">
        <v>494</v>
      </c>
      <c r="E487" t="s">
        <v>2316</v>
      </c>
      <c r="F487" s="1" t="s">
        <v>2317</v>
      </c>
      <c r="G487" s="1" t="s">
        <v>2318</v>
      </c>
      <c r="H487" s="1" t="s">
        <v>2319</v>
      </c>
      <c r="I487" s="1" t="s">
        <v>2298</v>
      </c>
      <c r="J487" t="s">
        <v>2301</v>
      </c>
      <c r="K487" t="s">
        <v>2304</v>
      </c>
      <c r="L487" t="s">
        <v>2303</v>
      </c>
    </row>
    <row r="488" spans="1:14" x14ac:dyDescent="0.3">
      <c r="A488" t="s">
        <v>495</v>
      </c>
      <c r="E488" t="s">
        <v>2320</v>
      </c>
      <c r="F488" s="1" t="s">
        <v>2321</v>
      </c>
      <c r="G488" s="1" t="s">
        <v>2322</v>
      </c>
      <c r="H488" s="1" t="s">
        <v>2323</v>
      </c>
      <c r="I488" s="1" t="s">
        <v>2324</v>
      </c>
      <c r="J488" t="s">
        <v>2317</v>
      </c>
      <c r="K488" t="s">
        <v>2325</v>
      </c>
      <c r="L488" t="s">
        <v>2326</v>
      </c>
      <c r="M488" t="s">
        <v>2304</v>
      </c>
      <c r="N488" t="s">
        <v>2303</v>
      </c>
    </row>
    <row r="489" spans="1:14" x14ac:dyDescent="0.3">
      <c r="A489" t="s">
        <v>496</v>
      </c>
      <c r="E489" t="s">
        <v>2327</v>
      </c>
      <c r="F489" s="1" t="s">
        <v>2311</v>
      </c>
      <c r="G489" s="1" t="s">
        <v>2328</v>
      </c>
      <c r="H489" s="1" t="s">
        <v>2312</v>
      </c>
      <c r="I489" s="1" t="s">
        <v>1289</v>
      </c>
      <c r="J489" t="s">
        <v>2329</v>
      </c>
      <c r="K489" t="s">
        <v>2307</v>
      </c>
      <c r="L489" t="s">
        <v>2314</v>
      </c>
      <c r="M489" t="s">
        <v>2309</v>
      </c>
      <c r="N489" t="s">
        <v>2303</v>
      </c>
    </row>
    <row r="490" spans="1:14" x14ac:dyDescent="0.3">
      <c r="A490" t="s">
        <v>497</v>
      </c>
      <c r="E490" t="s">
        <v>2330</v>
      </c>
      <c r="F490" s="1" t="s">
        <v>2303</v>
      </c>
    </row>
    <row r="491" spans="1:14" x14ac:dyDescent="0.3">
      <c r="A491" t="s">
        <v>498</v>
      </c>
      <c r="E491" t="s">
        <v>2327</v>
      </c>
      <c r="F491" s="1" t="s">
        <v>2311</v>
      </c>
      <c r="G491" s="1" t="s">
        <v>2303</v>
      </c>
    </row>
    <row r="492" spans="1:14" x14ac:dyDescent="0.3">
      <c r="A492" t="s">
        <v>499</v>
      </c>
      <c r="E492" t="s">
        <v>2331</v>
      </c>
      <c r="F492" s="1" t="s">
        <v>2332</v>
      </c>
      <c r="G492" s="1" t="s">
        <v>2333</v>
      </c>
      <c r="H492" s="1" t="s">
        <v>2334</v>
      </c>
    </row>
    <row r="493" spans="1:14" x14ac:dyDescent="0.3">
      <c r="A493" t="s">
        <v>500</v>
      </c>
      <c r="E493" t="s">
        <v>2330</v>
      </c>
      <c r="F493" s="1" t="s">
        <v>2335</v>
      </c>
      <c r="G493" s="1" t="s">
        <v>2336</v>
      </c>
      <c r="H493" s="1" t="s">
        <v>2303</v>
      </c>
    </row>
    <row r="494" spans="1:14" x14ac:dyDescent="0.3">
      <c r="A494" t="s">
        <v>501</v>
      </c>
      <c r="E494" t="s">
        <v>2330</v>
      </c>
      <c r="F494" s="1" t="s">
        <v>2337</v>
      </c>
      <c r="G494" s="1" t="s">
        <v>2338</v>
      </c>
      <c r="H494" s="1" t="s">
        <v>2303</v>
      </c>
    </row>
    <row r="495" spans="1:14" x14ac:dyDescent="0.3">
      <c r="A495" t="s">
        <v>502</v>
      </c>
      <c r="E495" t="s">
        <v>2339</v>
      </c>
      <c r="F495" s="1" t="s">
        <v>2335</v>
      </c>
      <c r="G495" s="1" t="s">
        <v>2303</v>
      </c>
    </row>
    <row r="496" spans="1:14" x14ac:dyDescent="0.3">
      <c r="A496" t="s">
        <v>503</v>
      </c>
      <c r="E496" t="s">
        <v>2340</v>
      </c>
      <c r="F496" s="1" t="s">
        <v>2335</v>
      </c>
      <c r="G496" s="1" t="s">
        <v>2341</v>
      </c>
      <c r="H496" s="1" t="s">
        <v>2304</v>
      </c>
      <c r="I496" s="1" t="s">
        <v>2342</v>
      </c>
      <c r="J496" t="s">
        <v>2343</v>
      </c>
      <c r="K496" t="s">
        <v>2344</v>
      </c>
      <c r="L496" t="s">
        <v>2303</v>
      </c>
    </row>
    <row r="497" spans="1:12" x14ac:dyDescent="0.3">
      <c r="A497" t="s">
        <v>504</v>
      </c>
      <c r="E497" t="s">
        <v>2340</v>
      </c>
      <c r="F497" s="1" t="s">
        <v>2335</v>
      </c>
      <c r="G497" s="1" t="s">
        <v>2341</v>
      </c>
      <c r="H497" s="1" t="s">
        <v>2333</v>
      </c>
      <c r="I497" s="1" t="s">
        <v>2342</v>
      </c>
      <c r="J497" t="s">
        <v>2343</v>
      </c>
      <c r="K497" t="s">
        <v>2344</v>
      </c>
      <c r="L497" t="s">
        <v>2303</v>
      </c>
    </row>
    <row r="498" spans="1:12" x14ac:dyDescent="0.3">
      <c r="A498" t="s">
        <v>505</v>
      </c>
      <c r="E498" t="s">
        <v>2345</v>
      </c>
      <c r="F498" s="1" t="s">
        <v>2334</v>
      </c>
    </row>
    <row r="499" spans="1:12" x14ac:dyDescent="0.3">
      <c r="A499" t="s">
        <v>506</v>
      </c>
      <c r="E499" t="s">
        <v>2339</v>
      </c>
      <c r="F499" s="1" t="s">
        <v>1460</v>
      </c>
      <c r="G499" s="1" t="s">
        <v>2333</v>
      </c>
      <c r="H499" s="1" t="s">
        <v>2341</v>
      </c>
      <c r="I499" s="1" t="s">
        <v>2344</v>
      </c>
      <c r="J499" t="s">
        <v>2303</v>
      </c>
    </row>
    <row r="500" spans="1:12" x14ac:dyDescent="0.3">
      <c r="A500" t="s">
        <v>507</v>
      </c>
      <c r="E500" t="s">
        <v>2346</v>
      </c>
      <c r="F500" s="1" t="s">
        <v>2303</v>
      </c>
    </row>
    <row r="501" spans="1:12" x14ac:dyDescent="0.3">
      <c r="A501" t="s">
        <v>508</v>
      </c>
      <c r="E501" t="s">
        <v>2347</v>
      </c>
      <c r="F501" s="1" t="s">
        <v>2348</v>
      </c>
      <c r="G501" s="1" t="s">
        <v>2303</v>
      </c>
    </row>
    <row r="502" spans="1:12" x14ac:dyDescent="0.3">
      <c r="A502" t="s">
        <v>509</v>
      </c>
      <c r="E502" t="s">
        <v>2349</v>
      </c>
      <c r="F502" s="1" t="s">
        <v>2303</v>
      </c>
    </row>
    <row r="503" spans="1:12" x14ac:dyDescent="0.3">
      <c r="A503" t="s">
        <v>510</v>
      </c>
      <c r="E503" t="s">
        <v>2350</v>
      </c>
      <c r="F503" s="1" t="s">
        <v>2351</v>
      </c>
      <c r="G503" s="1" t="s">
        <v>2334</v>
      </c>
      <c r="H503" s="1" t="s">
        <v>1328</v>
      </c>
      <c r="I503" s="1" t="s">
        <v>1811</v>
      </c>
    </row>
    <row r="504" spans="1:12" x14ac:dyDescent="0.3">
      <c r="A504" t="s">
        <v>511</v>
      </c>
      <c r="E504" t="s">
        <v>2352</v>
      </c>
      <c r="F504" s="1" t="s">
        <v>2353</v>
      </c>
      <c r="G504" s="1" t="s">
        <v>2354</v>
      </c>
      <c r="H504" s="1" t="s">
        <v>2355</v>
      </c>
      <c r="I504" s="1" t="s">
        <v>2356</v>
      </c>
      <c r="J504" t="s">
        <v>2303</v>
      </c>
    </row>
    <row r="505" spans="1:12" x14ac:dyDescent="0.3">
      <c r="A505" t="s">
        <v>512</v>
      </c>
      <c r="E505" t="s">
        <v>2347</v>
      </c>
      <c r="F505" s="1" t="s">
        <v>2357</v>
      </c>
      <c r="G505" s="1" t="s">
        <v>2358</v>
      </c>
      <c r="H505" s="1" t="s">
        <v>2359</v>
      </c>
      <c r="I505" s="1" t="s">
        <v>1460</v>
      </c>
      <c r="J505" t="s">
        <v>2303</v>
      </c>
      <c r="K505" t="s">
        <v>2348</v>
      </c>
    </row>
    <row r="506" spans="1:12" x14ac:dyDescent="0.3">
      <c r="A506" t="s">
        <v>513</v>
      </c>
      <c r="E506" t="s">
        <v>2352</v>
      </c>
      <c r="F506" s="1" t="s">
        <v>2353</v>
      </c>
      <c r="G506" s="1" t="s">
        <v>2354</v>
      </c>
      <c r="H506" s="1" t="s">
        <v>2355</v>
      </c>
      <c r="I506" s="1" t="s">
        <v>2356</v>
      </c>
      <c r="J506" t="s">
        <v>2303</v>
      </c>
    </row>
    <row r="507" spans="1:12" x14ac:dyDescent="0.3">
      <c r="A507" t="s">
        <v>514</v>
      </c>
      <c r="E507" t="s">
        <v>2350</v>
      </c>
      <c r="F507" s="1" t="s">
        <v>2351</v>
      </c>
      <c r="G507" s="1" t="s">
        <v>2334</v>
      </c>
      <c r="H507" s="1" t="s">
        <v>1328</v>
      </c>
      <c r="I507" s="1" t="s">
        <v>1811</v>
      </c>
    </row>
    <row r="508" spans="1:12" x14ac:dyDescent="0.3">
      <c r="A508" t="s">
        <v>515</v>
      </c>
      <c r="E508" t="s">
        <v>2360</v>
      </c>
      <c r="F508" s="1" t="s">
        <v>2353</v>
      </c>
      <c r="G508" s="1" t="s">
        <v>1460</v>
      </c>
      <c r="H508" s="1" t="s">
        <v>2303</v>
      </c>
    </row>
    <row r="509" spans="1:12" x14ac:dyDescent="0.3">
      <c r="A509" t="s">
        <v>516</v>
      </c>
      <c r="E509" t="s">
        <v>2361</v>
      </c>
      <c r="F509" s="1" t="s">
        <v>2362</v>
      </c>
      <c r="G509" s="1" t="s">
        <v>2363</v>
      </c>
      <c r="H509" s="1" t="s">
        <v>2364</v>
      </c>
      <c r="I509" s="1" t="s">
        <v>2365</v>
      </c>
      <c r="J509" t="s">
        <v>2303</v>
      </c>
      <c r="K509" t="s">
        <v>2366</v>
      </c>
      <c r="L509" t="s">
        <v>2367</v>
      </c>
    </row>
    <row r="510" spans="1:12" x14ac:dyDescent="0.3">
      <c r="A510" t="s">
        <v>517</v>
      </c>
      <c r="E510" t="s">
        <v>2361</v>
      </c>
      <c r="F510" s="1" t="s">
        <v>2368</v>
      </c>
      <c r="G510" s="1" t="s">
        <v>2362</v>
      </c>
      <c r="H510" s="1" t="s">
        <v>2303</v>
      </c>
      <c r="I510" s="1" t="s">
        <v>2369</v>
      </c>
      <c r="J510" t="s">
        <v>2367</v>
      </c>
    </row>
    <row r="511" spans="1:12" x14ac:dyDescent="0.3">
      <c r="A511" t="s">
        <v>518</v>
      </c>
      <c r="E511" t="s">
        <v>2370</v>
      </c>
      <c r="F511" s="1" t="s">
        <v>2371</v>
      </c>
      <c r="G511" s="1" t="s">
        <v>2372</v>
      </c>
      <c r="H511" s="1" t="s">
        <v>2373</v>
      </c>
      <c r="I511" s="1" t="s">
        <v>1460</v>
      </c>
      <c r="J511" t="s">
        <v>2303</v>
      </c>
      <c r="K511" t="s">
        <v>2374</v>
      </c>
    </row>
    <row r="512" spans="1:12" x14ac:dyDescent="0.3">
      <c r="A512" t="s">
        <v>519</v>
      </c>
      <c r="E512" t="s">
        <v>2375</v>
      </c>
      <c r="F512" s="1" t="s">
        <v>2376</v>
      </c>
      <c r="G512" s="1" t="s">
        <v>2303</v>
      </c>
      <c r="H512" s="1" t="s">
        <v>1250</v>
      </c>
      <c r="I512" s="1" t="s">
        <v>2377</v>
      </c>
    </row>
    <row r="513" spans="1:11" x14ac:dyDescent="0.3">
      <c r="A513" t="s">
        <v>520</v>
      </c>
      <c r="E513" t="s">
        <v>2378</v>
      </c>
      <c r="F513" s="1" t="s">
        <v>2379</v>
      </c>
      <c r="G513" s="1" t="s">
        <v>2380</v>
      </c>
      <c r="H513" s="1" t="s">
        <v>2381</v>
      </c>
      <c r="I513" s="1" t="s">
        <v>2303</v>
      </c>
      <c r="J513" t="s">
        <v>1460</v>
      </c>
      <c r="K513" t="s">
        <v>2382</v>
      </c>
    </row>
    <row r="514" spans="1:11" x14ac:dyDescent="0.3">
      <c r="A514" t="s">
        <v>521</v>
      </c>
      <c r="E514" t="s">
        <v>2383</v>
      </c>
      <c r="F514" s="1" t="s">
        <v>2384</v>
      </c>
      <c r="G514" s="1" t="s">
        <v>2303</v>
      </c>
      <c r="H514" s="1" t="s">
        <v>2385</v>
      </c>
      <c r="I514" s="1" t="s">
        <v>2386</v>
      </c>
    </row>
    <row r="515" spans="1:11" x14ac:dyDescent="0.3">
      <c r="A515" t="s">
        <v>522</v>
      </c>
      <c r="E515" t="s">
        <v>2383</v>
      </c>
      <c r="F515" s="1" t="s">
        <v>2387</v>
      </c>
      <c r="G515" s="1" t="s">
        <v>2303</v>
      </c>
      <c r="H515" s="1" t="s">
        <v>2388</v>
      </c>
      <c r="I515" s="1" t="s">
        <v>2389</v>
      </c>
      <c r="J515" t="s">
        <v>1460</v>
      </c>
    </row>
    <row r="516" spans="1:11" x14ac:dyDescent="0.3">
      <c r="A516" t="s">
        <v>523</v>
      </c>
      <c r="E516" t="s">
        <v>2383</v>
      </c>
      <c r="F516" s="1" t="s">
        <v>2359</v>
      </c>
      <c r="G516" s="1" t="s">
        <v>2303</v>
      </c>
      <c r="H516" s="1" t="s">
        <v>1460</v>
      </c>
      <c r="I516" s="1" t="s">
        <v>2385</v>
      </c>
    </row>
    <row r="517" spans="1:11" x14ac:dyDescent="0.3">
      <c r="A517" t="s">
        <v>524</v>
      </c>
      <c r="E517" t="s">
        <v>2390</v>
      </c>
      <c r="F517" s="1" t="s">
        <v>2303</v>
      </c>
      <c r="G517" s="1" t="s">
        <v>1460</v>
      </c>
      <c r="H517" s="1" t="s">
        <v>2366</v>
      </c>
    </row>
    <row r="518" spans="1:11" x14ac:dyDescent="0.3">
      <c r="A518" t="s">
        <v>525</v>
      </c>
      <c r="E518" t="s">
        <v>2391</v>
      </c>
      <c r="F518" s="1" t="s">
        <v>2303</v>
      </c>
    </row>
    <row r="519" spans="1:11" x14ac:dyDescent="0.3">
      <c r="A519" t="s">
        <v>526</v>
      </c>
      <c r="E519" t="s">
        <v>2391</v>
      </c>
      <c r="F519" s="1" t="s">
        <v>2303</v>
      </c>
    </row>
    <row r="520" spans="1:11" x14ac:dyDescent="0.3">
      <c r="A520" t="s">
        <v>527</v>
      </c>
      <c r="E520" t="s">
        <v>2383</v>
      </c>
      <c r="F520" s="1" t="s">
        <v>2359</v>
      </c>
      <c r="G520" s="1" t="s">
        <v>2303</v>
      </c>
      <c r="H520" s="1" t="s">
        <v>1460</v>
      </c>
      <c r="I520" s="1" t="s">
        <v>2385</v>
      </c>
    </row>
    <row r="521" spans="1:11" x14ac:dyDescent="0.3">
      <c r="A521" t="s">
        <v>528</v>
      </c>
      <c r="E521" t="s">
        <v>2383</v>
      </c>
      <c r="F521" s="1" t="s">
        <v>2387</v>
      </c>
      <c r="G521" s="1" t="s">
        <v>2303</v>
      </c>
      <c r="H521" s="1" t="s">
        <v>2389</v>
      </c>
      <c r="I521" s="1" t="s">
        <v>1460</v>
      </c>
      <c r="J521" t="s">
        <v>2388</v>
      </c>
    </row>
    <row r="522" spans="1:11" x14ac:dyDescent="0.3">
      <c r="A522" t="s">
        <v>529</v>
      </c>
      <c r="E522" t="s">
        <v>2391</v>
      </c>
      <c r="F522" s="1" t="s">
        <v>2303</v>
      </c>
    </row>
    <row r="523" spans="1:11" x14ac:dyDescent="0.3">
      <c r="A523" t="s">
        <v>530</v>
      </c>
      <c r="E523" t="s">
        <v>2392</v>
      </c>
      <c r="F523" s="1" t="s">
        <v>2393</v>
      </c>
      <c r="G523" s="1" t="s">
        <v>2303</v>
      </c>
    </row>
    <row r="524" spans="1:11" x14ac:dyDescent="0.3">
      <c r="A524" t="s">
        <v>531</v>
      </c>
      <c r="E524" t="s">
        <v>2394</v>
      </c>
      <c r="F524" s="1" t="s">
        <v>2303</v>
      </c>
    </row>
    <row r="525" spans="1:11" x14ac:dyDescent="0.3">
      <c r="A525" t="s">
        <v>532</v>
      </c>
      <c r="E525" t="s">
        <v>2390</v>
      </c>
      <c r="F525" s="1" t="s">
        <v>2395</v>
      </c>
      <c r="G525" s="1" t="s">
        <v>2303</v>
      </c>
    </row>
    <row r="526" spans="1:11" x14ac:dyDescent="0.3">
      <c r="A526" t="s">
        <v>533</v>
      </c>
      <c r="E526" t="s">
        <v>2390</v>
      </c>
      <c r="F526" s="1" t="s">
        <v>2303</v>
      </c>
    </row>
    <row r="527" spans="1:11" x14ac:dyDescent="0.3">
      <c r="A527" t="s">
        <v>534</v>
      </c>
      <c r="E527" t="s">
        <v>2391</v>
      </c>
      <c r="F527" s="1" t="s">
        <v>2303</v>
      </c>
    </row>
    <row r="528" spans="1:11" x14ac:dyDescent="0.3">
      <c r="A528" t="s">
        <v>535</v>
      </c>
      <c r="E528" t="s">
        <v>2396</v>
      </c>
      <c r="F528" s="1" t="s">
        <v>1214</v>
      </c>
      <c r="G528" s="1" t="s">
        <v>2397</v>
      </c>
      <c r="H528" s="1" t="s">
        <v>2303</v>
      </c>
    </row>
    <row r="529" spans="1:11" x14ac:dyDescent="0.3">
      <c r="A529" t="s">
        <v>536</v>
      </c>
      <c r="E529" t="s">
        <v>2398</v>
      </c>
      <c r="F529" s="1" t="s">
        <v>2399</v>
      </c>
      <c r="G529" s="1" t="s">
        <v>2397</v>
      </c>
      <c r="H529" s="1" t="s">
        <v>2400</v>
      </c>
      <c r="I529" s="1" t="s">
        <v>2401</v>
      </c>
      <c r="J529" t="s">
        <v>2402</v>
      </c>
      <c r="K529" t="s">
        <v>2303</v>
      </c>
    </row>
    <row r="530" spans="1:11" x14ac:dyDescent="0.3">
      <c r="A530" t="s">
        <v>537</v>
      </c>
      <c r="E530" t="s">
        <v>2403</v>
      </c>
      <c r="F530" s="1" t="s">
        <v>2402</v>
      </c>
      <c r="G530" s="1" t="s">
        <v>2303</v>
      </c>
    </row>
    <row r="531" spans="1:11" x14ac:dyDescent="0.3">
      <c r="A531" t="s">
        <v>538</v>
      </c>
      <c r="E531" t="s">
        <v>2398</v>
      </c>
      <c r="F531" s="1" t="s">
        <v>2402</v>
      </c>
      <c r="G531" s="1" t="s">
        <v>2303</v>
      </c>
    </row>
    <row r="532" spans="1:11" x14ac:dyDescent="0.3">
      <c r="A532" t="s">
        <v>539</v>
      </c>
      <c r="E532" t="s">
        <v>551</v>
      </c>
      <c r="F532" s="1" t="s">
        <v>2404</v>
      </c>
      <c r="G532" s="1" t="s">
        <v>2405</v>
      </c>
      <c r="H532" s="1" t="s">
        <v>2406</v>
      </c>
    </row>
    <row r="533" spans="1:11" x14ac:dyDescent="0.3">
      <c r="A533" t="s">
        <v>540</v>
      </c>
      <c r="E533" t="s">
        <v>2407</v>
      </c>
      <c r="F533" s="1" t="s">
        <v>2408</v>
      </c>
      <c r="G533" s="1" t="s">
        <v>2409</v>
      </c>
      <c r="H533" s="1" t="s">
        <v>2303</v>
      </c>
      <c r="I533" s="1" t="s">
        <v>2410</v>
      </c>
    </row>
    <row r="534" spans="1:11" x14ac:dyDescent="0.3">
      <c r="A534" t="s">
        <v>541</v>
      </c>
      <c r="E534" t="s">
        <v>2403</v>
      </c>
      <c r="F534" s="1" t="s">
        <v>2402</v>
      </c>
      <c r="G534" s="1" t="s">
        <v>1214</v>
      </c>
      <c r="H534" s="1" t="s">
        <v>2411</v>
      </c>
      <c r="I534" s="1" t="s">
        <v>2303</v>
      </c>
    </row>
    <row r="535" spans="1:11" x14ac:dyDescent="0.3">
      <c r="A535" t="s">
        <v>542</v>
      </c>
      <c r="E535" t="s">
        <v>2398</v>
      </c>
      <c r="F535" s="1" t="s">
        <v>2402</v>
      </c>
      <c r="G535" s="1" t="s">
        <v>2303</v>
      </c>
    </row>
    <row r="536" spans="1:11" x14ac:dyDescent="0.3">
      <c r="A536" t="s">
        <v>543</v>
      </c>
      <c r="E536" t="s">
        <v>2412</v>
      </c>
      <c r="F536" s="1" t="s">
        <v>2303</v>
      </c>
    </row>
    <row r="537" spans="1:11" x14ac:dyDescent="0.3">
      <c r="A537" t="s">
        <v>544</v>
      </c>
      <c r="E537" t="s">
        <v>2413</v>
      </c>
      <c r="F537" s="1" t="s">
        <v>2414</v>
      </c>
      <c r="G537" s="1" t="s">
        <v>2303</v>
      </c>
    </row>
    <row r="538" spans="1:11" x14ac:dyDescent="0.3">
      <c r="A538" t="s">
        <v>545</v>
      </c>
      <c r="E538" t="s">
        <v>2415</v>
      </c>
      <c r="F538" s="1" t="s">
        <v>2416</v>
      </c>
      <c r="G538" s="1" t="s">
        <v>2303</v>
      </c>
    </row>
    <row r="539" spans="1:11" x14ac:dyDescent="0.3">
      <c r="A539" t="s">
        <v>546</v>
      </c>
      <c r="E539" t="s">
        <v>2413</v>
      </c>
      <c r="F539" s="1" t="s">
        <v>2303</v>
      </c>
    </row>
    <row r="540" spans="1:11" x14ac:dyDescent="0.3">
      <c r="A540" t="s">
        <v>547</v>
      </c>
      <c r="E540" t="s">
        <v>551</v>
      </c>
      <c r="F540" s="1" t="s">
        <v>2411</v>
      </c>
    </row>
    <row r="541" spans="1:11" x14ac:dyDescent="0.3">
      <c r="A541" t="s">
        <v>548</v>
      </c>
      <c r="E541" t="s">
        <v>2417</v>
      </c>
      <c r="F541" s="1" t="s">
        <v>2303</v>
      </c>
    </row>
    <row r="542" spans="1:11" x14ac:dyDescent="0.3">
      <c r="A542" t="s">
        <v>549</v>
      </c>
      <c r="E542" t="s">
        <v>551</v>
      </c>
      <c r="F542" s="1" t="s">
        <v>2416</v>
      </c>
      <c r="G542" s="1" t="s">
        <v>2397</v>
      </c>
      <c r="H542" s="1" t="s">
        <v>2411</v>
      </c>
    </row>
    <row r="543" spans="1:11" x14ac:dyDescent="0.3">
      <c r="A543" t="s">
        <v>550</v>
      </c>
      <c r="E543" t="s">
        <v>551</v>
      </c>
    </row>
    <row r="544" spans="1:11" x14ac:dyDescent="0.3">
      <c r="A544" t="s">
        <v>552</v>
      </c>
      <c r="E544" t="s">
        <v>2418</v>
      </c>
      <c r="F544" s="1" t="s">
        <v>2303</v>
      </c>
    </row>
    <row r="545" spans="1:17" x14ac:dyDescent="0.3">
      <c r="A545" t="s">
        <v>553</v>
      </c>
      <c r="E545" t="s">
        <v>2418</v>
      </c>
      <c r="F545" s="1" t="s">
        <v>2303</v>
      </c>
    </row>
    <row r="546" spans="1:17" x14ac:dyDescent="0.3">
      <c r="A546" t="s">
        <v>554</v>
      </c>
      <c r="E546" t="s">
        <v>2403</v>
      </c>
      <c r="F546" s="1" t="s">
        <v>2303</v>
      </c>
    </row>
    <row r="547" spans="1:17" x14ac:dyDescent="0.3">
      <c r="A547" t="s">
        <v>555</v>
      </c>
      <c r="E547" t="s">
        <v>2417</v>
      </c>
      <c r="F547" s="1" t="s">
        <v>2303</v>
      </c>
    </row>
    <row r="548" spans="1:17" x14ac:dyDescent="0.3">
      <c r="A548" t="s">
        <v>556</v>
      </c>
      <c r="E548" t="s">
        <v>2413</v>
      </c>
      <c r="F548" s="1" t="s">
        <v>2303</v>
      </c>
    </row>
    <row r="549" spans="1:17" x14ac:dyDescent="0.3">
      <c r="A549" t="s">
        <v>557</v>
      </c>
      <c r="E549" t="s">
        <v>551</v>
      </c>
      <c r="F549" s="1" t="s">
        <v>2419</v>
      </c>
      <c r="G549" s="1" t="s">
        <v>2420</v>
      </c>
    </row>
    <row r="550" spans="1:17" x14ac:dyDescent="0.3">
      <c r="A550" t="s">
        <v>558</v>
      </c>
      <c r="E550" t="s">
        <v>551</v>
      </c>
      <c r="F550" s="1" t="s">
        <v>2421</v>
      </c>
    </row>
    <row r="551" spans="1:17" x14ac:dyDescent="0.3">
      <c r="A551" t="s">
        <v>559</v>
      </c>
      <c r="E551" t="s">
        <v>2417</v>
      </c>
      <c r="F551" s="1" t="s">
        <v>2303</v>
      </c>
    </row>
    <row r="552" spans="1:17" x14ac:dyDescent="0.3">
      <c r="A552" t="s">
        <v>560</v>
      </c>
      <c r="E552" t="s">
        <v>2422</v>
      </c>
      <c r="F552" s="1" t="s">
        <v>2303</v>
      </c>
    </row>
    <row r="553" spans="1:17" x14ac:dyDescent="0.3">
      <c r="A553" t="s">
        <v>561</v>
      </c>
      <c r="E553" t="s">
        <v>2423</v>
      </c>
      <c r="F553" s="1" t="s">
        <v>2303</v>
      </c>
    </row>
    <row r="554" spans="1:17" x14ac:dyDescent="0.3">
      <c r="A554" t="s">
        <v>562</v>
      </c>
      <c r="E554" t="s">
        <v>2423</v>
      </c>
      <c r="F554" s="1" t="s">
        <v>2303</v>
      </c>
    </row>
    <row r="555" spans="1:17" x14ac:dyDescent="0.3">
      <c r="A555" t="s">
        <v>563</v>
      </c>
      <c r="E555" t="s">
        <v>551</v>
      </c>
      <c r="F555" s="1" t="s">
        <v>2424</v>
      </c>
    </row>
    <row r="556" spans="1:17" x14ac:dyDescent="0.3">
      <c r="A556" t="s">
        <v>564</v>
      </c>
      <c r="E556" t="s">
        <v>551</v>
      </c>
      <c r="F556" s="1" t="s">
        <v>2425</v>
      </c>
    </row>
    <row r="557" spans="1:17" x14ac:dyDescent="0.3">
      <c r="A557" t="s">
        <v>565</v>
      </c>
      <c r="E557" t="s">
        <v>2426</v>
      </c>
      <c r="F557" s="1" t="s">
        <v>2427</v>
      </c>
      <c r="G557" s="1" t="s">
        <v>2428</v>
      </c>
      <c r="H557" s="1" t="s">
        <v>2429</v>
      </c>
      <c r="I557" s="1" t="s">
        <v>2430</v>
      </c>
      <c r="J557" t="s">
        <v>2431</v>
      </c>
      <c r="K557" t="s">
        <v>2432</v>
      </c>
      <c r="L557" t="s">
        <v>1776</v>
      </c>
      <c r="M557" t="s">
        <v>2433</v>
      </c>
      <c r="N557" t="s">
        <v>2434</v>
      </c>
      <c r="O557" t="s">
        <v>1670</v>
      </c>
      <c r="P557" t="s">
        <v>1338</v>
      </c>
    </row>
    <row r="558" spans="1:17" x14ac:dyDescent="0.3">
      <c r="A558" t="s">
        <v>566</v>
      </c>
      <c r="E558" t="s">
        <v>2435</v>
      </c>
      <c r="F558" s="1" t="s">
        <v>2436</v>
      </c>
      <c r="G558" s="1" t="s">
        <v>2434</v>
      </c>
      <c r="H558" s="1" t="s">
        <v>2437</v>
      </c>
      <c r="I558" s="1" t="s">
        <v>2438</v>
      </c>
    </row>
    <row r="559" spans="1:17" x14ac:dyDescent="0.3">
      <c r="A559" t="s">
        <v>567</v>
      </c>
      <c r="E559" t="s">
        <v>2439</v>
      </c>
      <c r="F559" s="1" t="s">
        <v>2440</v>
      </c>
      <c r="G559" s="1" t="s">
        <v>2441</v>
      </c>
      <c r="H559" s="1" t="s">
        <v>2442</v>
      </c>
      <c r="I559" s="1" t="s">
        <v>2443</v>
      </c>
      <c r="J559" t="s">
        <v>2444</v>
      </c>
      <c r="K559" t="s">
        <v>2445</v>
      </c>
      <c r="L559" t="s">
        <v>2446</v>
      </c>
      <c r="M559" t="s">
        <v>2434</v>
      </c>
      <c r="N559" t="s">
        <v>2447</v>
      </c>
      <c r="O559" t="s">
        <v>2448</v>
      </c>
      <c r="P559" t="s">
        <v>2449</v>
      </c>
      <c r="Q559" t="s">
        <v>2450</v>
      </c>
    </row>
    <row r="560" spans="1:17" x14ac:dyDescent="0.3">
      <c r="A560" t="s">
        <v>568</v>
      </c>
      <c r="E560" t="s">
        <v>2451</v>
      </c>
      <c r="F560" s="1" t="s">
        <v>2452</v>
      </c>
      <c r="G560" s="1" t="s">
        <v>2453</v>
      </c>
      <c r="H560" s="1" t="s">
        <v>2450</v>
      </c>
      <c r="I560" s="1" t="s">
        <v>2434</v>
      </c>
      <c r="J560" t="s">
        <v>2454</v>
      </c>
    </row>
    <row r="561" spans="1:15" x14ac:dyDescent="0.3">
      <c r="A561" t="s">
        <v>569</v>
      </c>
      <c r="E561" t="s">
        <v>600</v>
      </c>
      <c r="F561" s="1" t="s">
        <v>2455</v>
      </c>
      <c r="G561" s="1" t="s">
        <v>2456</v>
      </c>
      <c r="H561" s="1" t="s">
        <v>2457</v>
      </c>
    </row>
    <row r="562" spans="1:15" x14ac:dyDescent="0.3">
      <c r="A562" t="s">
        <v>570</v>
      </c>
      <c r="E562" t="s">
        <v>2458</v>
      </c>
      <c r="F562" s="1" t="s">
        <v>2434</v>
      </c>
      <c r="G562" s="1" t="s">
        <v>2459</v>
      </c>
    </row>
    <row r="563" spans="1:15" x14ac:dyDescent="0.3">
      <c r="A563" t="s">
        <v>571</v>
      </c>
      <c r="E563" t="s">
        <v>2460</v>
      </c>
      <c r="F563" s="1" t="s">
        <v>2461</v>
      </c>
      <c r="G563" s="1" t="s">
        <v>1295</v>
      </c>
      <c r="H563" s="1" t="s">
        <v>2434</v>
      </c>
      <c r="I563" s="1" t="s">
        <v>2462</v>
      </c>
    </row>
    <row r="564" spans="1:15" x14ac:dyDescent="0.3">
      <c r="A564" t="s">
        <v>572</v>
      </c>
      <c r="E564" t="s">
        <v>2463</v>
      </c>
      <c r="F564" s="1" t="s">
        <v>2464</v>
      </c>
      <c r="G564" s="1" t="s">
        <v>2465</v>
      </c>
      <c r="H564" s="1" t="s">
        <v>2434</v>
      </c>
      <c r="I564" s="1" t="s">
        <v>2466</v>
      </c>
    </row>
    <row r="565" spans="1:15" x14ac:dyDescent="0.3">
      <c r="A565" t="s">
        <v>573</v>
      </c>
      <c r="E565" t="s">
        <v>2426</v>
      </c>
      <c r="F565" s="1" t="s">
        <v>2430</v>
      </c>
      <c r="G565" s="1" t="s">
        <v>1295</v>
      </c>
      <c r="H565" s="1" t="s">
        <v>2462</v>
      </c>
      <c r="I565" s="1" t="s">
        <v>2434</v>
      </c>
    </row>
    <row r="566" spans="1:15" x14ac:dyDescent="0.3">
      <c r="A566" t="s">
        <v>574</v>
      </c>
      <c r="E566" t="s">
        <v>600</v>
      </c>
      <c r="F566" s="1" t="s">
        <v>2467</v>
      </c>
    </row>
    <row r="567" spans="1:15" x14ac:dyDescent="0.3">
      <c r="A567" t="s">
        <v>575</v>
      </c>
      <c r="E567" t="s">
        <v>2468</v>
      </c>
      <c r="F567" s="1" t="s">
        <v>2469</v>
      </c>
      <c r="G567" s="1" t="s">
        <v>1132</v>
      </c>
      <c r="H567" s="1" t="s">
        <v>2470</v>
      </c>
      <c r="I567" s="1" t="s">
        <v>2471</v>
      </c>
      <c r="J567" t="s">
        <v>2472</v>
      </c>
      <c r="K567" t="s">
        <v>2434</v>
      </c>
    </row>
    <row r="568" spans="1:15" x14ac:dyDescent="0.3">
      <c r="A568" t="s">
        <v>576</v>
      </c>
      <c r="E568" t="s">
        <v>2460</v>
      </c>
      <c r="F568" s="1" t="s">
        <v>2461</v>
      </c>
      <c r="G568" s="1" t="s">
        <v>2473</v>
      </c>
      <c r="H568" s="1" t="s">
        <v>2474</v>
      </c>
      <c r="I568" s="1" t="s">
        <v>1295</v>
      </c>
      <c r="J568" t="s">
        <v>2434</v>
      </c>
      <c r="K568" t="s">
        <v>2462</v>
      </c>
    </row>
    <row r="569" spans="1:15" x14ac:dyDescent="0.3">
      <c r="A569" t="s">
        <v>577</v>
      </c>
      <c r="E569" t="s">
        <v>2426</v>
      </c>
      <c r="F569" s="1" t="s">
        <v>2434</v>
      </c>
      <c r="G569" s="1" t="s">
        <v>1338</v>
      </c>
    </row>
    <row r="570" spans="1:15" x14ac:dyDescent="0.3">
      <c r="A570" t="s">
        <v>578</v>
      </c>
      <c r="E570" t="s">
        <v>2475</v>
      </c>
      <c r="F570" s="1" t="s">
        <v>2476</v>
      </c>
      <c r="G570" s="1" t="s">
        <v>2477</v>
      </c>
      <c r="H570" s="1" t="s">
        <v>2478</v>
      </c>
      <c r="I570" s="1" t="s">
        <v>2479</v>
      </c>
      <c r="J570" t="s">
        <v>2434</v>
      </c>
    </row>
    <row r="571" spans="1:15" x14ac:dyDescent="0.3">
      <c r="A571" t="s">
        <v>579</v>
      </c>
      <c r="E571" t="s">
        <v>2480</v>
      </c>
      <c r="F571" s="1" t="s">
        <v>2481</v>
      </c>
      <c r="G571" s="1" t="s">
        <v>2482</v>
      </c>
      <c r="H571" s="1" t="s">
        <v>2431</v>
      </c>
      <c r="I571" s="1" t="s">
        <v>2483</v>
      </c>
      <c r="J571" t="s">
        <v>2484</v>
      </c>
      <c r="K571" t="s">
        <v>2485</v>
      </c>
      <c r="L571" t="s">
        <v>1786</v>
      </c>
      <c r="M571" t="s">
        <v>2486</v>
      </c>
      <c r="N571" t="s">
        <v>2487</v>
      </c>
      <c r="O571" t="s">
        <v>2434</v>
      </c>
    </row>
    <row r="572" spans="1:15" x14ac:dyDescent="0.3">
      <c r="A572" t="s">
        <v>580</v>
      </c>
      <c r="E572" t="s">
        <v>2488</v>
      </c>
      <c r="F572" s="1" t="s">
        <v>2489</v>
      </c>
      <c r="G572" s="1" t="s">
        <v>2490</v>
      </c>
      <c r="H572" s="1" t="s">
        <v>2434</v>
      </c>
    </row>
    <row r="573" spans="1:15" x14ac:dyDescent="0.3">
      <c r="A573" t="s">
        <v>581</v>
      </c>
      <c r="E573" t="s">
        <v>2491</v>
      </c>
      <c r="F573" s="1" t="s">
        <v>2482</v>
      </c>
      <c r="G573" s="1" t="s">
        <v>2428</v>
      </c>
      <c r="H573" s="1" t="s">
        <v>2484</v>
      </c>
      <c r="I573" s="1" t="s">
        <v>2431</v>
      </c>
      <c r="J573" t="s">
        <v>2434</v>
      </c>
      <c r="K573" t="s">
        <v>1786</v>
      </c>
      <c r="L573" t="s">
        <v>2487</v>
      </c>
    </row>
    <row r="574" spans="1:15" x14ac:dyDescent="0.3">
      <c r="A574" t="s">
        <v>582</v>
      </c>
      <c r="E574" t="s">
        <v>2426</v>
      </c>
      <c r="F574" s="1" t="s">
        <v>2492</v>
      </c>
      <c r="G574" s="1" t="s">
        <v>1265</v>
      </c>
      <c r="H574" s="1" t="s">
        <v>2493</v>
      </c>
      <c r="I574" s="1" t="s">
        <v>2434</v>
      </c>
      <c r="J574" t="s">
        <v>1332</v>
      </c>
    </row>
    <row r="575" spans="1:15" x14ac:dyDescent="0.3">
      <c r="A575" t="s">
        <v>583</v>
      </c>
      <c r="E575" t="s">
        <v>2494</v>
      </c>
      <c r="F575" s="1" t="s">
        <v>2495</v>
      </c>
      <c r="G575" s="1" t="s">
        <v>2434</v>
      </c>
    </row>
    <row r="576" spans="1:15" x14ac:dyDescent="0.3">
      <c r="A576" t="s">
        <v>584</v>
      </c>
      <c r="E576" t="s">
        <v>2460</v>
      </c>
      <c r="F576" s="1" t="s">
        <v>2461</v>
      </c>
      <c r="G576" s="1" t="s">
        <v>1295</v>
      </c>
      <c r="H576" s="1" t="s">
        <v>2434</v>
      </c>
      <c r="I576" s="1" t="s">
        <v>2462</v>
      </c>
    </row>
    <row r="577" spans="1:12" x14ac:dyDescent="0.3">
      <c r="A577" t="s">
        <v>585</v>
      </c>
      <c r="E577" t="s">
        <v>2496</v>
      </c>
      <c r="F577" s="1" t="s">
        <v>2461</v>
      </c>
      <c r="G577" s="1" t="s">
        <v>2497</v>
      </c>
      <c r="H577" s="1" t="s">
        <v>2498</v>
      </c>
      <c r="I577" s="1" t="s">
        <v>2434</v>
      </c>
      <c r="J577" t="s">
        <v>1338</v>
      </c>
    </row>
    <row r="578" spans="1:12" x14ac:dyDescent="0.3">
      <c r="A578" t="s">
        <v>586</v>
      </c>
      <c r="E578" t="s">
        <v>2480</v>
      </c>
      <c r="F578" s="1" t="s">
        <v>2431</v>
      </c>
      <c r="G578" s="1" t="s">
        <v>2499</v>
      </c>
      <c r="H578" s="1" t="s">
        <v>2500</v>
      </c>
      <c r="I578" s="1" t="s">
        <v>2501</v>
      </c>
      <c r="J578" t="s">
        <v>2483</v>
      </c>
      <c r="K578" t="s">
        <v>2486</v>
      </c>
      <c r="L578" t="s">
        <v>2434</v>
      </c>
    </row>
    <row r="579" spans="1:12" x14ac:dyDescent="0.3">
      <c r="A579" t="s">
        <v>587</v>
      </c>
      <c r="E579" t="s">
        <v>2502</v>
      </c>
      <c r="F579" s="1" t="s">
        <v>2461</v>
      </c>
      <c r="G579" s="1" t="s">
        <v>2500</v>
      </c>
      <c r="H579" s="1" t="s">
        <v>2434</v>
      </c>
    </row>
    <row r="580" spans="1:12" x14ac:dyDescent="0.3">
      <c r="A580" t="s">
        <v>588</v>
      </c>
      <c r="E580" t="s">
        <v>2460</v>
      </c>
      <c r="F580" s="1" t="s">
        <v>2461</v>
      </c>
      <c r="G580" s="1" t="s">
        <v>1295</v>
      </c>
      <c r="H580" s="1" t="s">
        <v>2434</v>
      </c>
      <c r="I580" s="1" t="s">
        <v>2462</v>
      </c>
    </row>
    <row r="581" spans="1:12" x14ac:dyDescent="0.3">
      <c r="A581" t="s">
        <v>589</v>
      </c>
      <c r="E581" t="s">
        <v>2488</v>
      </c>
      <c r="F581" s="1" t="s">
        <v>2478</v>
      </c>
      <c r="G581" s="1" t="s">
        <v>2476</v>
      </c>
      <c r="H581" s="1" t="s">
        <v>2503</v>
      </c>
      <c r="I581" s="1" t="s">
        <v>2504</v>
      </c>
      <c r="J581" t="s">
        <v>2505</v>
      </c>
      <c r="K581" t="s">
        <v>2431</v>
      </c>
      <c r="L581" t="s">
        <v>2434</v>
      </c>
    </row>
    <row r="582" spans="1:12" x14ac:dyDescent="0.3">
      <c r="A582" t="s">
        <v>590</v>
      </c>
      <c r="E582" t="s">
        <v>2426</v>
      </c>
      <c r="F582" s="1" t="s">
        <v>2479</v>
      </c>
      <c r="G582" s="1" t="s">
        <v>2434</v>
      </c>
    </row>
    <row r="583" spans="1:12" x14ac:dyDescent="0.3">
      <c r="A583" t="s">
        <v>591</v>
      </c>
      <c r="E583" t="s">
        <v>2506</v>
      </c>
      <c r="F583" s="1" t="s">
        <v>2477</v>
      </c>
      <c r="G583" s="1" t="s">
        <v>2428</v>
      </c>
      <c r="H583" s="1" t="s">
        <v>2478</v>
      </c>
      <c r="I583" s="1" t="s">
        <v>2476</v>
      </c>
      <c r="J583" t="s">
        <v>2507</v>
      </c>
      <c r="K583" t="s">
        <v>2500</v>
      </c>
      <c r="L583" t="s">
        <v>2434</v>
      </c>
    </row>
    <row r="584" spans="1:12" x14ac:dyDescent="0.3">
      <c r="A584" t="s">
        <v>592</v>
      </c>
      <c r="E584" t="s">
        <v>2494</v>
      </c>
      <c r="F584" s="1" t="s">
        <v>2495</v>
      </c>
      <c r="G584" s="1" t="s">
        <v>1295</v>
      </c>
      <c r="H584" s="1" t="s">
        <v>2434</v>
      </c>
    </row>
    <row r="585" spans="1:12" x14ac:dyDescent="0.3">
      <c r="A585" t="s">
        <v>593</v>
      </c>
      <c r="E585" t="s">
        <v>2426</v>
      </c>
      <c r="F585" s="1" t="s">
        <v>2500</v>
      </c>
      <c r="G585" s="1" t="s">
        <v>1295</v>
      </c>
      <c r="H585" s="1" t="s">
        <v>2431</v>
      </c>
      <c r="I585" s="1" t="s">
        <v>2434</v>
      </c>
    </row>
    <row r="586" spans="1:12" x14ac:dyDescent="0.3">
      <c r="A586" t="s">
        <v>594</v>
      </c>
      <c r="E586" t="s">
        <v>2508</v>
      </c>
      <c r="F586" s="1" t="s">
        <v>2431</v>
      </c>
      <c r="G586" s="1" t="s">
        <v>2428</v>
      </c>
      <c r="H586" s="1" t="s">
        <v>2461</v>
      </c>
      <c r="I586" s="1" t="s">
        <v>2476</v>
      </c>
      <c r="J586" t="s">
        <v>2500</v>
      </c>
      <c r="K586" t="s">
        <v>2434</v>
      </c>
    </row>
    <row r="587" spans="1:12" x14ac:dyDescent="0.3">
      <c r="A587" t="s">
        <v>595</v>
      </c>
      <c r="E587" t="s">
        <v>2426</v>
      </c>
      <c r="F587" s="1" t="s">
        <v>2500</v>
      </c>
      <c r="G587" s="1" t="s">
        <v>1295</v>
      </c>
      <c r="H587" s="1" t="s">
        <v>2431</v>
      </c>
      <c r="I587" s="1" t="s">
        <v>2434</v>
      </c>
    </row>
    <row r="588" spans="1:12" x14ac:dyDescent="0.3">
      <c r="A588" t="s">
        <v>596</v>
      </c>
      <c r="E588" t="s">
        <v>2509</v>
      </c>
      <c r="F588" s="1" t="s">
        <v>2434</v>
      </c>
      <c r="G588" s="1" t="s">
        <v>2510</v>
      </c>
      <c r="H588" s="1" t="s">
        <v>2511</v>
      </c>
      <c r="I588" s="1" t="s">
        <v>2490</v>
      </c>
      <c r="J588" t="s">
        <v>2512</v>
      </c>
    </row>
    <row r="589" spans="1:12" x14ac:dyDescent="0.3">
      <c r="A589" t="s">
        <v>597</v>
      </c>
      <c r="E589" t="s">
        <v>2513</v>
      </c>
      <c r="F589" s="1" t="s">
        <v>2514</v>
      </c>
      <c r="G589" s="1" t="s">
        <v>2515</v>
      </c>
      <c r="H589" s="1" t="s">
        <v>2516</v>
      </c>
      <c r="I589" s="1" t="s">
        <v>2517</v>
      </c>
      <c r="J589" t="s">
        <v>2434</v>
      </c>
      <c r="K589" t="s">
        <v>2518</v>
      </c>
    </row>
    <row r="590" spans="1:12" x14ac:dyDescent="0.3">
      <c r="A590" t="s">
        <v>598</v>
      </c>
      <c r="E590" t="s">
        <v>2488</v>
      </c>
      <c r="F590" s="1" t="s">
        <v>2434</v>
      </c>
    </row>
    <row r="591" spans="1:12" x14ac:dyDescent="0.3">
      <c r="A591" t="s">
        <v>599</v>
      </c>
      <c r="E591" t="s">
        <v>600</v>
      </c>
    </row>
    <row r="592" spans="1:12" x14ac:dyDescent="0.3">
      <c r="A592" t="s">
        <v>601</v>
      </c>
      <c r="E592" t="s">
        <v>600</v>
      </c>
    </row>
    <row r="593" spans="1:20" x14ac:dyDescent="0.3">
      <c r="A593" t="s">
        <v>602</v>
      </c>
      <c r="E593" t="s">
        <v>2519</v>
      </c>
      <c r="F593" s="1" t="s">
        <v>2520</v>
      </c>
      <c r="G593" s="1" t="s">
        <v>2431</v>
      </c>
      <c r="H593" s="1" t="s">
        <v>2479</v>
      </c>
      <c r="I593" s="1" t="s">
        <v>2521</v>
      </c>
      <c r="J593" t="s">
        <v>2522</v>
      </c>
      <c r="K593" t="s">
        <v>2461</v>
      </c>
      <c r="L593" t="s">
        <v>2523</v>
      </c>
      <c r="M593" t="s">
        <v>2524</v>
      </c>
      <c r="N593" t="s">
        <v>2499</v>
      </c>
      <c r="O593" t="s">
        <v>2525</v>
      </c>
      <c r="P593" t="s">
        <v>2526</v>
      </c>
      <c r="Q593" t="s">
        <v>2527</v>
      </c>
      <c r="R593" t="s">
        <v>2528</v>
      </c>
      <c r="S593" t="s">
        <v>1231</v>
      </c>
      <c r="T593" t="s">
        <v>2434</v>
      </c>
    </row>
    <row r="594" spans="1:20" x14ac:dyDescent="0.3">
      <c r="A594" t="s">
        <v>603</v>
      </c>
      <c r="E594" t="s">
        <v>2529</v>
      </c>
      <c r="F594" s="1" t="s">
        <v>1786</v>
      </c>
      <c r="G594" s="1" t="s">
        <v>2530</v>
      </c>
      <c r="H594" s="1" t="s">
        <v>2531</v>
      </c>
      <c r="I594" s="1" t="s">
        <v>2434</v>
      </c>
      <c r="J594" t="s">
        <v>2532</v>
      </c>
    </row>
    <row r="595" spans="1:20" x14ac:dyDescent="0.3">
      <c r="A595" t="s">
        <v>604</v>
      </c>
      <c r="E595" t="s">
        <v>2533</v>
      </c>
      <c r="F595" s="1" t="s">
        <v>2515</v>
      </c>
      <c r="G595" s="1" t="s">
        <v>2534</v>
      </c>
      <c r="H595" s="1" t="s">
        <v>2434</v>
      </c>
      <c r="I595" s="1" t="s">
        <v>2518</v>
      </c>
    </row>
    <row r="596" spans="1:20" x14ac:dyDescent="0.3">
      <c r="A596" t="s">
        <v>605</v>
      </c>
      <c r="E596" t="s">
        <v>2508</v>
      </c>
      <c r="F596" s="1" t="s">
        <v>2434</v>
      </c>
    </row>
    <row r="597" spans="1:20" x14ac:dyDescent="0.3">
      <c r="A597" t="s">
        <v>606</v>
      </c>
      <c r="E597" t="s">
        <v>2535</v>
      </c>
      <c r="F597" s="1" t="s">
        <v>2536</v>
      </c>
      <c r="G597" s="1" t="s">
        <v>2537</v>
      </c>
      <c r="H597" s="1" t="s">
        <v>2538</v>
      </c>
      <c r="I597" s="1" t="s">
        <v>2539</v>
      </c>
      <c r="J597" t="s">
        <v>2540</v>
      </c>
      <c r="K597" t="s">
        <v>2534</v>
      </c>
      <c r="L597" t="s">
        <v>2434</v>
      </c>
    </row>
    <row r="598" spans="1:20" x14ac:dyDescent="0.3">
      <c r="A598" t="s">
        <v>607</v>
      </c>
      <c r="E598" t="s">
        <v>2488</v>
      </c>
      <c r="F598" s="1" t="s">
        <v>2490</v>
      </c>
      <c r="G598" s="1" t="s">
        <v>2461</v>
      </c>
      <c r="H598" s="1" t="s">
        <v>2541</v>
      </c>
      <c r="I598" s="1" t="s">
        <v>2542</v>
      </c>
      <c r="J598" t="s">
        <v>2543</v>
      </c>
      <c r="K598" t="s">
        <v>2544</v>
      </c>
      <c r="L598" t="s">
        <v>2545</v>
      </c>
      <c r="M598" t="s">
        <v>2546</v>
      </c>
      <c r="N598" t="s">
        <v>2434</v>
      </c>
    </row>
    <row r="599" spans="1:20" x14ac:dyDescent="0.3">
      <c r="A599" t="s">
        <v>608</v>
      </c>
      <c r="E599" t="s">
        <v>600</v>
      </c>
      <c r="F599" s="1" t="s">
        <v>2547</v>
      </c>
    </row>
    <row r="600" spans="1:20" x14ac:dyDescent="0.3">
      <c r="A600" t="s">
        <v>609</v>
      </c>
      <c r="E600" t="s">
        <v>2548</v>
      </c>
      <c r="F600" s="1" t="s">
        <v>2549</v>
      </c>
      <c r="G600" s="1" t="s">
        <v>2539</v>
      </c>
      <c r="H600" s="1" t="s">
        <v>2434</v>
      </c>
    </row>
    <row r="601" spans="1:20" x14ac:dyDescent="0.3">
      <c r="A601" t="s">
        <v>610</v>
      </c>
      <c r="E601" t="s">
        <v>2506</v>
      </c>
      <c r="F601" s="1" t="s">
        <v>2434</v>
      </c>
    </row>
    <row r="602" spans="1:20" x14ac:dyDescent="0.3">
      <c r="A602" t="s">
        <v>611</v>
      </c>
      <c r="E602" t="s">
        <v>2488</v>
      </c>
      <c r="F602" s="1" t="s">
        <v>2434</v>
      </c>
    </row>
    <row r="603" spans="1:20" x14ac:dyDescent="0.3">
      <c r="A603" t="s">
        <v>612</v>
      </c>
      <c r="E603" t="s">
        <v>2519</v>
      </c>
      <c r="F603" s="1" t="s">
        <v>2520</v>
      </c>
      <c r="G603" s="1" t="s">
        <v>1231</v>
      </c>
      <c r="H603" s="1" t="s">
        <v>2434</v>
      </c>
    </row>
    <row r="604" spans="1:20" x14ac:dyDescent="0.3">
      <c r="A604" t="s">
        <v>613</v>
      </c>
      <c r="E604" t="s">
        <v>2550</v>
      </c>
      <c r="F604" s="1" t="s">
        <v>2551</v>
      </c>
      <c r="G604" s="1" t="s">
        <v>2552</v>
      </c>
      <c r="H604" s="1" t="s">
        <v>2434</v>
      </c>
    </row>
    <row r="605" spans="1:20" x14ac:dyDescent="0.3">
      <c r="A605" t="s">
        <v>614</v>
      </c>
      <c r="E605" t="s">
        <v>2553</v>
      </c>
      <c r="F605" s="1" t="s">
        <v>2554</v>
      </c>
      <c r="G605" s="1" t="s">
        <v>2555</v>
      </c>
      <c r="H605" s="1" t="s">
        <v>2434</v>
      </c>
      <c r="I605" s="1" t="s">
        <v>2556</v>
      </c>
      <c r="J605" t="s">
        <v>2557</v>
      </c>
    </row>
    <row r="606" spans="1:20" x14ac:dyDescent="0.3">
      <c r="A606" t="s">
        <v>615</v>
      </c>
      <c r="E606" t="s">
        <v>2488</v>
      </c>
      <c r="F606" s="1" t="s">
        <v>2434</v>
      </c>
    </row>
    <row r="607" spans="1:20" x14ac:dyDescent="0.3">
      <c r="A607" t="s">
        <v>616</v>
      </c>
      <c r="E607" t="s">
        <v>2519</v>
      </c>
      <c r="F607" s="1" t="s">
        <v>2520</v>
      </c>
      <c r="G607" s="1" t="s">
        <v>2431</v>
      </c>
      <c r="H607" s="1" t="s">
        <v>2479</v>
      </c>
      <c r="I607" s="1" t="s">
        <v>2521</v>
      </c>
      <c r="J607" t="s">
        <v>2522</v>
      </c>
      <c r="K607" t="s">
        <v>2461</v>
      </c>
      <c r="L607" t="s">
        <v>2523</v>
      </c>
      <c r="M607" t="s">
        <v>2524</v>
      </c>
      <c r="N607" t="s">
        <v>2499</v>
      </c>
      <c r="O607" t="s">
        <v>2525</v>
      </c>
      <c r="P607" t="s">
        <v>2526</v>
      </c>
      <c r="Q607" t="s">
        <v>2527</v>
      </c>
      <c r="R607" t="s">
        <v>2528</v>
      </c>
      <c r="S607" t="s">
        <v>1231</v>
      </c>
      <c r="T607" t="s">
        <v>2434</v>
      </c>
    </row>
    <row r="608" spans="1:20" x14ac:dyDescent="0.3">
      <c r="A608" t="s">
        <v>617</v>
      </c>
      <c r="E608" t="s">
        <v>2558</v>
      </c>
      <c r="F608" s="1" t="s">
        <v>2520</v>
      </c>
      <c r="G608" s="1" t="s">
        <v>1231</v>
      </c>
      <c r="H608" s="1" t="s">
        <v>2434</v>
      </c>
    </row>
    <row r="609" spans="1:22" x14ac:dyDescent="0.3">
      <c r="A609" t="s">
        <v>618</v>
      </c>
      <c r="E609" t="s">
        <v>2519</v>
      </c>
      <c r="F609" s="1" t="s">
        <v>2524</v>
      </c>
      <c r="G609" s="1" t="s">
        <v>2431</v>
      </c>
      <c r="H609" s="1" t="s">
        <v>2479</v>
      </c>
      <c r="I609" s="1" t="s">
        <v>2559</v>
      </c>
      <c r="J609" t="s">
        <v>2522</v>
      </c>
      <c r="K609" t="s">
        <v>2461</v>
      </c>
      <c r="L609" t="s">
        <v>2523</v>
      </c>
      <c r="M609" t="s">
        <v>2560</v>
      </c>
      <c r="N609" t="s">
        <v>2520</v>
      </c>
      <c r="O609" t="s">
        <v>2561</v>
      </c>
      <c r="P609" t="s">
        <v>2525</v>
      </c>
      <c r="Q609" t="s">
        <v>2562</v>
      </c>
      <c r="R609" t="s">
        <v>2526</v>
      </c>
      <c r="S609" t="s">
        <v>2527</v>
      </c>
      <c r="T609" t="s">
        <v>2528</v>
      </c>
      <c r="U609" t="s">
        <v>1231</v>
      </c>
      <c r="V609" t="s">
        <v>2434</v>
      </c>
    </row>
    <row r="610" spans="1:22" x14ac:dyDescent="0.3">
      <c r="A610" t="s">
        <v>619</v>
      </c>
      <c r="E610" t="s">
        <v>2563</v>
      </c>
      <c r="F610" s="1" t="s">
        <v>2434</v>
      </c>
    </row>
    <row r="611" spans="1:22" x14ac:dyDescent="0.3">
      <c r="A611" t="s">
        <v>620</v>
      </c>
      <c r="E611" t="s">
        <v>2564</v>
      </c>
      <c r="F611" s="1" t="s">
        <v>2520</v>
      </c>
      <c r="G611" s="1" t="s">
        <v>1231</v>
      </c>
      <c r="H611" s="1" t="s">
        <v>2434</v>
      </c>
    </row>
    <row r="612" spans="1:22" x14ac:dyDescent="0.3">
      <c r="A612" t="s">
        <v>621</v>
      </c>
      <c r="E612" t="s">
        <v>2565</v>
      </c>
      <c r="F612" s="1" t="s">
        <v>2566</v>
      </c>
      <c r="G612" s="1" t="s">
        <v>2434</v>
      </c>
    </row>
    <row r="613" spans="1:22" x14ac:dyDescent="0.3">
      <c r="A613" t="s">
        <v>622</v>
      </c>
      <c r="E613" t="s">
        <v>2567</v>
      </c>
      <c r="F613" s="1" t="s">
        <v>2568</v>
      </c>
      <c r="G613" s="1" t="s">
        <v>2569</v>
      </c>
      <c r="H613" s="1" t="s">
        <v>2570</v>
      </c>
      <c r="I613" s="1" t="s">
        <v>2571</v>
      </c>
    </row>
    <row r="614" spans="1:22" x14ac:dyDescent="0.3">
      <c r="A614" t="s">
        <v>623</v>
      </c>
      <c r="E614" t="s">
        <v>2572</v>
      </c>
      <c r="F614" s="1" t="s">
        <v>2573</v>
      </c>
      <c r="G614" s="1" t="s">
        <v>2574</v>
      </c>
      <c r="H614" s="1" t="s">
        <v>2575</v>
      </c>
      <c r="I614" s="1" t="s">
        <v>2576</v>
      </c>
      <c r="J614" t="s">
        <v>2569</v>
      </c>
      <c r="K614" t="s">
        <v>2577</v>
      </c>
      <c r="L614" t="s">
        <v>2578</v>
      </c>
    </row>
    <row r="615" spans="1:22" x14ac:dyDescent="0.3">
      <c r="A615" t="s">
        <v>624</v>
      </c>
      <c r="E615" t="s">
        <v>2579</v>
      </c>
      <c r="F615" s="1" t="s">
        <v>2580</v>
      </c>
      <c r="G615" s="1" t="s">
        <v>2569</v>
      </c>
      <c r="H615" s="1" t="s">
        <v>2581</v>
      </c>
    </row>
    <row r="616" spans="1:22" x14ac:dyDescent="0.3">
      <c r="A616" t="s">
        <v>625</v>
      </c>
      <c r="E616" t="s">
        <v>2582</v>
      </c>
      <c r="F616" s="1" t="s">
        <v>2583</v>
      </c>
      <c r="G616" s="1" t="s">
        <v>2584</v>
      </c>
      <c r="H616" s="1" t="s">
        <v>2569</v>
      </c>
    </row>
    <row r="617" spans="1:22" x14ac:dyDescent="0.3">
      <c r="A617" t="s">
        <v>626</v>
      </c>
      <c r="E617" t="s">
        <v>2585</v>
      </c>
      <c r="F617" s="1" t="s">
        <v>1956</v>
      </c>
      <c r="G617" s="1" t="s">
        <v>2586</v>
      </c>
      <c r="H617" s="1" t="s">
        <v>1343</v>
      </c>
      <c r="I617" s="1" t="s">
        <v>2587</v>
      </c>
      <c r="J617" t="s">
        <v>2569</v>
      </c>
      <c r="K617" t="s">
        <v>1960</v>
      </c>
    </row>
    <row r="618" spans="1:22" x14ac:dyDescent="0.3">
      <c r="A618" t="s">
        <v>627</v>
      </c>
      <c r="E618" t="s">
        <v>2588</v>
      </c>
      <c r="F618" s="1" t="s">
        <v>2589</v>
      </c>
      <c r="G618" s="1" t="s">
        <v>2590</v>
      </c>
      <c r="H618" s="1" t="s">
        <v>2591</v>
      </c>
      <c r="I618" s="1" t="s">
        <v>2592</v>
      </c>
      <c r="J618" t="s">
        <v>2569</v>
      </c>
      <c r="K618" t="s">
        <v>1354</v>
      </c>
    </row>
    <row r="619" spans="1:22" x14ac:dyDescent="0.3">
      <c r="A619" t="s">
        <v>628</v>
      </c>
      <c r="E619" t="s">
        <v>2593</v>
      </c>
      <c r="F619" s="1" t="s">
        <v>2594</v>
      </c>
      <c r="G619" s="1" t="s">
        <v>2595</v>
      </c>
      <c r="H619" s="1" t="s">
        <v>2569</v>
      </c>
    </row>
    <row r="620" spans="1:22" x14ac:dyDescent="0.3">
      <c r="A620" t="s">
        <v>629</v>
      </c>
      <c r="E620" t="s">
        <v>2593</v>
      </c>
      <c r="F620" s="1" t="s">
        <v>2594</v>
      </c>
      <c r="G620" s="1" t="s">
        <v>2595</v>
      </c>
      <c r="H620" s="1" t="s">
        <v>2569</v>
      </c>
    </row>
    <row r="621" spans="1:22" x14ac:dyDescent="0.3">
      <c r="A621" t="s">
        <v>630</v>
      </c>
      <c r="E621" t="s">
        <v>2596</v>
      </c>
      <c r="F621" s="1" t="s">
        <v>2597</v>
      </c>
      <c r="G621" s="1" t="s">
        <v>1638</v>
      </c>
      <c r="H621" s="1" t="s">
        <v>2598</v>
      </c>
      <c r="I621" s="1" t="s">
        <v>2569</v>
      </c>
    </row>
    <row r="622" spans="1:22" x14ac:dyDescent="0.3">
      <c r="A622" t="s">
        <v>631</v>
      </c>
      <c r="E622" t="s">
        <v>2588</v>
      </c>
      <c r="F622" s="1" t="s">
        <v>2589</v>
      </c>
      <c r="G622" s="1" t="s">
        <v>2590</v>
      </c>
      <c r="H622" s="1" t="s">
        <v>2591</v>
      </c>
      <c r="I622" s="1" t="s">
        <v>2592</v>
      </c>
      <c r="J622" t="s">
        <v>2569</v>
      </c>
      <c r="K622" t="s">
        <v>1354</v>
      </c>
    </row>
    <row r="623" spans="1:22" x14ac:dyDescent="0.3">
      <c r="A623" t="s">
        <v>632</v>
      </c>
      <c r="E623" t="s">
        <v>2596</v>
      </c>
      <c r="F623" s="1" t="s">
        <v>2599</v>
      </c>
      <c r="G623" s="1" t="s">
        <v>2569</v>
      </c>
    </row>
    <row r="624" spans="1:22" x14ac:dyDescent="0.3">
      <c r="A624" t="s">
        <v>633</v>
      </c>
      <c r="E624" t="s">
        <v>2600</v>
      </c>
      <c r="F624" s="1" t="s">
        <v>2599</v>
      </c>
      <c r="G624" s="1" t="s">
        <v>2601</v>
      </c>
      <c r="H624" s="1" t="s">
        <v>2597</v>
      </c>
      <c r="I624" s="1" t="s">
        <v>2569</v>
      </c>
    </row>
    <row r="625" spans="1:19" x14ac:dyDescent="0.3">
      <c r="A625" t="s">
        <v>634</v>
      </c>
      <c r="E625" t="s">
        <v>2602</v>
      </c>
      <c r="F625" s="1" t="s">
        <v>2580</v>
      </c>
      <c r="G625" s="1" t="s">
        <v>2569</v>
      </c>
    </row>
    <row r="626" spans="1:19" x14ac:dyDescent="0.3">
      <c r="A626" t="s">
        <v>635</v>
      </c>
      <c r="E626" t="s">
        <v>2603</v>
      </c>
      <c r="F626" s="1" t="s">
        <v>2580</v>
      </c>
      <c r="G626" s="1" t="s">
        <v>2569</v>
      </c>
      <c r="H626" s="1" t="s">
        <v>2604</v>
      </c>
    </row>
    <row r="627" spans="1:19" x14ac:dyDescent="0.3">
      <c r="A627" t="s">
        <v>636</v>
      </c>
      <c r="E627" t="s">
        <v>2582</v>
      </c>
      <c r="F627" s="1" t="s">
        <v>2583</v>
      </c>
      <c r="G627" s="1" t="s">
        <v>2584</v>
      </c>
      <c r="H627" s="1" t="s">
        <v>2569</v>
      </c>
    </row>
    <row r="628" spans="1:19" x14ac:dyDescent="0.3">
      <c r="A628" t="s">
        <v>637</v>
      </c>
      <c r="E628" t="s">
        <v>2605</v>
      </c>
      <c r="F628" s="1" t="s">
        <v>1397</v>
      </c>
      <c r="G628" s="1" t="s">
        <v>2606</v>
      </c>
      <c r="H628" s="1" t="s">
        <v>2604</v>
      </c>
      <c r="I628" s="1" t="s">
        <v>2569</v>
      </c>
    </row>
    <row r="629" spans="1:19" x14ac:dyDescent="0.3">
      <c r="A629" t="s">
        <v>638</v>
      </c>
      <c r="E629" t="s">
        <v>2607</v>
      </c>
      <c r="F629" s="1" t="s">
        <v>2595</v>
      </c>
      <c r="G629" s="1" t="s">
        <v>2598</v>
      </c>
      <c r="H629" s="1" t="s">
        <v>2569</v>
      </c>
    </row>
    <row r="630" spans="1:19" x14ac:dyDescent="0.3">
      <c r="A630" t="s">
        <v>639</v>
      </c>
      <c r="E630" t="s">
        <v>2585</v>
      </c>
      <c r="F630" s="1" t="s">
        <v>1956</v>
      </c>
      <c r="G630" s="1" t="s">
        <v>1638</v>
      </c>
      <c r="H630" s="1" t="s">
        <v>2587</v>
      </c>
      <c r="I630" s="1" t="s">
        <v>2608</v>
      </c>
      <c r="J630" t="s">
        <v>2609</v>
      </c>
      <c r="K630" t="s">
        <v>2569</v>
      </c>
    </row>
    <row r="631" spans="1:19" x14ac:dyDescent="0.3">
      <c r="A631" t="s">
        <v>640</v>
      </c>
      <c r="E631" t="s">
        <v>2610</v>
      </c>
      <c r="F631" s="1" t="s">
        <v>2611</v>
      </c>
      <c r="G631" s="1" t="s">
        <v>2612</v>
      </c>
      <c r="H631" s="1" t="s">
        <v>2613</v>
      </c>
      <c r="I631" s="1" t="s">
        <v>2614</v>
      </c>
      <c r="J631" t="s">
        <v>2569</v>
      </c>
    </row>
    <row r="632" spans="1:19" x14ac:dyDescent="0.3">
      <c r="A632" t="s">
        <v>641</v>
      </c>
      <c r="E632" t="s">
        <v>2615</v>
      </c>
      <c r="F632" s="1" t="s">
        <v>2616</v>
      </c>
      <c r="G632" s="1" t="s">
        <v>1343</v>
      </c>
      <c r="H632" s="1" t="s">
        <v>2569</v>
      </c>
    </row>
    <row r="633" spans="1:19" x14ac:dyDescent="0.3">
      <c r="A633" t="s">
        <v>642</v>
      </c>
      <c r="E633" t="s">
        <v>2605</v>
      </c>
      <c r="F633" s="1" t="s">
        <v>1956</v>
      </c>
      <c r="G633" s="1" t="s">
        <v>2617</v>
      </c>
      <c r="H633" s="1" t="s">
        <v>1343</v>
      </c>
      <c r="I633" s="1" t="s">
        <v>1460</v>
      </c>
      <c r="J633" t="s">
        <v>2569</v>
      </c>
    </row>
    <row r="634" spans="1:19" x14ac:dyDescent="0.3">
      <c r="A634" t="s">
        <v>643</v>
      </c>
      <c r="E634" t="s">
        <v>2600</v>
      </c>
      <c r="F634" s="1" t="s">
        <v>2569</v>
      </c>
    </row>
    <row r="635" spans="1:19" x14ac:dyDescent="0.3">
      <c r="A635" t="s">
        <v>644</v>
      </c>
      <c r="E635" t="s">
        <v>2618</v>
      </c>
      <c r="F635" s="1" t="s">
        <v>1649</v>
      </c>
      <c r="G635" s="1" t="s">
        <v>2619</v>
      </c>
      <c r="H635" s="1" t="s">
        <v>1653</v>
      </c>
      <c r="I635" s="1" t="s">
        <v>2620</v>
      </c>
      <c r="J635" t="s">
        <v>2621</v>
      </c>
      <c r="K635" t="s">
        <v>2577</v>
      </c>
      <c r="L635" t="s">
        <v>2569</v>
      </c>
    </row>
    <row r="636" spans="1:19" x14ac:dyDescent="0.3">
      <c r="A636" t="s">
        <v>645</v>
      </c>
      <c r="E636" t="s">
        <v>2622</v>
      </c>
      <c r="F636" s="1" t="s">
        <v>2597</v>
      </c>
      <c r="G636" s="1" t="s">
        <v>2623</v>
      </c>
      <c r="H636" s="1" t="s">
        <v>2569</v>
      </c>
    </row>
    <row r="637" spans="1:19" x14ac:dyDescent="0.3">
      <c r="A637" t="s">
        <v>646</v>
      </c>
      <c r="E637" t="s">
        <v>2624</v>
      </c>
      <c r="F637" s="1" t="s">
        <v>2597</v>
      </c>
      <c r="G637" s="1" t="s">
        <v>2625</v>
      </c>
      <c r="H637" s="1" t="s">
        <v>2591</v>
      </c>
      <c r="I637" s="1" t="s">
        <v>1354</v>
      </c>
      <c r="J637" t="s">
        <v>1349</v>
      </c>
      <c r="K637" t="s">
        <v>2569</v>
      </c>
    </row>
    <row r="638" spans="1:19" x14ac:dyDescent="0.3">
      <c r="A638" t="s">
        <v>647</v>
      </c>
      <c r="E638" t="s">
        <v>2582</v>
      </c>
      <c r="F638" s="1" t="s">
        <v>2626</v>
      </c>
      <c r="G638" s="1" t="s">
        <v>1395</v>
      </c>
      <c r="H638" s="1" t="s">
        <v>2569</v>
      </c>
    </row>
    <row r="639" spans="1:19" x14ac:dyDescent="0.3">
      <c r="A639" t="s">
        <v>648</v>
      </c>
      <c r="E639" t="s">
        <v>2627</v>
      </c>
      <c r="F639" s="1" t="s">
        <v>2628</v>
      </c>
      <c r="G639" s="1" t="s">
        <v>2629</v>
      </c>
      <c r="H639" s="1" t="s">
        <v>2630</v>
      </c>
      <c r="I639" s="1" t="s">
        <v>2631</v>
      </c>
      <c r="J639" t="s">
        <v>2632</v>
      </c>
      <c r="K639" t="s">
        <v>2633</v>
      </c>
      <c r="L639" t="s">
        <v>2634</v>
      </c>
      <c r="M639" t="s">
        <v>2635</v>
      </c>
      <c r="N639" t="s">
        <v>2636</v>
      </c>
      <c r="O639" t="s">
        <v>2637</v>
      </c>
      <c r="P639" t="s">
        <v>2638</v>
      </c>
      <c r="Q639" t="s">
        <v>2639</v>
      </c>
      <c r="R639" t="s">
        <v>2640</v>
      </c>
      <c r="S639" t="s">
        <v>2641</v>
      </c>
    </row>
    <row r="640" spans="1:19" x14ac:dyDescent="0.3">
      <c r="A640" t="s">
        <v>649</v>
      </c>
      <c r="E640" t="s">
        <v>2642</v>
      </c>
      <c r="F640" s="1" t="s">
        <v>2643</v>
      </c>
      <c r="G640" s="1" t="s">
        <v>2644</v>
      </c>
      <c r="H640" s="1" t="s">
        <v>2569</v>
      </c>
      <c r="I640" s="1" t="s">
        <v>2645</v>
      </c>
      <c r="J640" t="s">
        <v>2646</v>
      </c>
      <c r="K640" t="s">
        <v>2647</v>
      </c>
      <c r="L640" t="s">
        <v>2648</v>
      </c>
      <c r="M640" t="s">
        <v>2649</v>
      </c>
      <c r="N640" t="s">
        <v>1395</v>
      </c>
    </row>
    <row r="641" spans="1:11" x14ac:dyDescent="0.3">
      <c r="A641" t="s">
        <v>650</v>
      </c>
      <c r="E641" t="s">
        <v>2642</v>
      </c>
      <c r="F641" s="1" t="s">
        <v>2646</v>
      </c>
      <c r="G641" s="1" t="s">
        <v>2645</v>
      </c>
      <c r="H641" s="1" t="s">
        <v>2569</v>
      </c>
      <c r="I641" s="1" t="s">
        <v>1395</v>
      </c>
      <c r="J641" t="s">
        <v>2604</v>
      </c>
      <c r="K641" t="s">
        <v>2648</v>
      </c>
    </row>
    <row r="642" spans="1:11" x14ac:dyDescent="0.3">
      <c r="A642" t="s">
        <v>651</v>
      </c>
      <c r="E642" t="s">
        <v>2642</v>
      </c>
      <c r="F642" s="1" t="s">
        <v>2569</v>
      </c>
      <c r="G642" s="1" t="s">
        <v>2649</v>
      </c>
      <c r="H642" s="1" t="s">
        <v>1395</v>
      </c>
    </row>
    <row r="643" spans="1:11" x14ac:dyDescent="0.3">
      <c r="A643" t="s">
        <v>652</v>
      </c>
      <c r="E643" t="s">
        <v>2650</v>
      </c>
      <c r="F643" s="1" t="s">
        <v>2569</v>
      </c>
      <c r="G643" s="1" t="s">
        <v>2648</v>
      </c>
    </row>
    <row r="644" spans="1:11" x14ac:dyDescent="0.3">
      <c r="A644" t="s">
        <v>653</v>
      </c>
      <c r="E644" t="s">
        <v>2651</v>
      </c>
      <c r="F644" s="1" t="s">
        <v>2645</v>
      </c>
      <c r="G644" s="1" t="s">
        <v>2569</v>
      </c>
      <c r="H644" s="1" t="s">
        <v>1635</v>
      </c>
      <c r="I644" s="1" t="s">
        <v>1396</v>
      </c>
      <c r="J644" t="s">
        <v>2648</v>
      </c>
      <c r="K644" t="s">
        <v>2604</v>
      </c>
    </row>
    <row r="645" spans="1:11" x14ac:dyDescent="0.3">
      <c r="A645" t="s">
        <v>654</v>
      </c>
      <c r="E645" t="s">
        <v>2652</v>
      </c>
      <c r="F645" s="1" t="s">
        <v>2569</v>
      </c>
      <c r="G645" s="1" t="s">
        <v>2653</v>
      </c>
      <c r="H645" s="1" t="s">
        <v>2648</v>
      </c>
    </row>
    <row r="646" spans="1:11" x14ac:dyDescent="0.3">
      <c r="A646" t="s">
        <v>655</v>
      </c>
      <c r="E646" t="s">
        <v>2654</v>
      </c>
      <c r="F646" s="1" t="s">
        <v>2655</v>
      </c>
      <c r="G646" s="1" t="s">
        <v>2569</v>
      </c>
      <c r="H646" s="1" t="s">
        <v>2656</v>
      </c>
      <c r="I646" s="1" t="s">
        <v>2648</v>
      </c>
      <c r="J646" t="s">
        <v>2657</v>
      </c>
    </row>
    <row r="647" spans="1:11" x14ac:dyDescent="0.3">
      <c r="A647" t="s">
        <v>656</v>
      </c>
      <c r="E647" t="s">
        <v>2627</v>
      </c>
      <c r="F647" s="1" t="s">
        <v>2658</v>
      </c>
      <c r="G647" s="1" t="s">
        <v>2648</v>
      </c>
    </row>
    <row r="648" spans="1:11" x14ac:dyDescent="0.3">
      <c r="A648" t="s">
        <v>657</v>
      </c>
      <c r="E648" t="s">
        <v>2627</v>
      </c>
      <c r="F648" s="1" t="s">
        <v>2659</v>
      </c>
      <c r="G648" s="1" t="s">
        <v>2648</v>
      </c>
    </row>
    <row r="649" spans="1:11" x14ac:dyDescent="0.3">
      <c r="A649" t="s">
        <v>658</v>
      </c>
      <c r="E649" t="s">
        <v>2660</v>
      </c>
      <c r="F649" s="1" t="s">
        <v>2661</v>
      </c>
      <c r="G649" s="1" t="s">
        <v>2662</v>
      </c>
      <c r="H649" s="1" t="s">
        <v>2663</v>
      </c>
    </row>
    <row r="650" spans="1:11" x14ac:dyDescent="0.3">
      <c r="A650" t="s">
        <v>659</v>
      </c>
      <c r="E650" t="s">
        <v>2660</v>
      </c>
      <c r="F650" s="1" t="s">
        <v>2664</v>
      </c>
      <c r="G650" s="1" t="s">
        <v>2665</v>
      </c>
      <c r="H650" s="1" t="s">
        <v>2666</v>
      </c>
      <c r="I650" s="1" t="s">
        <v>2667</v>
      </c>
      <c r="J650" t="s">
        <v>2668</v>
      </c>
      <c r="K650" t="s">
        <v>2663</v>
      </c>
    </row>
    <row r="651" spans="1:11" x14ac:dyDescent="0.3">
      <c r="A651" t="s">
        <v>660</v>
      </c>
      <c r="E651" t="s">
        <v>2669</v>
      </c>
      <c r="F651" s="1" t="s">
        <v>2670</v>
      </c>
      <c r="G651" s="1" t="s">
        <v>2671</v>
      </c>
      <c r="H651" s="1" t="s">
        <v>2672</v>
      </c>
      <c r="I651" s="1" t="s">
        <v>2673</v>
      </c>
      <c r="J651" t="s">
        <v>2663</v>
      </c>
      <c r="K651" t="s">
        <v>2667</v>
      </c>
    </row>
    <row r="652" spans="1:11" x14ac:dyDescent="0.3">
      <c r="A652" t="s">
        <v>661</v>
      </c>
      <c r="E652" t="s">
        <v>2660</v>
      </c>
      <c r="F652" s="1" t="s">
        <v>2665</v>
      </c>
      <c r="G652" s="1" t="s">
        <v>2663</v>
      </c>
    </row>
    <row r="653" spans="1:11" x14ac:dyDescent="0.3">
      <c r="A653" t="s">
        <v>662</v>
      </c>
      <c r="E653" t="s">
        <v>2674</v>
      </c>
      <c r="F653" s="1" t="s">
        <v>2663</v>
      </c>
      <c r="G653" s="1" t="s">
        <v>2675</v>
      </c>
    </row>
    <row r="654" spans="1:11" x14ac:dyDescent="0.3">
      <c r="A654" t="s">
        <v>663</v>
      </c>
      <c r="E654" t="s">
        <v>2676</v>
      </c>
      <c r="F654" s="1" t="s">
        <v>2677</v>
      </c>
      <c r="G654" s="1" t="s">
        <v>2678</v>
      </c>
      <c r="H654" s="1" t="s">
        <v>2679</v>
      </c>
      <c r="I654" s="1" t="s">
        <v>2680</v>
      </c>
      <c r="J654" t="s">
        <v>2663</v>
      </c>
      <c r="K654" t="s">
        <v>2681</v>
      </c>
    </row>
    <row r="655" spans="1:11" x14ac:dyDescent="0.3">
      <c r="A655" t="s">
        <v>664</v>
      </c>
      <c r="E655" t="s">
        <v>2682</v>
      </c>
      <c r="F655" s="1" t="s">
        <v>2683</v>
      </c>
      <c r="G655" s="1" t="s">
        <v>2684</v>
      </c>
      <c r="H655" s="1" t="s">
        <v>2685</v>
      </c>
      <c r="I655" s="1" t="s">
        <v>2663</v>
      </c>
      <c r="J655" t="s">
        <v>2686</v>
      </c>
    </row>
    <row r="656" spans="1:11" x14ac:dyDescent="0.3">
      <c r="A656" t="s">
        <v>665</v>
      </c>
      <c r="E656" t="s">
        <v>2687</v>
      </c>
      <c r="F656" s="1" t="s">
        <v>2688</v>
      </c>
      <c r="G656" s="1" t="s">
        <v>2689</v>
      </c>
      <c r="H656" s="1" t="s">
        <v>2663</v>
      </c>
      <c r="I656" s="1" t="s">
        <v>2690</v>
      </c>
      <c r="J656" t="s">
        <v>2691</v>
      </c>
    </row>
    <row r="657" spans="1:14" x14ac:dyDescent="0.3">
      <c r="A657" t="s">
        <v>666</v>
      </c>
      <c r="E657" t="s">
        <v>2692</v>
      </c>
      <c r="F657" s="1" t="s">
        <v>2689</v>
      </c>
      <c r="G657" s="1" t="s">
        <v>2675</v>
      </c>
      <c r="H657" s="1" t="s">
        <v>2663</v>
      </c>
      <c r="I657" s="1" t="s">
        <v>2690</v>
      </c>
      <c r="J657" t="s">
        <v>2691</v>
      </c>
    </row>
    <row r="658" spans="1:14" x14ac:dyDescent="0.3">
      <c r="A658" t="s">
        <v>667</v>
      </c>
      <c r="E658" t="s">
        <v>2693</v>
      </c>
      <c r="F658" s="1" t="s">
        <v>2689</v>
      </c>
      <c r="G658" s="1" t="s">
        <v>2691</v>
      </c>
      <c r="H658" s="1" t="s">
        <v>2675</v>
      </c>
      <c r="I658" s="1" t="s">
        <v>2694</v>
      </c>
      <c r="J658" t="s">
        <v>2688</v>
      </c>
      <c r="K658" t="s">
        <v>2663</v>
      </c>
    </row>
    <row r="659" spans="1:14" x14ac:dyDescent="0.3">
      <c r="A659" t="s">
        <v>668</v>
      </c>
      <c r="E659" t="s">
        <v>2695</v>
      </c>
      <c r="F659" s="1" t="s">
        <v>2696</v>
      </c>
      <c r="G659" s="1" t="s">
        <v>1699</v>
      </c>
    </row>
    <row r="660" spans="1:14" x14ac:dyDescent="0.3">
      <c r="A660" t="s">
        <v>669</v>
      </c>
      <c r="E660" t="s">
        <v>2697</v>
      </c>
      <c r="F660" s="1" t="s">
        <v>2698</v>
      </c>
      <c r="G660" s="1" t="s">
        <v>2699</v>
      </c>
      <c r="H660" s="1" t="s">
        <v>2700</v>
      </c>
      <c r="I660" s="1" t="s">
        <v>2701</v>
      </c>
      <c r="J660" t="s">
        <v>2205</v>
      </c>
      <c r="K660" t="s">
        <v>2351</v>
      </c>
      <c r="L660" t="s">
        <v>2702</v>
      </c>
      <c r="M660" t="s">
        <v>2703</v>
      </c>
      <c r="N660" t="s">
        <v>2704</v>
      </c>
    </row>
    <row r="661" spans="1:14" x14ac:dyDescent="0.3">
      <c r="A661" t="s">
        <v>670</v>
      </c>
      <c r="E661" t="s">
        <v>2697</v>
      </c>
      <c r="F661" s="1" t="s">
        <v>2698</v>
      </c>
      <c r="G661" s="1" t="s">
        <v>2699</v>
      </c>
      <c r="H661" s="1" t="s">
        <v>2205</v>
      </c>
      <c r="I661" s="1" t="s">
        <v>2351</v>
      </c>
      <c r="J661" t="s">
        <v>2702</v>
      </c>
      <c r="K661" t="s">
        <v>2703</v>
      </c>
      <c r="L661" t="s">
        <v>2704</v>
      </c>
    </row>
    <row r="662" spans="1:14" x14ac:dyDescent="0.3">
      <c r="A662" t="s">
        <v>671</v>
      </c>
      <c r="E662" t="s">
        <v>2705</v>
      </c>
      <c r="F662" s="1" t="s">
        <v>2704</v>
      </c>
      <c r="G662" s="1" t="s">
        <v>2702</v>
      </c>
      <c r="H662" s="1" t="s">
        <v>2205</v>
      </c>
      <c r="I662" s="1" t="s">
        <v>2351</v>
      </c>
      <c r="J662" t="s">
        <v>1328</v>
      </c>
    </row>
    <row r="663" spans="1:14" x14ac:dyDescent="0.3">
      <c r="A663" t="s">
        <v>672</v>
      </c>
      <c r="E663" t="s">
        <v>2705</v>
      </c>
      <c r="F663" s="1" t="s">
        <v>2706</v>
      </c>
      <c r="G663" s="1" t="s">
        <v>2699</v>
      </c>
      <c r="H663" s="1" t="s">
        <v>2205</v>
      </c>
      <c r="I663" s="1" t="s">
        <v>2351</v>
      </c>
      <c r="J663" t="s">
        <v>2702</v>
      </c>
      <c r="K663" t="s">
        <v>2707</v>
      </c>
      <c r="L663" t="s">
        <v>1328</v>
      </c>
      <c r="M663" t="s">
        <v>2704</v>
      </c>
    </row>
    <row r="664" spans="1:14" x14ac:dyDescent="0.3">
      <c r="A664" t="s">
        <v>673</v>
      </c>
      <c r="E664" t="s">
        <v>2708</v>
      </c>
      <c r="F664" s="1" t="s">
        <v>2709</v>
      </c>
      <c r="G664" s="1" t="s">
        <v>2710</v>
      </c>
      <c r="H664" s="1" t="s">
        <v>2205</v>
      </c>
    </row>
    <row r="665" spans="1:14" x14ac:dyDescent="0.3">
      <c r="A665" t="s">
        <v>674</v>
      </c>
      <c r="E665" t="s">
        <v>2711</v>
      </c>
      <c r="F665" s="1" t="s">
        <v>2712</v>
      </c>
      <c r="G665" s="1" t="s">
        <v>2713</v>
      </c>
      <c r="H665" s="1" t="s">
        <v>1326</v>
      </c>
      <c r="I665" s="1" t="s">
        <v>2205</v>
      </c>
    </row>
    <row r="666" spans="1:14" x14ac:dyDescent="0.3">
      <c r="A666" t="s">
        <v>675</v>
      </c>
      <c r="E666" t="s">
        <v>2714</v>
      </c>
      <c r="F666" s="1" t="s">
        <v>2205</v>
      </c>
      <c r="G666" s="1" t="s">
        <v>1596</v>
      </c>
    </row>
    <row r="667" spans="1:14" x14ac:dyDescent="0.3">
      <c r="A667" t="s">
        <v>676</v>
      </c>
      <c r="E667" t="s">
        <v>2715</v>
      </c>
      <c r="F667" s="1" t="s">
        <v>2716</v>
      </c>
      <c r="G667" s="1" t="s">
        <v>2717</v>
      </c>
      <c r="H667" s="1" t="s">
        <v>2718</v>
      </c>
      <c r="I667" s="1" t="s">
        <v>2205</v>
      </c>
    </row>
    <row r="668" spans="1:14" x14ac:dyDescent="0.3">
      <c r="A668" t="s">
        <v>677</v>
      </c>
      <c r="E668" t="s">
        <v>2719</v>
      </c>
      <c r="F668" s="1" t="s">
        <v>1324</v>
      </c>
      <c r="G668" s="1" t="s">
        <v>2720</v>
      </c>
      <c r="H668" s="1" t="s">
        <v>1341</v>
      </c>
      <c r="I668" s="1" t="s">
        <v>2205</v>
      </c>
      <c r="J668" t="s">
        <v>2721</v>
      </c>
    </row>
    <row r="669" spans="1:14" x14ac:dyDescent="0.3">
      <c r="A669" t="s">
        <v>678</v>
      </c>
      <c r="E669" t="s">
        <v>2722</v>
      </c>
      <c r="F669" s="1" t="s">
        <v>2723</v>
      </c>
      <c r="G669" s="1" t="s">
        <v>2205</v>
      </c>
    </row>
    <row r="670" spans="1:14" x14ac:dyDescent="0.3">
      <c r="A670" t="s">
        <v>679</v>
      </c>
      <c r="E670" t="s">
        <v>2724</v>
      </c>
      <c r="F670" s="1" t="s">
        <v>2725</v>
      </c>
      <c r="G670" s="1" t="s">
        <v>2726</v>
      </c>
      <c r="H670" s="1" t="s">
        <v>2727</v>
      </c>
      <c r="I670" s="1" t="s">
        <v>2205</v>
      </c>
      <c r="J670" t="s">
        <v>2351</v>
      </c>
      <c r="K670" t="s">
        <v>2728</v>
      </c>
      <c r="L670" t="s">
        <v>2729</v>
      </c>
    </row>
    <row r="671" spans="1:14" x14ac:dyDescent="0.3">
      <c r="A671" t="s">
        <v>680</v>
      </c>
      <c r="E671" t="s">
        <v>2730</v>
      </c>
      <c r="F671" s="1" t="s">
        <v>2205</v>
      </c>
      <c r="G671" s="1" t="s">
        <v>2351</v>
      </c>
    </row>
    <row r="672" spans="1:14" x14ac:dyDescent="0.3">
      <c r="A672" t="s">
        <v>681</v>
      </c>
      <c r="E672" t="s">
        <v>2731</v>
      </c>
      <c r="F672" s="1" t="s">
        <v>2727</v>
      </c>
      <c r="G672" s="1" t="s">
        <v>2732</v>
      </c>
      <c r="H672" s="1" t="s">
        <v>2733</v>
      </c>
      <c r="I672" s="1" t="s">
        <v>2205</v>
      </c>
      <c r="J672" t="s">
        <v>2351</v>
      </c>
    </row>
    <row r="673" spans="1:23" x14ac:dyDescent="0.3">
      <c r="A673" t="s">
        <v>682</v>
      </c>
      <c r="E673" t="s">
        <v>2734</v>
      </c>
      <c r="F673" s="1" t="s">
        <v>2735</v>
      </c>
      <c r="G673" s="1" t="s">
        <v>2205</v>
      </c>
      <c r="H673" s="1" t="s">
        <v>2255</v>
      </c>
    </row>
    <row r="674" spans="1:23" x14ac:dyDescent="0.3">
      <c r="A674" t="s">
        <v>683</v>
      </c>
      <c r="E674" t="s">
        <v>2736</v>
      </c>
      <c r="F674" s="1" t="s">
        <v>2737</v>
      </c>
      <c r="G674" s="1" t="s">
        <v>2205</v>
      </c>
    </row>
    <row r="675" spans="1:23" x14ac:dyDescent="0.3">
      <c r="A675" t="s">
        <v>684</v>
      </c>
      <c r="E675" t="s">
        <v>2715</v>
      </c>
      <c r="F675" s="1" t="s">
        <v>2738</v>
      </c>
      <c r="G675" s="1" t="s">
        <v>2739</v>
      </c>
      <c r="H675" s="1" t="s">
        <v>2740</v>
      </c>
      <c r="I675" s="1" t="s">
        <v>2741</v>
      </c>
      <c r="J675" t="s">
        <v>2205</v>
      </c>
      <c r="K675" t="s">
        <v>1317</v>
      </c>
      <c r="L675" t="s">
        <v>1271</v>
      </c>
    </row>
    <row r="676" spans="1:23" x14ac:dyDescent="0.3">
      <c r="A676" t="s">
        <v>685</v>
      </c>
      <c r="E676" t="s">
        <v>2742</v>
      </c>
      <c r="F676" s="1" t="s">
        <v>1324</v>
      </c>
      <c r="G676" s="1" t="s">
        <v>2205</v>
      </c>
      <c r="H676" s="1" t="s">
        <v>2721</v>
      </c>
      <c r="I676" s="1" t="s">
        <v>1328</v>
      </c>
    </row>
    <row r="677" spans="1:23" x14ac:dyDescent="0.3">
      <c r="A677" t="s">
        <v>686</v>
      </c>
      <c r="E677" t="s">
        <v>2715</v>
      </c>
      <c r="F677" s="1" t="s">
        <v>2716</v>
      </c>
      <c r="G677" s="1" t="s">
        <v>2717</v>
      </c>
      <c r="H677" s="1" t="s">
        <v>2718</v>
      </c>
      <c r="I677" s="1" t="s">
        <v>2205</v>
      </c>
    </row>
    <row r="678" spans="1:23" x14ac:dyDescent="0.3">
      <c r="A678" t="s">
        <v>687</v>
      </c>
      <c r="E678" t="s">
        <v>2743</v>
      </c>
      <c r="F678" s="1" t="s">
        <v>2744</v>
      </c>
      <c r="G678" s="1" t="s">
        <v>2745</v>
      </c>
      <c r="H678" s="1" t="s">
        <v>2720</v>
      </c>
      <c r="I678" s="1" t="s">
        <v>1341</v>
      </c>
      <c r="J678" t="s">
        <v>2721</v>
      </c>
      <c r="K678" t="s">
        <v>2205</v>
      </c>
    </row>
    <row r="679" spans="1:23" x14ac:dyDescent="0.3">
      <c r="A679" t="s">
        <v>688</v>
      </c>
      <c r="E679" t="s">
        <v>2746</v>
      </c>
      <c r="F679" s="1" t="s">
        <v>2727</v>
      </c>
      <c r="G679" s="1" t="s">
        <v>2735</v>
      </c>
      <c r="H679" s="1" t="s">
        <v>2747</v>
      </c>
      <c r="I679" s="1" t="s">
        <v>2205</v>
      </c>
      <c r="J679" t="s">
        <v>2351</v>
      </c>
    </row>
    <row r="680" spans="1:23" x14ac:dyDescent="0.3">
      <c r="A680" t="s">
        <v>689</v>
      </c>
      <c r="E680" t="s">
        <v>2204</v>
      </c>
      <c r="F680" s="1" t="s">
        <v>2748</v>
      </c>
      <c r="G680" s="1" t="s">
        <v>2712</v>
      </c>
      <c r="H680" s="1" t="s">
        <v>2205</v>
      </c>
    </row>
    <row r="681" spans="1:23" x14ac:dyDescent="0.3">
      <c r="A681" t="s">
        <v>690</v>
      </c>
      <c r="E681" t="s">
        <v>2749</v>
      </c>
      <c r="F681" s="1" t="s">
        <v>2750</v>
      </c>
      <c r="G681" s="1" t="s">
        <v>2485</v>
      </c>
      <c r="H681" s="1" t="s">
        <v>2751</v>
      </c>
      <c r="I681" s="1" t="s">
        <v>2752</v>
      </c>
      <c r="J681" t="s">
        <v>2753</v>
      </c>
      <c r="K681" t="s">
        <v>2754</v>
      </c>
      <c r="L681" t="s">
        <v>2755</v>
      </c>
      <c r="M681" t="s">
        <v>2756</v>
      </c>
    </row>
    <row r="682" spans="1:23" x14ac:dyDescent="0.3">
      <c r="A682" t="s">
        <v>691</v>
      </c>
      <c r="E682" t="s">
        <v>2749</v>
      </c>
      <c r="F682" s="1" t="s">
        <v>2750</v>
      </c>
      <c r="G682" s="1" t="s">
        <v>2485</v>
      </c>
      <c r="H682" s="1" t="s">
        <v>2751</v>
      </c>
      <c r="I682" s="1" t="s">
        <v>2752</v>
      </c>
      <c r="J682" t="s">
        <v>2753</v>
      </c>
      <c r="K682" t="s">
        <v>2754</v>
      </c>
      <c r="L682" t="s">
        <v>2755</v>
      </c>
      <c r="M682" t="s">
        <v>2756</v>
      </c>
      <c r="N682" t="s">
        <v>2757</v>
      </c>
      <c r="O682" t="s">
        <v>2758</v>
      </c>
      <c r="P682" t="s">
        <v>2759</v>
      </c>
      <c r="Q682" t="s">
        <v>2760</v>
      </c>
      <c r="R682" t="s">
        <v>2761</v>
      </c>
      <c r="S682" t="s">
        <v>2762</v>
      </c>
      <c r="T682" t="s">
        <v>2763</v>
      </c>
      <c r="U682" t="s">
        <v>2764</v>
      </c>
      <c r="V682" t="s">
        <v>2765</v>
      </c>
      <c r="W682" t="s">
        <v>2766</v>
      </c>
    </row>
    <row r="683" spans="1:23" x14ac:dyDescent="0.3">
      <c r="A683" t="s">
        <v>692</v>
      </c>
      <c r="E683" t="s">
        <v>2767</v>
      </c>
      <c r="F683" s="1" t="s">
        <v>2768</v>
      </c>
      <c r="G683" s="1" t="s">
        <v>2769</v>
      </c>
      <c r="H683" s="1" t="s">
        <v>2770</v>
      </c>
      <c r="I683" s="1" t="s">
        <v>2771</v>
      </c>
      <c r="J683" t="s">
        <v>2772</v>
      </c>
      <c r="K683" t="s">
        <v>2485</v>
      </c>
      <c r="L683" t="s">
        <v>2773</v>
      </c>
    </row>
    <row r="684" spans="1:23" x14ac:dyDescent="0.3">
      <c r="A684" t="s">
        <v>693</v>
      </c>
      <c r="E684" t="s">
        <v>2767</v>
      </c>
      <c r="F684" s="1" t="s">
        <v>2774</v>
      </c>
      <c r="G684" s="1" t="s">
        <v>2775</v>
      </c>
      <c r="H684" s="1" t="s">
        <v>2776</v>
      </c>
      <c r="I684" s="1" t="s">
        <v>2485</v>
      </c>
      <c r="J684" t="s">
        <v>2773</v>
      </c>
    </row>
    <row r="685" spans="1:23" x14ac:dyDescent="0.3">
      <c r="A685" t="s">
        <v>694</v>
      </c>
      <c r="E685" t="s">
        <v>2777</v>
      </c>
      <c r="F685" s="1" t="s">
        <v>2778</v>
      </c>
      <c r="G685" s="1" t="s">
        <v>2779</v>
      </c>
      <c r="H685" s="1" t="s">
        <v>2780</v>
      </c>
      <c r="I685" s="1" t="s">
        <v>2485</v>
      </c>
      <c r="J685" t="s">
        <v>2781</v>
      </c>
    </row>
    <row r="686" spans="1:23" x14ac:dyDescent="0.3">
      <c r="A686" t="s">
        <v>695</v>
      </c>
      <c r="E686" t="s">
        <v>2782</v>
      </c>
      <c r="F686" s="1" t="s">
        <v>2783</v>
      </c>
      <c r="G686" s="1" t="s">
        <v>2784</v>
      </c>
      <c r="H686" s="1" t="s">
        <v>2485</v>
      </c>
    </row>
    <row r="687" spans="1:23" x14ac:dyDescent="0.3">
      <c r="A687" t="s">
        <v>696</v>
      </c>
      <c r="E687" t="s">
        <v>2777</v>
      </c>
      <c r="F687" s="1" t="s">
        <v>2778</v>
      </c>
      <c r="G687" s="1" t="s">
        <v>2779</v>
      </c>
      <c r="H687" s="1" t="s">
        <v>2780</v>
      </c>
      <c r="I687" s="1" t="s">
        <v>2485</v>
      </c>
      <c r="J687" t="s">
        <v>2781</v>
      </c>
    </row>
    <row r="688" spans="1:23" x14ac:dyDescent="0.3">
      <c r="A688" t="s">
        <v>697</v>
      </c>
      <c r="E688" t="s">
        <v>2777</v>
      </c>
      <c r="F688" s="1" t="s">
        <v>2778</v>
      </c>
      <c r="G688" s="1" t="s">
        <v>2779</v>
      </c>
      <c r="H688" s="1" t="s">
        <v>2785</v>
      </c>
      <c r="I688" s="1" t="s">
        <v>2485</v>
      </c>
      <c r="J688" t="s">
        <v>2781</v>
      </c>
    </row>
    <row r="689" spans="1:11" x14ac:dyDescent="0.3">
      <c r="A689" t="s">
        <v>698</v>
      </c>
      <c r="E689" t="s">
        <v>2777</v>
      </c>
      <c r="F689" s="1" t="s">
        <v>2786</v>
      </c>
      <c r="G689" s="1" t="s">
        <v>2484</v>
      </c>
      <c r="H689" s="1" t="s">
        <v>2787</v>
      </c>
      <c r="I689" s="1" t="s">
        <v>2485</v>
      </c>
      <c r="J689" t="s">
        <v>2785</v>
      </c>
      <c r="K689" t="s">
        <v>2781</v>
      </c>
    </row>
    <row r="690" spans="1:11" x14ac:dyDescent="0.3">
      <c r="A690" t="s">
        <v>699</v>
      </c>
      <c r="E690" t="s">
        <v>2777</v>
      </c>
      <c r="F690" s="1" t="s">
        <v>2484</v>
      </c>
      <c r="G690" s="1" t="s">
        <v>2485</v>
      </c>
      <c r="H690" s="1" t="s">
        <v>2785</v>
      </c>
      <c r="I690" s="1" t="s">
        <v>2781</v>
      </c>
    </row>
    <row r="691" spans="1:11" x14ac:dyDescent="0.3">
      <c r="A691" t="s">
        <v>700</v>
      </c>
      <c r="E691" t="s">
        <v>701</v>
      </c>
    </row>
    <row r="692" spans="1:11" x14ac:dyDescent="0.3">
      <c r="A692" t="s">
        <v>702</v>
      </c>
      <c r="E692" t="s">
        <v>701</v>
      </c>
      <c r="F692" s="1" t="s">
        <v>2788</v>
      </c>
      <c r="G692" s="1" t="s">
        <v>2789</v>
      </c>
      <c r="H692" s="1" t="s">
        <v>2790</v>
      </c>
      <c r="I692" s="1" t="s">
        <v>2791</v>
      </c>
      <c r="J692" t="s">
        <v>2792</v>
      </c>
    </row>
    <row r="693" spans="1:11" x14ac:dyDescent="0.3">
      <c r="A693" t="s">
        <v>703</v>
      </c>
      <c r="E693" t="s">
        <v>2793</v>
      </c>
      <c r="F693" s="1" t="s">
        <v>2794</v>
      </c>
      <c r="G693" s="1" t="s">
        <v>2530</v>
      </c>
      <c r="H693" s="1" t="s">
        <v>2485</v>
      </c>
      <c r="I693" s="1" t="s">
        <v>1670</v>
      </c>
    </row>
    <row r="694" spans="1:11" x14ac:dyDescent="0.3">
      <c r="A694" t="s">
        <v>704</v>
      </c>
      <c r="E694" t="s">
        <v>2795</v>
      </c>
      <c r="F694" s="1" t="s">
        <v>2796</v>
      </c>
      <c r="G694" s="1" t="s">
        <v>2797</v>
      </c>
      <c r="H694" s="1" t="s">
        <v>2485</v>
      </c>
    </row>
    <row r="695" spans="1:11" x14ac:dyDescent="0.3">
      <c r="A695" t="s">
        <v>705</v>
      </c>
      <c r="E695" t="s">
        <v>2798</v>
      </c>
      <c r="F695" s="1" t="s">
        <v>2799</v>
      </c>
      <c r="G695" s="1" t="s">
        <v>2800</v>
      </c>
      <c r="H695" s="1" t="s">
        <v>2801</v>
      </c>
      <c r="I695" s="1" t="s">
        <v>2485</v>
      </c>
      <c r="J695" t="s">
        <v>1670</v>
      </c>
      <c r="K695" t="s">
        <v>2794</v>
      </c>
    </row>
    <row r="696" spans="1:11" x14ac:dyDescent="0.3">
      <c r="A696" t="s">
        <v>706</v>
      </c>
      <c r="E696" t="s">
        <v>2793</v>
      </c>
      <c r="F696" s="1" t="s">
        <v>2794</v>
      </c>
      <c r="G696" s="1" t="s">
        <v>2530</v>
      </c>
      <c r="H696" s="1" t="s">
        <v>2485</v>
      </c>
      <c r="I696" s="1" t="s">
        <v>1670</v>
      </c>
    </row>
    <row r="697" spans="1:11" x14ac:dyDescent="0.3">
      <c r="A697" t="s">
        <v>707</v>
      </c>
      <c r="E697" t="s">
        <v>2793</v>
      </c>
      <c r="F697" s="1" t="s">
        <v>2794</v>
      </c>
      <c r="G697" s="1" t="s">
        <v>2485</v>
      </c>
      <c r="H697" s="1" t="s">
        <v>1670</v>
      </c>
      <c r="I697" s="1" t="s">
        <v>2530</v>
      </c>
    </row>
    <row r="698" spans="1:11" x14ac:dyDescent="0.3">
      <c r="A698" t="s">
        <v>708</v>
      </c>
      <c r="E698" t="s">
        <v>2802</v>
      </c>
      <c r="F698" s="1" t="s">
        <v>1670</v>
      </c>
      <c r="G698" s="1" t="s">
        <v>2485</v>
      </c>
    </row>
    <row r="699" spans="1:11" x14ac:dyDescent="0.3">
      <c r="A699" t="s">
        <v>709</v>
      </c>
      <c r="E699" t="s">
        <v>701</v>
      </c>
    </row>
    <row r="700" spans="1:11" x14ac:dyDescent="0.3">
      <c r="A700" t="s">
        <v>710</v>
      </c>
      <c r="E700" t="s">
        <v>2803</v>
      </c>
      <c r="F700" s="1" t="s">
        <v>2471</v>
      </c>
      <c r="G700" s="1" t="s">
        <v>2485</v>
      </c>
    </row>
    <row r="701" spans="1:11" x14ac:dyDescent="0.3">
      <c r="A701" t="s">
        <v>711</v>
      </c>
      <c r="E701" t="s">
        <v>1795</v>
      </c>
      <c r="F701" s="1" t="s">
        <v>2804</v>
      </c>
      <c r="G701" s="1" t="s">
        <v>2805</v>
      </c>
      <c r="H701" s="1" t="s">
        <v>2485</v>
      </c>
    </row>
    <row r="702" spans="1:11" x14ac:dyDescent="0.3">
      <c r="A702" t="s">
        <v>712</v>
      </c>
      <c r="E702" t="s">
        <v>2803</v>
      </c>
      <c r="F702" s="1" t="s">
        <v>2471</v>
      </c>
      <c r="G702" s="1" t="s">
        <v>2485</v>
      </c>
    </row>
    <row r="703" spans="1:11" x14ac:dyDescent="0.3">
      <c r="A703" t="s">
        <v>713</v>
      </c>
      <c r="E703" t="s">
        <v>2806</v>
      </c>
      <c r="F703" s="1" t="s">
        <v>2807</v>
      </c>
      <c r="G703" s="1" t="s">
        <v>2808</v>
      </c>
      <c r="H703" s="1" t="s">
        <v>2485</v>
      </c>
      <c r="I703" s="1" t="s">
        <v>2809</v>
      </c>
    </row>
    <row r="704" spans="1:11" x14ac:dyDescent="0.3">
      <c r="A704" t="s">
        <v>714</v>
      </c>
      <c r="E704" t="s">
        <v>2810</v>
      </c>
      <c r="F704" s="1" t="s">
        <v>2485</v>
      </c>
    </row>
    <row r="705" spans="1:12" x14ac:dyDescent="0.3">
      <c r="A705" t="s">
        <v>715</v>
      </c>
      <c r="E705" t="s">
        <v>2811</v>
      </c>
      <c r="F705" s="1" t="s">
        <v>2812</v>
      </c>
      <c r="G705" s="1" t="s">
        <v>2485</v>
      </c>
    </row>
    <row r="706" spans="1:12" x14ac:dyDescent="0.3">
      <c r="A706" t="s">
        <v>716</v>
      </c>
      <c r="E706" t="s">
        <v>2811</v>
      </c>
      <c r="F706" s="1" t="s">
        <v>2485</v>
      </c>
    </row>
    <row r="707" spans="1:12" x14ac:dyDescent="0.3">
      <c r="A707" t="s">
        <v>717</v>
      </c>
      <c r="E707" t="s">
        <v>2813</v>
      </c>
      <c r="F707" s="1" t="s">
        <v>2814</v>
      </c>
      <c r="G707" s="1" t="s">
        <v>2815</v>
      </c>
      <c r="H707" s="1" t="s">
        <v>2816</v>
      </c>
      <c r="I707" s="1" t="s">
        <v>1684</v>
      </c>
      <c r="J707" t="s">
        <v>2817</v>
      </c>
      <c r="K707" t="s">
        <v>2818</v>
      </c>
    </row>
    <row r="708" spans="1:12" x14ac:dyDescent="0.3">
      <c r="A708" t="s">
        <v>718</v>
      </c>
      <c r="E708" t="s">
        <v>719</v>
      </c>
    </row>
    <row r="709" spans="1:12" x14ac:dyDescent="0.3">
      <c r="A709" t="s">
        <v>720</v>
      </c>
      <c r="E709" t="s">
        <v>719</v>
      </c>
    </row>
    <row r="710" spans="1:12" x14ac:dyDescent="0.3">
      <c r="A710" t="s">
        <v>721</v>
      </c>
      <c r="E710" t="s">
        <v>719</v>
      </c>
    </row>
    <row r="711" spans="1:12" x14ac:dyDescent="0.3">
      <c r="A711" t="s">
        <v>722</v>
      </c>
      <c r="E711" t="s">
        <v>2819</v>
      </c>
      <c r="F711" s="1" t="s">
        <v>2818</v>
      </c>
      <c r="G711" s="1" t="s">
        <v>2820</v>
      </c>
      <c r="H711" s="1" t="s">
        <v>2821</v>
      </c>
    </row>
    <row r="712" spans="1:12" x14ac:dyDescent="0.3">
      <c r="A712" t="s">
        <v>723</v>
      </c>
      <c r="E712" t="s">
        <v>2822</v>
      </c>
      <c r="F712" s="1" t="s">
        <v>2823</v>
      </c>
      <c r="G712" s="1" t="s">
        <v>2824</v>
      </c>
      <c r="H712" s="1" t="s">
        <v>2818</v>
      </c>
      <c r="I712" s="1" t="s">
        <v>2825</v>
      </c>
    </row>
    <row r="713" spans="1:12" x14ac:dyDescent="0.3">
      <c r="A713" t="s">
        <v>724</v>
      </c>
      <c r="E713" t="s">
        <v>2826</v>
      </c>
      <c r="F713" s="1" t="s">
        <v>2818</v>
      </c>
    </row>
    <row r="714" spans="1:12" x14ac:dyDescent="0.3">
      <c r="A714" t="s">
        <v>725</v>
      </c>
      <c r="E714" t="s">
        <v>2827</v>
      </c>
      <c r="F714" s="1" t="s">
        <v>2828</v>
      </c>
      <c r="G714" s="1" t="s">
        <v>2829</v>
      </c>
      <c r="H714" s="1" t="s">
        <v>2818</v>
      </c>
      <c r="I714" s="1" t="s">
        <v>2830</v>
      </c>
      <c r="J714" t="s">
        <v>2831</v>
      </c>
    </row>
    <row r="715" spans="1:12" x14ac:dyDescent="0.3">
      <c r="A715" t="s">
        <v>726</v>
      </c>
      <c r="E715" t="s">
        <v>2832</v>
      </c>
      <c r="F715" s="1" t="s">
        <v>2828</v>
      </c>
      <c r="G715" s="1" t="s">
        <v>2833</v>
      </c>
      <c r="H715" s="1" t="s">
        <v>2818</v>
      </c>
      <c r="I715" s="1" t="s">
        <v>2834</v>
      </c>
      <c r="J715" t="s">
        <v>2835</v>
      </c>
    </row>
    <row r="716" spans="1:12" x14ac:dyDescent="0.3">
      <c r="A716" t="s">
        <v>727</v>
      </c>
      <c r="E716" t="s">
        <v>2836</v>
      </c>
      <c r="F716" s="1" t="s">
        <v>2837</v>
      </c>
      <c r="G716" s="1" t="s">
        <v>2818</v>
      </c>
      <c r="H716" s="1" t="s">
        <v>2838</v>
      </c>
    </row>
    <row r="717" spans="1:12" x14ac:dyDescent="0.3">
      <c r="A717" t="s">
        <v>728</v>
      </c>
      <c r="E717" t="s">
        <v>2839</v>
      </c>
      <c r="F717" s="1" t="s">
        <v>2818</v>
      </c>
    </row>
    <row r="718" spans="1:12" x14ac:dyDescent="0.3">
      <c r="A718" t="s">
        <v>729</v>
      </c>
      <c r="E718" t="s">
        <v>2840</v>
      </c>
      <c r="F718" s="1" t="s">
        <v>2828</v>
      </c>
      <c r="G718" s="1" t="s">
        <v>2841</v>
      </c>
      <c r="H718" s="1" t="s">
        <v>2842</v>
      </c>
      <c r="I718" s="1" t="s">
        <v>2843</v>
      </c>
      <c r="J718" t="s">
        <v>2844</v>
      </c>
      <c r="K718" t="s">
        <v>2845</v>
      </c>
      <c r="L718" t="s">
        <v>2818</v>
      </c>
    </row>
    <row r="719" spans="1:12" x14ac:dyDescent="0.3">
      <c r="A719" t="s">
        <v>730</v>
      </c>
      <c r="E719" t="s">
        <v>2846</v>
      </c>
      <c r="F719" s="1" t="s">
        <v>2818</v>
      </c>
    </row>
    <row r="720" spans="1:12" x14ac:dyDescent="0.3">
      <c r="A720" t="s">
        <v>731</v>
      </c>
      <c r="E720" t="s">
        <v>2847</v>
      </c>
      <c r="F720" s="1" t="s">
        <v>2818</v>
      </c>
      <c r="G720" s="1" t="s">
        <v>2820</v>
      </c>
    </row>
    <row r="721" spans="1:14" x14ac:dyDescent="0.3">
      <c r="A721" t="s">
        <v>732</v>
      </c>
      <c r="E721" t="s">
        <v>2839</v>
      </c>
      <c r="F721" s="1" t="s">
        <v>2848</v>
      </c>
      <c r="G721" s="1" t="s">
        <v>2849</v>
      </c>
      <c r="H721" s="1" t="s">
        <v>2850</v>
      </c>
      <c r="I721" s="1" t="s">
        <v>2830</v>
      </c>
      <c r="J721" t="s">
        <v>2851</v>
      </c>
      <c r="K721" t="s">
        <v>2818</v>
      </c>
      <c r="L721" t="s">
        <v>2820</v>
      </c>
      <c r="M721" t="s">
        <v>2831</v>
      </c>
    </row>
    <row r="722" spans="1:14" x14ac:dyDescent="0.3">
      <c r="A722" t="s">
        <v>733</v>
      </c>
      <c r="E722" t="s">
        <v>2832</v>
      </c>
      <c r="F722" s="1" t="s">
        <v>2828</v>
      </c>
      <c r="G722" s="1" t="s">
        <v>2833</v>
      </c>
      <c r="H722" s="1" t="s">
        <v>2818</v>
      </c>
      <c r="I722" s="1" t="s">
        <v>2834</v>
      </c>
      <c r="J722" t="s">
        <v>2835</v>
      </c>
    </row>
    <row r="723" spans="1:14" x14ac:dyDescent="0.3">
      <c r="A723" t="s">
        <v>734</v>
      </c>
      <c r="E723" t="s">
        <v>2832</v>
      </c>
      <c r="F723" s="1" t="s">
        <v>2828</v>
      </c>
      <c r="G723" s="1" t="s">
        <v>2833</v>
      </c>
      <c r="H723" s="1" t="s">
        <v>2852</v>
      </c>
      <c r="I723" s="1" t="s">
        <v>2818</v>
      </c>
      <c r="J723" t="s">
        <v>2834</v>
      </c>
      <c r="K723" t="s">
        <v>2835</v>
      </c>
    </row>
    <row r="724" spans="1:14" x14ac:dyDescent="0.3">
      <c r="A724" t="s">
        <v>735</v>
      </c>
      <c r="E724" t="s">
        <v>2839</v>
      </c>
      <c r="F724" s="1" t="s">
        <v>2824</v>
      </c>
      <c r="G724" s="1" t="s">
        <v>2853</v>
      </c>
      <c r="H724" s="1" t="s">
        <v>2823</v>
      </c>
      <c r="I724" s="1" t="s">
        <v>2818</v>
      </c>
    </row>
    <row r="725" spans="1:14" x14ac:dyDescent="0.3">
      <c r="A725" t="s">
        <v>736</v>
      </c>
      <c r="E725" t="s">
        <v>2827</v>
      </c>
      <c r="F725" s="1" t="s">
        <v>2828</v>
      </c>
      <c r="G725" s="1" t="s">
        <v>2829</v>
      </c>
      <c r="H725" s="1" t="s">
        <v>2818</v>
      </c>
      <c r="I725" s="1" t="s">
        <v>2830</v>
      </c>
      <c r="J725" t="s">
        <v>2831</v>
      </c>
    </row>
    <row r="726" spans="1:14" x14ac:dyDescent="0.3">
      <c r="A726" t="s">
        <v>737</v>
      </c>
      <c r="E726" t="s">
        <v>2832</v>
      </c>
      <c r="F726" s="1" t="s">
        <v>2828</v>
      </c>
      <c r="G726" s="1" t="s">
        <v>2833</v>
      </c>
      <c r="H726" s="1" t="s">
        <v>2818</v>
      </c>
      <c r="I726" s="1" t="s">
        <v>2834</v>
      </c>
      <c r="J726" t="s">
        <v>2835</v>
      </c>
    </row>
    <row r="727" spans="1:14" x14ac:dyDescent="0.3">
      <c r="A727" t="s">
        <v>738</v>
      </c>
      <c r="E727" t="s">
        <v>2854</v>
      </c>
      <c r="F727" s="1" t="s">
        <v>2828</v>
      </c>
      <c r="G727" s="1" t="s">
        <v>2818</v>
      </c>
      <c r="H727" s="1" t="s">
        <v>2820</v>
      </c>
    </row>
    <row r="728" spans="1:14" x14ac:dyDescent="0.3">
      <c r="A728" t="s">
        <v>739</v>
      </c>
      <c r="E728" t="s">
        <v>2839</v>
      </c>
      <c r="F728" s="1" t="s">
        <v>2855</v>
      </c>
      <c r="G728" s="1" t="s">
        <v>2818</v>
      </c>
    </row>
    <row r="729" spans="1:14" x14ac:dyDescent="0.3">
      <c r="A729" t="s">
        <v>740</v>
      </c>
      <c r="E729" t="s">
        <v>2826</v>
      </c>
      <c r="F729" s="1" t="s">
        <v>2856</v>
      </c>
      <c r="G729" s="1" t="s">
        <v>2825</v>
      </c>
      <c r="H729" s="1" t="s">
        <v>2818</v>
      </c>
    </row>
    <row r="730" spans="1:14" x14ac:dyDescent="0.3">
      <c r="A730" t="s">
        <v>741</v>
      </c>
      <c r="E730" t="s">
        <v>2857</v>
      </c>
      <c r="F730" s="1" t="s">
        <v>2824</v>
      </c>
      <c r="G730" s="1" t="s">
        <v>2823</v>
      </c>
      <c r="H730" s="1" t="s">
        <v>2825</v>
      </c>
      <c r="I730" s="1" t="s">
        <v>2818</v>
      </c>
    </row>
    <row r="731" spans="1:14" x14ac:dyDescent="0.3">
      <c r="A731" t="s">
        <v>742</v>
      </c>
      <c r="E731" t="s">
        <v>2839</v>
      </c>
      <c r="F731" s="1" t="s">
        <v>2848</v>
      </c>
      <c r="G731" s="1" t="s">
        <v>2849</v>
      </c>
      <c r="H731" s="1" t="s">
        <v>2850</v>
      </c>
      <c r="I731" s="1" t="s">
        <v>2831</v>
      </c>
      <c r="J731" t="s">
        <v>2818</v>
      </c>
      <c r="K731" t="s">
        <v>2820</v>
      </c>
    </row>
    <row r="732" spans="1:14" x14ac:dyDescent="0.3">
      <c r="A732" t="s">
        <v>743</v>
      </c>
      <c r="E732" t="s">
        <v>2858</v>
      </c>
      <c r="F732" s="1" t="s">
        <v>2859</v>
      </c>
      <c r="G732" s="1" t="s">
        <v>2860</v>
      </c>
      <c r="H732" s="1" t="s">
        <v>2818</v>
      </c>
      <c r="I732" s="1" t="s">
        <v>2861</v>
      </c>
      <c r="J732" t="s">
        <v>2862</v>
      </c>
    </row>
    <row r="733" spans="1:14" x14ac:dyDescent="0.3">
      <c r="A733" t="s">
        <v>744</v>
      </c>
      <c r="E733" t="s">
        <v>2836</v>
      </c>
      <c r="F733" s="1" t="s">
        <v>2863</v>
      </c>
      <c r="G733" s="1" t="s">
        <v>2818</v>
      </c>
      <c r="H733" s="1" t="s">
        <v>2838</v>
      </c>
    </row>
    <row r="734" spans="1:14" x14ac:dyDescent="0.3">
      <c r="A734" t="s">
        <v>745</v>
      </c>
      <c r="E734" t="s">
        <v>2864</v>
      </c>
      <c r="F734" s="1" t="s">
        <v>2865</v>
      </c>
      <c r="G734" s="1" t="s">
        <v>2866</v>
      </c>
      <c r="H734" s="1" t="s">
        <v>2821</v>
      </c>
      <c r="I734" s="1" t="s">
        <v>2867</v>
      </c>
      <c r="J734" t="s">
        <v>2868</v>
      </c>
      <c r="K734" t="s">
        <v>2869</v>
      </c>
      <c r="L734" t="s">
        <v>2870</v>
      </c>
      <c r="M734" t="s">
        <v>2871</v>
      </c>
      <c r="N734" t="s">
        <v>2818</v>
      </c>
    </row>
    <row r="735" spans="1:14" x14ac:dyDescent="0.3">
      <c r="A735" t="s">
        <v>746</v>
      </c>
      <c r="E735" t="s">
        <v>2847</v>
      </c>
      <c r="F735" s="1" t="s">
        <v>2818</v>
      </c>
      <c r="G735" s="1" t="s">
        <v>2820</v>
      </c>
    </row>
    <row r="736" spans="1:14" x14ac:dyDescent="0.3">
      <c r="A736" t="s">
        <v>747</v>
      </c>
      <c r="E736" t="s">
        <v>2872</v>
      </c>
      <c r="F736" s="1" t="s">
        <v>2873</v>
      </c>
      <c r="G736" s="1" t="s">
        <v>2818</v>
      </c>
      <c r="H736" s="1" t="s">
        <v>2874</v>
      </c>
    </row>
    <row r="737" spans="1:13" x14ac:dyDescent="0.3">
      <c r="A737" t="s">
        <v>748</v>
      </c>
      <c r="E737" t="s">
        <v>719</v>
      </c>
    </row>
    <row r="738" spans="1:13" x14ac:dyDescent="0.3">
      <c r="A738" t="s">
        <v>749</v>
      </c>
      <c r="E738" t="s">
        <v>2819</v>
      </c>
      <c r="F738" s="1" t="s">
        <v>2818</v>
      </c>
      <c r="G738" s="1" t="s">
        <v>2848</v>
      </c>
      <c r="H738" s="1" t="s">
        <v>2820</v>
      </c>
      <c r="I738" s="1" t="s">
        <v>2875</v>
      </c>
    </row>
    <row r="739" spans="1:13" x14ac:dyDescent="0.3">
      <c r="A739" t="s">
        <v>750</v>
      </c>
      <c r="E739" t="s">
        <v>2839</v>
      </c>
      <c r="F739" s="1" t="s">
        <v>2848</v>
      </c>
      <c r="G739" s="1" t="s">
        <v>2876</v>
      </c>
      <c r="H739" s="1" t="s">
        <v>2829</v>
      </c>
      <c r="I739" s="1" t="s">
        <v>2830</v>
      </c>
      <c r="J739" t="s">
        <v>2831</v>
      </c>
      <c r="K739" t="s">
        <v>2851</v>
      </c>
      <c r="L739" t="s">
        <v>2818</v>
      </c>
    </row>
    <row r="740" spans="1:13" x14ac:dyDescent="0.3">
      <c r="A740" t="s">
        <v>751</v>
      </c>
      <c r="E740" t="s">
        <v>2839</v>
      </c>
      <c r="F740" s="1" t="s">
        <v>2848</v>
      </c>
      <c r="G740" s="1" t="s">
        <v>2849</v>
      </c>
      <c r="H740" s="1" t="s">
        <v>2850</v>
      </c>
      <c r="I740" s="1" t="s">
        <v>2830</v>
      </c>
      <c r="J740" t="s">
        <v>2831</v>
      </c>
      <c r="K740" t="s">
        <v>2851</v>
      </c>
      <c r="L740" t="s">
        <v>2818</v>
      </c>
      <c r="M740" t="s">
        <v>2820</v>
      </c>
    </row>
    <row r="741" spans="1:13" x14ac:dyDescent="0.3">
      <c r="A741" t="s">
        <v>752</v>
      </c>
      <c r="E741" t="s">
        <v>2877</v>
      </c>
      <c r="F741" s="1" t="s">
        <v>2878</v>
      </c>
      <c r="G741" s="1" t="s">
        <v>2818</v>
      </c>
    </row>
    <row r="742" spans="1:13" x14ac:dyDescent="0.3">
      <c r="A742" t="s">
        <v>753</v>
      </c>
      <c r="E742" t="s">
        <v>2879</v>
      </c>
      <c r="F742" s="1" t="s">
        <v>2880</v>
      </c>
      <c r="G742" s="1" t="s">
        <v>2818</v>
      </c>
      <c r="H742" s="1" t="s">
        <v>2881</v>
      </c>
      <c r="I742" s="1" t="s">
        <v>2882</v>
      </c>
      <c r="J742" t="s">
        <v>2883</v>
      </c>
    </row>
    <row r="743" spans="1:13" x14ac:dyDescent="0.3">
      <c r="A743" t="s">
        <v>754</v>
      </c>
      <c r="E743" t="s">
        <v>2839</v>
      </c>
      <c r="F743" s="1" t="s">
        <v>2852</v>
      </c>
      <c r="G743" s="1" t="s">
        <v>2818</v>
      </c>
      <c r="H743" s="1" t="s">
        <v>2831</v>
      </c>
      <c r="I743" s="1" t="s">
        <v>2830</v>
      </c>
    </row>
    <row r="744" spans="1:13" x14ac:dyDescent="0.3">
      <c r="A744" t="s">
        <v>755</v>
      </c>
      <c r="E744" t="s">
        <v>2877</v>
      </c>
      <c r="F744" s="1" t="s">
        <v>2878</v>
      </c>
      <c r="G744" s="1" t="s">
        <v>2818</v>
      </c>
    </row>
    <row r="745" spans="1:13" x14ac:dyDescent="0.3">
      <c r="A745" t="s">
        <v>756</v>
      </c>
      <c r="E745" t="s">
        <v>2884</v>
      </c>
      <c r="F745" s="1" t="s">
        <v>2885</v>
      </c>
      <c r="G745" s="1" t="s">
        <v>2818</v>
      </c>
    </row>
    <row r="746" spans="1:13" x14ac:dyDescent="0.3">
      <c r="A746" t="s">
        <v>757</v>
      </c>
      <c r="E746" t="s">
        <v>2877</v>
      </c>
      <c r="F746" s="1" t="s">
        <v>2886</v>
      </c>
      <c r="G746" s="1" t="s">
        <v>2818</v>
      </c>
    </row>
    <row r="747" spans="1:13" x14ac:dyDescent="0.3">
      <c r="A747" t="s">
        <v>758</v>
      </c>
      <c r="E747" t="s">
        <v>2887</v>
      </c>
      <c r="F747" s="1" t="s">
        <v>2766</v>
      </c>
      <c r="G747" s="1" t="s">
        <v>2818</v>
      </c>
      <c r="H747" s="1" t="s">
        <v>2888</v>
      </c>
    </row>
    <row r="748" spans="1:13" x14ac:dyDescent="0.3">
      <c r="A748" t="s">
        <v>759</v>
      </c>
      <c r="E748" t="s">
        <v>2877</v>
      </c>
      <c r="F748" s="1" t="s">
        <v>2878</v>
      </c>
      <c r="G748" s="1" t="s">
        <v>2818</v>
      </c>
    </row>
    <row r="749" spans="1:13" x14ac:dyDescent="0.3">
      <c r="A749" t="s">
        <v>760</v>
      </c>
      <c r="E749" t="s">
        <v>2887</v>
      </c>
      <c r="F749" s="1" t="s">
        <v>2766</v>
      </c>
      <c r="G749" s="1" t="s">
        <v>2818</v>
      </c>
      <c r="H749" s="1" t="s">
        <v>2888</v>
      </c>
    </row>
    <row r="750" spans="1:13" x14ac:dyDescent="0.3">
      <c r="A750" t="s">
        <v>761</v>
      </c>
      <c r="E750" t="s">
        <v>2877</v>
      </c>
      <c r="F750" s="1" t="s">
        <v>2878</v>
      </c>
      <c r="G750" s="1" t="s">
        <v>2818</v>
      </c>
    </row>
    <row r="751" spans="1:13" x14ac:dyDescent="0.3">
      <c r="A751" t="s">
        <v>762</v>
      </c>
      <c r="E751" t="s">
        <v>2889</v>
      </c>
      <c r="F751" s="1" t="s">
        <v>2890</v>
      </c>
      <c r="G751" s="1" t="s">
        <v>2891</v>
      </c>
    </row>
    <row r="752" spans="1:13" x14ac:dyDescent="0.3">
      <c r="A752" t="s">
        <v>763</v>
      </c>
      <c r="E752" t="s">
        <v>2892</v>
      </c>
      <c r="F752" s="1" t="s">
        <v>2891</v>
      </c>
      <c r="G752" s="1" t="s">
        <v>2893</v>
      </c>
    </row>
    <row r="753" spans="1:22" x14ac:dyDescent="0.3">
      <c r="A753" t="s">
        <v>764</v>
      </c>
      <c r="E753" t="s">
        <v>772</v>
      </c>
      <c r="F753" s="1" t="s">
        <v>2894</v>
      </c>
      <c r="G753" s="1" t="s">
        <v>2878</v>
      </c>
      <c r="H753" s="1" t="s">
        <v>2895</v>
      </c>
    </row>
    <row r="754" spans="1:22" x14ac:dyDescent="0.3">
      <c r="A754" t="s">
        <v>765</v>
      </c>
      <c r="E754" t="s">
        <v>2896</v>
      </c>
      <c r="F754" s="1" t="s">
        <v>2848</v>
      </c>
      <c r="G754" s="1" t="s">
        <v>2897</v>
      </c>
      <c r="H754" s="1" t="s">
        <v>2818</v>
      </c>
    </row>
    <row r="755" spans="1:22" x14ac:dyDescent="0.3">
      <c r="A755" t="s">
        <v>766</v>
      </c>
      <c r="E755" t="s">
        <v>2898</v>
      </c>
      <c r="F755" s="1" t="s">
        <v>2818</v>
      </c>
      <c r="G755" s="1" t="s">
        <v>2899</v>
      </c>
    </row>
    <row r="756" spans="1:22" x14ac:dyDescent="0.3">
      <c r="A756" t="s">
        <v>767</v>
      </c>
      <c r="E756" t="s">
        <v>2887</v>
      </c>
      <c r="F756" s="1" t="s">
        <v>2766</v>
      </c>
      <c r="G756" s="1" t="s">
        <v>2818</v>
      </c>
      <c r="H756" s="1" t="s">
        <v>2888</v>
      </c>
    </row>
    <row r="757" spans="1:22" x14ac:dyDescent="0.3">
      <c r="A757" t="s">
        <v>768</v>
      </c>
      <c r="E757" t="s">
        <v>2898</v>
      </c>
      <c r="F757" s="1" t="s">
        <v>2900</v>
      </c>
      <c r="G757" s="1" t="s">
        <v>2818</v>
      </c>
      <c r="H757" s="1" t="s">
        <v>2899</v>
      </c>
    </row>
    <row r="758" spans="1:22" x14ac:dyDescent="0.3">
      <c r="A758" t="s">
        <v>769</v>
      </c>
      <c r="E758" t="s">
        <v>2901</v>
      </c>
      <c r="F758" s="1" t="s">
        <v>2902</v>
      </c>
      <c r="G758" s="1" t="s">
        <v>2903</v>
      </c>
      <c r="H758" s="1" t="s">
        <v>2891</v>
      </c>
      <c r="I758" s="1" t="s">
        <v>2890</v>
      </c>
    </row>
    <row r="759" spans="1:22" x14ac:dyDescent="0.3">
      <c r="A759" t="s">
        <v>770</v>
      </c>
      <c r="E759" t="s">
        <v>2904</v>
      </c>
      <c r="F759" s="1" t="s">
        <v>2905</v>
      </c>
      <c r="G759" s="1" t="s">
        <v>2818</v>
      </c>
    </row>
    <row r="760" spans="1:22" x14ac:dyDescent="0.3">
      <c r="A760" t="s">
        <v>771</v>
      </c>
      <c r="E760" t="s">
        <v>772</v>
      </c>
    </row>
    <row r="761" spans="1:22" x14ac:dyDescent="0.3">
      <c r="A761" t="s">
        <v>773</v>
      </c>
      <c r="E761" t="s">
        <v>719</v>
      </c>
      <c r="F761" s="1" t="s">
        <v>2906</v>
      </c>
    </row>
    <row r="762" spans="1:22" x14ac:dyDescent="0.3">
      <c r="A762" t="s">
        <v>774</v>
      </c>
      <c r="E762" t="s">
        <v>772</v>
      </c>
      <c r="F762" s="1" t="s">
        <v>2907</v>
      </c>
    </row>
    <row r="763" spans="1:22" x14ac:dyDescent="0.3">
      <c r="A763" t="s">
        <v>775</v>
      </c>
      <c r="E763" t="s">
        <v>2908</v>
      </c>
      <c r="F763" s="1" t="s">
        <v>2351</v>
      </c>
      <c r="G763" s="1" t="s">
        <v>2909</v>
      </c>
    </row>
    <row r="764" spans="1:22" x14ac:dyDescent="0.3">
      <c r="A764" t="s">
        <v>776</v>
      </c>
      <c r="E764" t="s">
        <v>797</v>
      </c>
      <c r="F764" s="1" t="s">
        <v>2910</v>
      </c>
      <c r="G764" s="1" t="s">
        <v>2909</v>
      </c>
    </row>
    <row r="765" spans="1:22" x14ac:dyDescent="0.3">
      <c r="A765" t="s">
        <v>777</v>
      </c>
      <c r="E765" t="s">
        <v>2911</v>
      </c>
      <c r="F765" s="1" t="s">
        <v>2912</v>
      </c>
      <c r="G765" s="1" t="s">
        <v>2747</v>
      </c>
      <c r="H765" s="1" t="s">
        <v>2726</v>
      </c>
      <c r="I765" s="1" t="s">
        <v>2913</v>
      </c>
      <c r="J765" t="s">
        <v>2205</v>
      </c>
      <c r="K765" t="s">
        <v>2914</v>
      </c>
      <c r="L765" t="s">
        <v>2351</v>
      </c>
    </row>
    <row r="766" spans="1:22" x14ac:dyDescent="0.3">
      <c r="A766" t="s">
        <v>778</v>
      </c>
      <c r="E766" t="s">
        <v>2911</v>
      </c>
      <c r="F766" s="1" t="s">
        <v>2912</v>
      </c>
      <c r="G766" s="1" t="s">
        <v>2747</v>
      </c>
      <c r="H766" s="1" t="s">
        <v>2205</v>
      </c>
      <c r="I766" s="1" t="s">
        <v>2914</v>
      </c>
      <c r="J766" t="s">
        <v>2351</v>
      </c>
    </row>
    <row r="767" spans="1:22" x14ac:dyDescent="0.3">
      <c r="A767" t="s">
        <v>779</v>
      </c>
      <c r="E767" t="s">
        <v>2705</v>
      </c>
      <c r="F767" s="1" t="s">
        <v>2351</v>
      </c>
    </row>
    <row r="768" spans="1:22" x14ac:dyDescent="0.3">
      <c r="A768" t="s">
        <v>780</v>
      </c>
      <c r="E768" t="s">
        <v>797</v>
      </c>
      <c r="F768" s="1" t="s">
        <v>2915</v>
      </c>
      <c r="G768" s="1" t="s">
        <v>2916</v>
      </c>
      <c r="H768" s="1" t="s">
        <v>2917</v>
      </c>
      <c r="I768" s="1" t="s">
        <v>2918</v>
      </c>
      <c r="J768" t="s">
        <v>2919</v>
      </c>
      <c r="K768" t="s">
        <v>2254</v>
      </c>
      <c r="L768" t="s">
        <v>2920</v>
      </c>
      <c r="M768" t="s">
        <v>2292</v>
      </c>
      <c r="N768" t="s">
        <v>2728</v>
      </c>
      <c r="O768" t="s">
        <v>2921</v>
      </c>
      <c r="P768" t="s">
        <v>2249</v>
      </c>
      <c r="Q768" t="s">
        <v>2242</v>
      </c>
      <c r="R768" t="s">
        <v>2729</v>
      </c>
      <c r="S768" t="s">
        <v>2922</v>
      </c>
      <c r="T768" t="s">
        <v>2923</v>
      </c>
      <c r="U768" t="s">
        <v>2209</v>
      </c>
      <c r="V768" t="s">
        <v>2924</v>
      </c>
    </row>
    <row r="769" spans="1:14" x14ac:dyDescent="0.3">
      <c r="A769" t="s">
        <v>781</v>
      </c>
      <c r="E769" t="s">
        <v>2730</v>
      </c>
      <c r="F769" s="1" t="s">
        <v>2925</v>
      </c>
      <c r="G769" s="1" t="s">
        <v>2913</v>
      </c>
      <c r="H769" s="1" t="s">
        <v>2205</v>
      </c>
      <c r="I769" s="1" t="s">
        <v>2351</v>
      </c>
    </row>
    <row r="770" spans="1:14" x14ac:dyDescent="0.3">
      <c r="A770" t="s">
        <v>782</v>
      </c>
      <c r="E770" t="s">
        <v>2926</v>
      </c>
      <c r="F770" s="1" t="s">
        <v>2927</v>
      </c>
      <c r="G770" s="1" t="s">
        <v>2928</v>
      </c>
      <c r="H770" s="1" t="s">
        <v>2929</v>
      </c>
      <c r="I770" s="1" t="s">
        <v>1328</v>
      </c>
      <c r="J770" t="s">
        <v>2351</v>
      </c>
    </row>
    <row r="771" spans="1:14" x14ac:dyDescent="0.3">
      <c r="A771" t="s">
        <v>783</v>
      </c>
      <c r="E771" t="s">
        <v>2930</v>
      </c>
      <c r="F771" s="1" t="s">
        <v>2728</v>
      </c>
      <c r="G771" s="1" t="s">
        <v>2205</v>
      </c>
      <c r="H771" s="1" t="s">
        <v>2351</v>
      </c>
      <c r="I771" s="1" t="s">
        <v>2254</v>
      </c>
      <c r="J771" t="s">
        <v>2729</v>
      </c>
    </row>
    <row r="772" spans="1:14" x14ac:dyDescent="0.3">
      <c r="A772" t="s">
        <v>784</v>
      </c>
      <c r="E772" t="s">
        <v>2705</v>
      </c>
      <c r="F772" s="1" t="s">
        <v>2706</v>
      </c>
      <c r="G772" s="1" t="s">
        <v>2931</v>
      </c>
      <c r="H772" s="1" t="s">
        <v>2912</v>
      </c>
      <c r="I772" s="1" t="s">
        <v>2932</v>
      </c>
      <c r="J772" t="s">
        <v>2205</v>
      </c>
      <c r="K772" t="s">
        <v>2351</v>
      </c>
      <c r="L772" t="s">
        <v>2933</v>
      </c>
      <c r="M772" t="s">
        <v>2721</v>
      </c>
      <c r="N772" t="s">
        <v>2703</v>
      </c>
    </row>
    <row r="773" spans="1:14" x14ac:dyDescent="0.3">
      <c r="A773" t="s">
        <v>785</v>
      </c>
      <c r="E773" t="s">
        <v>2697</v>
      </c>
      <c r="F773" s="1" t="s">
        <v>2698</v>
      </c>
      <c r="G773" s="1" t="s">
        <v>2931</v>
      </c>
      <c r="H773" s="1" t="s">
        <v>2912</v>
      </c>
      <c r="I773" s="1" t="s">
        <v>2205</v>
      </c>
      <c r="J773" t="s">
        <v>2351</v>
      </c>
      <c r="K773" t="s">
        <v>2933</v>
      </c>
      <c r="L773" t="s">
        <v>2721</v>
      </c>
      <c r="M773" t="s">
        <v>2703</v>
      </c>
    </row>
    <row r="774" spans="1:14" x14ac:dyDescent="0.3">
      <c r="A774" t="s">
        <v>786</v>
      </c>
      <c r="E774" t="s">
        <v>2934</v>
      </c>
      <c r="F774" s="1" t="s">
        <v>2935</v>
      </c>
      <c r="G774" s="1" t="s">
        <v>2936</v>
      </c>
      <c r="H774" s="1" t="s">
        <v>2351</v>
      </c>
    </row>
    <row r="775" spans="1:14" x14ac:dyDescent="0.3">
      <c r="A775" t="s">
        <v>787</v>
      </c>
      <c r="E775" t="s">
        <v>2730</v>
      </c>
      <c r="F775" s="1" t="s">
        <v>2351</v>
      </c>
    </row>
    <row r="776" spans="1:14" x14ac:dyDescent="0.3">
      <c r="A776" t="s">
        <v>788</v>
      </c>
      <c r="E776" t="s">
        <v>2731</v>
      </c>
      <c r="F776" s="1" t="s">
        <v>2727</v>
      </c>
      <c r="G776" s="1" t="s">
        <v>2732</v>
      </c>
      <c r="H776" s="1" t="s">
        <v>2937</v>
      </c>
      <c r="I776" s="1" t="s">
        <v>2733</v>
      </c>
      <c r="J776" t="s">
        <v>2205</v>
      </c>
      <c r="K776" t="s">
        <v>2351</v>
      </c>
    </row>
    <row r="777" spans="1:14" x14ac:dyDescent="0.3">
      <c r="A777" t="s">
        <v>789</v>
      </c>
      <c r="E777" t="s">
        <v>2930</v>
      </c>
      <c r="F777" s="1" t="s">
        <v>2732</v>
      </c>
      <c r="G777" s="1" t="s">
        <v>2937</v>
      </c>
      <c r="H777" s="1" t="s">
        <v>2735</v>
      </c>
      <c r="I777" s="1" t="s">
        <v>2733</v>
      </c>
      <c r="J777" t="s">
        <v>2747</v>
      </c>
      <c r="K777" t="s">
        <v>2205</v>
      </c>
      <c r="L777" t="s">
        <v>2351</v>
      </c>
    </row>
    <row r="778" spans="1:14" x14ac:dyDescent="0.3">
      <c r="A778" t="s">
        <v>790</v>
      </c>
      <c r="E778" t="s">
        <v>2697</v>
      </c>
      <c r="F778" s="1" t="s">
        <v>2698</v>
      </c>
      <c r="G778" s="1" t="s">
        <v>2701</v>
      </c>
      <c r="H778" s="1" t="s">
        <v>2205</v>
      </c>
      <c r="I778" s="1" t="s">
        <v>2351</v>
      </c>
      <c r="J778" t="s">
        <v>2702</v>
      </c>
      <c r="K778" t="s">
        <v>2703</v>
      </c>
      <c r="L778" t="s">
        <v>2938</v>
      </c>
    </row>
    <row r="779" spans="1:14" x14ac:dyDescent="0.3">
      <c r="A779" t="s">
        <v>791</v>
      </c>
      <c r="E779" t="s">
        <v>2697</v>
      </c>
      <c r="F779" s="1" t="s">
        <v>2698</v>
      </c>
      <c r="G779" s="1" t="s">
        <v>2701</v>
      </c>
      <c r="H779" s="1" t="s">
        <v>2205</v>
      </c>
      <c r="I779" s="1" t="s">
        <v>2351</v>
      </c>
      <c r="J779" t="s">
        <v>2702</v>
      </c>
      <c r="K779" t="s">
        <v>2703</v>
      </c>
    </row>
    <row r="780" spans="1:14" x14ac:dyDescent="0.3">
      <c r="A780" t="s">
        <v>792</v>
      </c>
      <c r="E780" t="s">
        <v>2705</v>
      </c>
      <c r="F780" s="1" t="s">
        <v>2706</v>
      </c>
      <c r="G780" s="1" t="s">
        <v>2701</v>
      </c>
      <c r="H780" s="1" t="s">
        <v>2205</v>
      </c>
      <c r="I780" s="1" t="s">
        <v>2351</v>
      </c>
      <c r="J780" t="s">
        <v>2702</v>
      </c>
      <c r="K780" t="s">
        <v>2703</v>
      </c>
    </row>
    <row r="781" spans="1:14" x14ac:dyDescent="0.3">
      <c r="A781" t="s">
        <v>793</v>
      </c>
      <c r="E781" t="s">
        <v>2930</v>
      </c>
      <c r="F781" s="1" t="s">
        <v>2732</v>
      </c>
      <c r="G781" s="1" t="s">
        <v>2937</v>
      </c>
      <c r="H781" s="1" t="s">
        <v>2735</v>
      </c>
      <c r="I781" s="1" t="s">
        <v>2733</v>
      </c>
      <c r="J781" t="s">
        <v>2747</v>
      </c>
      <c r="K781" t="s">
        <v>2205</v>
      </c>
      <c r="L781" t="s">
        <v>2351</v>
      </c>
    </row>
    <row r="782" spans="1:14" x14ac:dyDescent="0.3">
      <c r="A782" t="s">
        <v>794</v>
      </c>
      <c r="E782" t="s">
        <v>2731</v>
      </c>
      <c r="F782" s="1" t="s">
        <v>2205</v>
      </c>
      <c r="G782" s="1" t="s">
        <v>2351</v>
      </c>
    </row>
    <row r="783" spans="1:14" x14ac:dyDescent="0.3">
      <c r="A783" t="s">
        <v>795</v>
      </c>
      <c r="E783" t="s">
        <v>2930</v>
      </c>
      <c r="F783" s="1" t="s">
        <v>2732</v>
      </c>
      <c r="G783" s="1" t="s">
        <v>2735</v>
      </c>
      <c r="H783" s="1" t="s">
        <v>2733</v>
      </c>
      <c r="I783" s="1" t="s">
        <v>2205</v>
      </c>
      <c r="J783" t="s">
        <v>2351</v>
      </c>
    </row>
    <row r="784" spans="1:14" x14ac:dyDescent="0.3">
      <c r="A784" t="s">
        <v>796</v>
      </c>
      <c r="E784" t="s">
        <v>797</v>
      </c>
    </row>
    <row r="785" spans="1:19" x14ac:dyDescent="0.3">
      <c r="A785" t="s">
        <v>798</v>
      </c>
      <c r="E785" t="s">
        <v>2939</v>
      </c>
      <c r="F785" s="1" t="s">
        <v>2351</v>
      </c>
    </row>
    <row r="786" spans="1:19" x14ac:dyDescent="0.3">
      <c r="A786" t="s">
        <v>799</v>
      </c>
      <c r="E786" t="s">
        <v>2940</v>
      </c>
      <c r="F786" s="1" t="s">
        <v>2941</v>
      </c>
      <c r="G786" s="1" t="s">
        <v>2351</v>
      </c>
      <c r="H786" s="1" t="s">
        <v>2942</v>
      </c>
    </row>
    <row r="787" spans="1:19" x14ac:dyDescent="0.3">
      <c r="A787" t="s">
        <v>800</v>
      </c>
      <c r="E787" t="s">
        <v>2943</v>
      </c>
      <c r="F787" s="1" t="s">
        <v>2351</v>
      </c>
      <c r="G787" s="1" t="s">
        <v>2944</v>
      </c>
      <c r="H787" s="1" t="s">
        <v>2945</v>
      </c>
    </row>
    <row r="788" spans="1:19" x14ac:dyDescent="0.3">
      <c r="A788" t="s">
        <v>801</v>
      </c>
      <c r="E788" t="s">
        <v>2946</v>
      </c>
      <c r="F788" s="1" t="s">
        <v>2947</v>
      </c>
      <c r="G788" s="1" t="s">
        <v>2948</v>
      </c>
      <c r="H788" s="1" t="s">
        <v>2949</v>
      </c>
      <c r="I788" s="1" t="s">
        <v>2205</v>
      </c>
      <c r="J788" t="s">
        <v>2351</v>
      </c>
      <c r="K788" t="s">
        <v>2950</v>
      </c>
      <c r="L788" t="s">
        <v>2292</v>
      </c>
      <c r="M788" t="s">
        <v>2951</v>
      </c>
    </row>
    <row r="789" spans="1:19" x14ac:dyDescent="0.3">
      <c r="A789" t="s">
        <v>802</v>
      </c>
      <c r="E789" t="s">
        <v>2946</v>
      </c>
      <c r="F789" s="1" t="s">
        <v>2952</v>
      </c>
      <c r="G789" s="1" t="s">
        <v>2205</v>
      </c>
      <c r="H789" s="1" t="s">
        <v>2953</v>
      </c>
      <c r="I789" s="1" t="s">
        <v>2954</v>
      </c>
      <c r="J789" t="s">
        <v>2955</v>
      </c>
      <c r="K789" t="s">
        <v>2351</v>
      </c>
      <c r="L789" t="s">
        <v>2956</v>
      </c>
      <c r="M789" t="s">
        <v>2957</v>
      </c>
      <c r="N789" t="s">
        <v>2292</v>
      </c>
    </row>
    <row r="790" spans="1:19" x14ac:dyDescent="0.3">
      <c r="A790" t="s">
        <v>803</v>
      </c>
      <c r="E790" t="s">
        <v>2958</v>
      </c>
      <c r="F790" s="1" t="s">
        <v>2959</v>
      </c>
      <c r="G790" s="1" t="s">
        <v>2960</v>
      </c>
      <c r="H790" s="1" t="s">
        <v>2351</v>
      </c>
      <c r="I790" s="1" t="s">
        <v>2961</v>
      </c>
      <c r="J790" t="s">
        <v>2962</v>
      </c>
      <c r="K790" t="s">
        <v>2963</v>
      </c>
      <c r="L790" t="s">
        <v>1328</v>
      </c>
      <c r="M790" t="s">
        <v>2964</v>
      </c>
      <c r="N790" t="s">
        <v>2965</v>
      </c>
      <c r="O790" t="s">
        <v>2966</v>
      </c>
      <c r="P790" t="s">
        <v>2967</v>
      </c>
      <c r="Q790" t="s">
        <v>1341</v>
      </c>
      <c r="R790" t="s">
        <v>2968</v>
      </c>
      <c r="S790" t="s">
        <v>2969</v>
      </c>
    </row>
    <row r="791" spans="1:19" x14ac:dyDescent="0.3">
      <c r="A791" t="s">
        <v>804</v>
      </c>
      <c r="E791" t="s">
        <v>2970</v>
      </c>
      <c r="F791" s="1" t="s">
        <v>2971</v>
      </c>
      <c r="G791" s="1" t="s">
        <v>2972</v>
      </c>
      <c r="H791" s="1" t="s">
        <v>2351</v>
      </c>
    </row>
    <row r="792" spans="1:19" x14ac:dyDescent="0.3">
      <c r="A792" t="s">
        <v>805</v>
      </c>
      <c r="E792" t="s">
        <v>2946</v>
      </c>
      <c r="F792" s="1" t="s">
        <v>2952</v>
      </c>
      <c r="G792" s="1" t="s">
        <v>2955</v>
      </c>
      <c r="H792" s="1" t="s">
        <v>2953</v>
      </c>
      <c r="I792" s="1" t="s">
        <v>2954</v>
      </c>
      <c r="J792" t="s">
        <v>2956</v>
      </c>
      <c r="K792" t="s">
        <v>2205</v>
      </c>
      <c r="L792" t="s">
        <v>2957</v>
      </c>
      <c r="M792" t="s">
        <v>2292</v>
      </c>
      <c r="N792" t="s">
        <v>2351</v>
      </c>
    </row>
    <row r="793" spans="1:19" x14ac:dyDescent="0.3">
      <c r="A793" t="s">
        <v>806</v>
      </c>
      <c r="E793" t="s">
        <v>2943</v>
      </c>
      <c r="F793" s="1" t="s">
        <v>2944</v>
      </c>
      <c r="G793" s="1" t="s">
        <v>2973</v>
      </c>
      <c r="H793" s="1" t="s">
        <v>2945</v>
      </c>
      <c r="I793" s="1" t="s">
        <v>2351</v>
      </c>
    </row>
    <row r="794" spans="1:19" x14ac:dyDescent="0.3">
      <c r="A794" t="s">
        <v>807</v>
      </c>
      <c r="E794" t="s">
        <v>2943</v>
      </c>
      <c r="F794" s="1" t="s">
        <v>2944</v>
      </c>
      <c r="G794" s="1" t="s">
        <v>2973</v>
      </c>
      <c r="H794" s="1" t="s">
        <v>2945</v>
      </c>
      <c r="I794" s="1" t="s">
        <v>2351</v>
      </c>
    </row>
    <row r="795" spans="1:19" x14ac:dyDescent="0.3">
      <c r="A795" t="s">
        <v>808</v>
      </c>
      <c r="E795" t="s">
        <v>2946</v>
      </c>
      <c r="F795" s="1" t="s">
        <v>2974</v>
      </c>
      <c r="G795" s="1" t="s">
        <v>2975</v>
      </c>
      <c r="H795" s="1" t="s">
        <v>2976</v>
      </c>
      <c r="I795" s="1" t="s">
        <v>2977</v>
      </c>
      <c r="J795" t="s">
        <v>2978</v>
      </c>
      <c r="K795" t="s">
        <v>2979</v>
      </c>
      <c r="L795" t="s">
        <v>2351</v>
      </c>
    </row>
    <row r="796" spans="1:19" x14ac:dyDescent="0.3">
      <c r="A796" t="s">
        <v>809</v>
      </c>
      <c r="E796" t="s">
        <v>2980</v>
      </c>
      <c r="F796" s="1" t="s">
        <v>2971</v>
      </c>
      <c r="G796" s="1" t="s">
        <v>2935</v>
      </c>
      <c r="H796" s="1" t="s">
        <v>2351</v>
      </c>
    </row>
    <row r="797" spans="1:19" x14ac:dyDescent="0.3">
      <c r="A797" t="s">
        <v>810</v>
      </c>
      <c r="E797" t="s">
        <v>2981</v>
      </c>
      <c r="F797" s="1" t="s">
        <v>2982</v>
      </c>
      <c r="G797" s="1" t="s">
        <v>2258</v>
      </c>
      <c r="H797" s="1" t="s">
        <v>2351</v>
      </c>
    </row>
    <row r="798" spans="1:19" x14ac:dyDescent="0.3">
      <c r="A798" t="s">
        <v>811</v>
      </c>
      <c r="E798" t="s">
        <v>2934</v>
      </c>
      <c r="F798" s="1" t="s">
        <v>2935</v>
      </c>
      <c r="G798" s="1" t="s">
        <v>2974</v>
      </c>
      <c r="H798" s="1" t="s">
        <v>2978</v>
      </c>
      <c r="I798" s="1" t="s">
        <v>2977</v>
      </c>
      <c r="J798" t="s">
        <v>2351</v>
      </c>
    </row>
    <row r="799" spans="1:19" x14ac:dyDescent="0.3">
      <c r="A799" t="s">
        <v>812</v>
      </c>
      <c r="E799" t="s">
        <v>2983</v>
      </c>
      <c r="F799" s="1" t="s">
        <v>2984</v>
      </c>
      <c r="G799" s="1" t="s">
        <v>2351</v>
      </c>
      <c r="H799" s="1" t="s">
        <v>1596</v>
      </c>
      <c r="I799" s="1" t="s">
        <v>2985</v>
      </c>
    </row>
    <row r="800" spans="1:19" x14ac:dyDescent="0.3">
      <c r="A800" t="s">
        <v>813</v>
      </c>
      <c r="E800" t="s">
        <v>2946</v>
      </c>
      <c r="F800" s="1" t="s">
        <v>2974</v>
      </c>
      <c r="G800" s="1" t="s">
        <v>1322</v>
      </c>
      <c r="H800" s="1" t="s">
        <v>2351</v>
      </c>
    </row>
    <row r="801" spans="1:11" x14ac:dyDescent="0.3">
      <c r="A801" t="s">
        <v>814</v>
      </c>
      <c r="E801" t="s">
        <v>2986</v>
      </c>
      <c r="F801" s="1" t="s">
        <v>2504</v>
      </c>
      <c r="G801" s="1" t="s">
        <v>2410</v>
      </c>
    </row>
    <row r="802" spans="1:11" x14ac:dyDescent="0.3">
      <c r="A802" t="s">
        <v>815</v>
      </c>
      <c r="E802" t="s">
        <v>816</v>
      </c>
    </row>
    <row r="803" spans="1:11" x14ac:dyDescent="0.3">
      <c r="A803" t="s">
        <v>817</v>
      </c>
      <c r="E803" t="s">
        <v>2987</v>
      </c>
      <c r="F803" s="1" t="s">
        <v>2504</v>
      </c>
      <c r="G803" s="1" t="s">
        <v>2410</v>
      </c>
      <c r="H803" s="1" t="s">
        <v>2988</v>
      </c>
      <c r="I803" s="1" t="s">
        <v>2989</v>
      </c>
    </row>
    <row r="804" spans="1:11" x14ac:dyDescent="0.3">
      <c r="A804" t="s">
        <v>818</v>
      </c>
      <c r="E804" t="s">
        <v>2987</v>
      </c>
      <c r="F804" s="1" t="s">
        <v>2504</v>
      </c>
      <c r="G804" s="1" t="s">
        <v>2410</v>
      </c>
      <c r="H804" s="1" t="s">
        <v>2988</v>
      </c>
      <c r="I804" s="1" t="s">
        <v>2989</v>
      </c>
    </row>
    <row r="805" spans="1:11" x14ac:dyDescent="0.3">
      <c r="A805" t="s">
        <v>819</v>
      </c>
      <c r="E805" t="s">
        <v>816</v>
      </c>
      <c r="F805" s="1" t="s">
        <v>2990</v>
      </c>
      <c r="G805" s="1" t="s">
        <v>2991</v>
      </c>
      <c r="H805" s="1" t="s">
        <v>2992</v>
      </c>
      <c r="I805" s="1" t="s">
        <v>2993</v>
      </c>
      <c r="J805" t="s">
        <v>2994</v>
      </c>
      <c r="K805" t="s">
        <v>2995</v>
      </c>
    </row>
    <row r="806" spans="1:11" x14ac:dyDescent="0.3">
      <c r="A806" t="s">
        <v>820</v>
      </c>
      <c r="E806" t="s">
        <v>816</v>
      </c>
      <c r="F806" s="1" t="s">
        <v>2990</v>
      </c>
      <c r="G806" s="1" t="s">
        <v>2991</v>
      </c>
      <c r="H806" s="1" t="s">
        <v>2992</v>
      </c>
      <c r="I806" s="1" t="s">
        <v>2993</v>
      </c>
      <c r="J806" t="s">
        <v>2994</v>
      </c>
      <c r="K806" t="s">
        <v>2995</v>
      </c>
    </row>
    <row r="807" spans="1:11" x14ac:dyDescent="0.3">
      <c r="A807" t="s">
        <v>821</v>
      </c>
      <c r="E807" t="s">
        <v>2996</v>
      </c>
      <c r="F807" s="1" t="s">
        <v>2991</v>
      </c>
      <c r="G807" s="1" t="s">
        <v>2504</v>
      </c>
      <c r="H807" s="1" t="s">
        <v>2994</v>
      </c>
      <c r="I807" s="1" t="s">
        <v>2995</v>
      </c>
    </row>
    <row r="808" spans="1:11" x14ac:dyDescent="0.3">
      <c r="A808" t="s">
        <v>822</v>
      </c>
      <c r="E808" t="s">
        <v>2997</v>
      </c>
      <c r="F808" s="1" t="s">
        <v>2504</v>
      </c>
      <c r="G808" s="1" t="s">
        <v>2998</v>
      </c>
      <c r="H808" s="1" t="s">
        <v>2999</v>
      </c>
      <c r="I808" s="1" t="s">
        <v>3000</v>
      </c>
    </row>
    <row r="809" spans="1:11" x14ac:dyDescent="0.3">
      <c r="A809" t="s">
        <v>823</v>
      </c>
      <c r="E809" t="s">
        <v>3001</v>
      </c>
      <c r="F809" s="1" t="s">
        <v>3002</v>
      </c>
      <c r="G809" s="1" t="s">
        <v>3003</v>
      </c>
      <c r="H809" s="1" t="s">
        <v>3004</v>
      </c>
      <c r="I809" s="1" t="s">
        <v>3005</v>
      </c>
    </row>
    <row r="810" spans="1:11" x14ac:dyDescent="0.3">
      <c r="A810" t="s">
        <v>824</v>
      </c>
      <c r="E810" t="s">
        <v>825</v>
      </c>
    </row>
    <row r="811" spans="1:11" x14ac:dyDescent="0.3">
      <c r="A811" t="s">
        <v>826</v>
      </c>
      <c r="E811" t="s">
        <v>3006</v>
      </c>
      <c r="F811" s="1" t="s">
        <v>3007</v>
      </c>
      <c r="G811" s="1" t="s">
        <v>3005</v>
      </c>
    </row>
    <row r="812" spans="1:11" x14ac:dyDescent="0.3">
      <c r="A812" t="s">
        <v>827</v>
      </c>
      <c r="E812" t="s">
        <v>3008</v>
      </c>
      <c r="F812" s="1" t="s">
        <v>3009</v>
      </c>
      <c r="G812" s="1" t="s">
        <v>3010</v>
      </c>
      <c r="H812" s="1" t="s">
        <v>3005</v>
      </c>
    </row>
    <row r="813" spans="1:11" x14ac:dyDescent="0.3">
      <c r="A813" t="s">
        <v>828</v>
      </c>
      <c r="E813" t="s">
        <v>825</v>
      </c>
    </row>
    <row r="814" spans="1:11" x14ac:dyDescent="0.3">
      <c r="A814" t="s">
        <v>829</v>
      </c>
      <c r="E814" t="s">
        <v>825</v>
      </c>
    </row>
    <row r="815" spans="1:11" x14ac:dyDescent="0.3">
      <c r="A815" t="s">
        <v>830</v>
      </c>
      <c r="E815" t="s">
        <v>3011</v>
      </c>
      <c r="F815" s="1" t="s">
        <v>3012</v>
      </c>
      <c r="G815" s="1" t="s">
        <v>3013</v>
      </c>
      <c r="H815" s="1" t="s">
        <v>3005</v>
      </c>
    </row>
    <row r="816" spans="1:11" x14ac:dyDescent="0.3">
      <c r="A816" t="s">
        <v>831</v>
      </c>
      <c r="E816" t="s">
        <v>3014</v>
      </c>
      <c r="F816" s="1" t="s">
        <v>3015</v>
      </c>
      <c r="G816" s="1" t="s">
        <v>3016</v>
      </c>
      <c r="H816" s="1" t="s">
        <v>3010</v>
      </c>
      <c r="I816" s="1" t="s">
        <v>3005</v>
      </c>
    </row>
    <row r="817" spans="1:6" x14ac:dyDescent="0.3">
      <c r="A817" t="s">
        <v>832</v>
      </c>
      <c r="E817" t="s">
        <v>825</v>
      </c>
    </row>
    <row r="818" spans="1:6" x14ac:dyDescent="0.3">
      <c r="A818" t="s">
        <v>833</v>
      </c>
      <c r="E818" t="s">
        <v>825</v>
      </c>
    </row>
    <row r="819" spans="1:6" x14ac:dyDescent="0.3">
      <c r="A819" t="s">
        <v>834</v>
      </c>
      <c r="E819" t="s">
        <v>825</v>
      </c>
    </row>
    <row r="820" spans="1:6" x14ac:dyDescent="0.3">
      <c r="A820" t="s">
        <v>835</v>
      </c>
      <c r="E820" t="s">
        <v>825</v>
      </c>
    </row>
    <row r="821" spans="1:6" x14ac:dyDescent="0.3">
      <c r="A821" t="s">
        <v>836</v>
      </c>
      <c r="E821" t="s">
        <v>825</v>
      </c>
    </row>
    <row r="822" spans="1:6" x14ac:dyDescent="0.3">
      <c r="A822" t="s">
        <v>837</v>
      </c>
      <c r="E822" t="s">
        <v>825</v>
      </c>
    </row>
    <row r="823" spans="1:6" x14ac:dyDescent="0.3">
      <c r="A823" t="s">
        <v>838</v>
      </c>
      <c r="E823" t="s">
        <v>825</v>
      </c>
    </row>
    <row r="824" spans="1:6" x14ac:dyDescent="0.3">
      <c r="A824" t="s">
        <v>839</v>
      </c>
      <c r="E824" t="s">
        <v>3017</v>
      </c>
      <c r="F824" s="1" t="s">
        <v>3005</v>
      </c>
    </row>
    <row r="825" spans="1:6" x14ac:dyDescent="0.3">
      <c r="A825" t="s">
        <v>840</v>
      </c>
      <c r="E825" t="s">
        <v>3018</v>
      </c>
      <c r="F825" s="1" t="s">
        <v>3005</v>
      </c>
    </row>
    <row r="826" spans="1:6" x14ac:dyDescent="0.3">
      <c r="A826" t="s">
        <v>841</v>
      </c>
      <c r="E826" t="s">
        <v>3017</v>
      </c>
      <c r="F826" s="1" t="s">
        <v>3005</v>
      </c>
    </row>
    <row r="827" spans="1:6" x14ac:dyDescent="0.3">
      <c r="A827" t="s">
        <v>842</v>
      </c>
      <c r="E827" t="s">
        <v>3017</v>
      </c>
      <c r="F827" s="1" t="s">
        <v>3005</v>
      </c>
    </row>
    <row r="828" spans="1:6" x14ac:dyDescent="0.3">
      <c r="A828" t="s">
        <v>843</v>
      </c>
      <c r="E828" t="s">
        <v>3018</v>
      </c>
      <c r="F828" s="1" t="s">
        <v>3005</v>
      </c>
    </row>
    <row r="829" spans="1:6" x14ac:dyDescent="0.3">
      <c r="A829" t="s">
        <v>844</v>
      </c>
      <c r="E829" t="s">
        <v>3018</v>
      </c>
      <c r="F829" s="1" t="s">
        <v>3005</v>
      </c>
    </row>
    <row r="830" spans="1:6" x14ac:dyDescent="0.3">
      <c r="A830" t="s">
        <v>845</v>
      </c>
      <c r="E830" t="s">
        <v>825</v>
      </c>
      <c r="F830" s="1" t="s">
        <v>3019</v>
      </c>
    </row>
    <row r="831" spans="1:6" x14ac:dyDescent="0.3">
      <c r="A831" t="s">
        <v>846</v>
      </c>
      <c r="E831" t="s">
        <v>825</v>
      </c>
    </row>
    <row r="832" spans="1:6" x14ac:dyDescent="0.3">
      <c r="A832" t="s">
        <v>847</v>
      </c>
      <c r="E832" t="s">
        <v>825</v>
      </c>
      <c r="F832" s="1" t="s">
        <v>3020</v>
      </c>
    </row>
    <row r="833" spans="1:6" x14ac:dyDescent="0.3">
      <c r="A833" t="s">
        <v>848</v>
      </c>
      <c r="E833" t="s">
        <v>825</v>
      </c>
      <c r="F833" s="1" t="s">
        <v>3019</v>
      </c>
    </row>
    <row r="834" spans="1:6" x14ac:dyDescent="0.3">
      <c r="A834" t="s">
        <v>849</v>
      </c>
      <c r="E834" t="s">
        <v>825</v>
      </c>
    </row>
    <row r="835" spans="1:6" x14ac:dyDescent="0.3">
      <c r="A835" t="s">
        <v>850</v>
      </c>
      <c r="E835" t="s">
        <v>3018</v>
      </c>
      <c r="F835" s="1" t="s">
        <v>3005</v>
      </c>
    </row>
    <row r="836" spans="1:6" x14ac:dyDescent="0.3">
      <c r="A836" t="s">
        <v>851</v>
      </c>
      <c r="E836" t="s">
        <v>3021</v>
      </c>
      <c r="F836" s="1" t="s">
        <v>3005</v>
      </c>
    </row>
    <row r="837" spans="1:6" x14ac:dyDescent="0.3">
      <c r="A837" t="s">
        <v>852</v>
      </c>
      <c r="E837" t="s">
        <v>825</v>
      </c>
    </row>
    <row r="838" spans="1:6" x14ac:dyDescent="0.3">
      <c r="A838" t="s">
        <v>853</v>
      </c>
      <c r="E838" t="s">
        <v>825</v>
      </c>
      <c r="F838" s="1" t="s">
        <v>3019</v>
      </c>
    </row>
    <row r="839" spans="1:6" x14ac:dyDescent="0.3">
      <c r="A839" t="s">
        <v>854</v>
      </c>
      <c r="E839" t="s">
        <v>3018</v>
      </c>
      <c r="F839" s="1" t="s">
        <v>3005</v>
      </c>
    </row>
    <row r="840" spans="1:6" x14ac:dyDescent="0.3">
      <c r="A840" t="s">
        <v>855</v>
      </c>
      <c r="E840" t="s">
        <v>825</v>
      </c>
    </row>
    <row r="841" spans="1:6" x14ac:dyDescent="0.3">
      <c r="A841" t="s">
        <v>856</v>
      </c>
      <c r="E841" t="s">
        <v>3018</v>
      </c>
      <c r="F841" s="1" t="s">
        <v>3005</v>
      </c>
    </row>
    <row r="842" spans="1:6" x14ac:dyDescent="0.3">
      <c r="A842" t="s">
        <v>857</v>
      </c>
      <c r="E842" t="s">
        <v>825</v>
      </c>
    </row>
    <row r="843" spans="1:6" x14ac:dyDescent="0.3">
      <c r="A843" t="s">
        <v>858</v>
      </c>
      <c r="E843" t="s">
        <v>825</v>
      </c>
    </row>
    <row r="844" spans="1:6" x14ac:dyDescent="0.3">
      <c r="A844" t="s">
        <v>859</v>
      </c>
      <c r="E844" t="s">
        <v>3018</v>
      </c>
      <c r="F844" s="1" t="s">
        <v>3005</v>
      </c>
    </row>
    <row r="845" spans="1:6" x14ac:dyDescent="0.3">
      <c r="A845" t="s">
        <v>860</v>
      </c>
      <c r="E845" t="s">
        <v>3018</v>
      </c>
      <c r="F845" s="1" t="s">
        <v>3005</v>
      </c>
    </row>
    <row r="846" spans="1:6" x14ac:dyDescent="0.3">
      <c r="A846" t="s">
        <v>861</v>
      </c>
      <c r="E846" t="s">
        <v>825</v>
      </c>
      <c r="F846" s="1" t="s">
        <v>3022</v>
      </c>
    </row>
    <row r="847" spans="1:6" x14ac:dyDescent="0.3">
      <c r="A847" t="s">
        <v>862</v>
      </c>
      <c r="E847" t="s">
        <v>825</v>
      </c>
    </row>
    <row r="848" spans="1:6" x14ac:dyDescent="0.3">
      <c r="A848" t="s">
        <v>863</v>
      </c>
      <c r="E848" t="s">
        <v>825</v>
      </c>
      <c r="F848" s="1" t="s">
        <v>3023</v>
      </c>
    </row>
    <row r="849" spans="1:9" x14ac:dyDescent="0.3">
      <c r="A849" t="s">
        <v>864</v>
      </c>
      <c r="E849" t="s">
        <v>825</v>
      </c>
      <c r="F849" s="1" t="s">
        <v>3023</v>
      </c>
    </row>
    <row r="850" spans="1:9" x14ac:dyDescent="0.3">
      <c r="A850" t="s">
        <v>865</v>
      </c>
      <c r="E850" t="s">
        <v>825</v>
      </c>
      <c r="F850" s="1" t="s">
        <v>3024</v>
      </c>
      <c r="G850" s="1" t="s">
        <v>3022</v>
      </c>
    </row>
    <row r="851" spans="1:9" x14ac:dyDescent="0.3">
      <c r="A851" t="s">
        <v>866</v>
      </c>
      <c r="E851" t="s">
        <v>825</v>
      </c>
    </row>
    <row r="852" spans="1:9" x14ac:dyDescent="0.3">
      <c r="A852" t="s">
        <v>867</v>
      </c>
      <c r="E852" t="s">
        <v>825</v>
      </c>
    </row>
    <row r="853" spans="1:9" x14ac:dyDescent="0.3">
      <c r="A853" t="s">
        <v>868</v>
      </c>
      <c r="E853" t="s">
        <v>825</v>
      </c>
    </row>
    <row r="854" spans="1:9" x14ac:dyDescent="0.3">
      <c r="A854" t="s">
        <v>869</v>
      </c>
      <c r="E854" t="s">
        <v>3025</v>
      </c>
      <c r="F854" s="1" t="s">
        <v>3005</v>
      </c>
    </row>
    <row r="855" spans="1:9" x14ac:dyDescent="0.3">
      <c r="A855" t="s">
        <v>870</v>
      </c>
      <c r="E855" t="s">
        <v>3021</v>
      </c>
      <c r="F855" s="1" t="s">
        <v>3005</v>
      </c>
    </row>
    <row r="856" spans="1:9" x14ac:dyDescent="0.3">
      <c r="A856" t="s">
        <v>871</v>
      </c>
      <c r="E856" t="s">
        <v>3025</v>
      </c>
      <c r="F856" s="1" t="s">
        <v>3005</v>
      </c>
    </row>
    <row r="857" spans="1:9" x14ac:dyDescent="0.3">
      <c r="A857" t="s">
        <v>872</v>
      </c>
      <c r="E857" t="s">
        <v>3026</v>
      </c>
      <c r="F857" s="1" t="s">
        <v>3005</v>
      </c>
      <c r="G857" s="1" t="s">
        <v>3027</v>
      </c>
    </row>
    <row r="858" spans="1:9" x14ac:dyDescent="0.3">
      <c r="A858" t="s">
        <v>873</v>
      </c>
      <c r="E858" t="s">
        <v>3026</v>
      </c>
      <c r="F858" s="1" t="s">
        <v>3005</v>
      </c>
      <c r="G858" s="1" t="s">
        <v>3027</v>
      </c>
    </row>
    <row r="859" spans="1:9" x14ac:dyDescent="0.3">
      <c r="A859" t="s">
        <v>874</v>
      </c>
      <c r="E859" t="s">
        <v>3021</v>
      </c>
      <c r="F859" s="1" t="s">
        <v>3005</v>
      </c>
    </row>
    <row r="860" spans="1:9" x14ac:dyDescent="0.3">
      <c r="A860" t="s">
        <v>875</v>
      </c>
      <c r="E860" t="s">
        <v>3028</v>
      </c>
      <c r="F860" s="1" t="s">
        <v>3005</v>
      </c>
    </row>
    <row r="861" spans="1:9" x14ac:dyDescent="0.3">
      <c r="A861" t="s">
        <v>876</v>
      </c>
      <c r="E861" t="s">
        <v>3029</v>
      </c>
      <c r="F861" s="1" t="s">
        <v>3030</v>
      </c>
      <c r="G861" s="1" t="s">
        <v>3005</v>
      </c>
      <c r="H861" s="1" t="s">
        <v>3031</v>
      </c>
    </row>
    <row r="862" spans="1:9" x14ac:dyDescent="0.3">
      <c r="A862" t="s">
        <v>877</v>
      </c>
      <c r="E862" t="s">
        <v>3032</v>
      </c>
      <c r="F862" s="1" t="s">
        <v>3005</v>
      </c>
    </row>
    <row r="863" spans="1:9" x14ac:dyDescent="0.3">
      <c r="A863" t="s">
        <v>878</v>
      </c>
      <c r="E863" t="s">
        <v>825</v>
      </c>
      <c r="F863" s="1" t="s">
        <v>3023</v>
      </c>
    </row>
    <row r="864" spans="1:9" x14ac:dyDescent="0.3">
      <c r="A864" t="s">
        <v>879</v>
      </c>
      <c r="E864" t="s">
        <v>825</v>
      </c>
      <c r="F864" s="1" t="s">
        <v>3033</v>
      </c>
      <c r="G864" s="1" t="s">
        <v>3034</v>
      </c>
      <c r="H864" s="1" t="s">
        <v>3035</v>
      </c>
      <c r="I864" s="1" t="s">
        <v>3036</v>
      </c>
    </row>
    <row r="865" spans="1:7" x14ac:dyDescent="0.3">
      <c r="A865" t="s">
        <v>880</v>
      </c>
      <c r="E865" t="s">
        <v>825</v>
      </c>
    </row>
    <row r="866" spans="1:7" x14ac:dyDescent="0.3">
      <c r="A866" t="s">
        <v>881</v>
      </c>
      <c r="E866" t="s">
        <v>825</v>
      </c>
      <c r="F866" s="1" t="s">
        <v>3037</v>
      </c>
    </row>
    <row r="867" spans="1:7" x14ac:dyDescent="0.3">
      <c r="A867" t="s">
        <v>882</v>
      </c>
      <c r="E867" t="s">
        <v>3038</v>
      </c>
      <c r="F867" s="1" t="s">
        <v>3005</v>
      </c>
      <c r="G867" s="1" t="s">
        <v>3023</v>
      </c>
    </row>
    <row r="868" spans="1:7" x14ac:dyDescent="0.3">
      <c r="A868" t="s">
        <v>883</v>
      </c>
      <c r="E868" t="s">
        <v>825</v>
      </c>
      <c r="F868" s="1" t="s">
        <v>3023</v>
      </c>
      <c r="G868" s="1" t="s">
        <v>3039</v>
      </c>
    </row>
    <row r="869" spans="1:7" x14ac:dyDescent="0.3">
      <c r="A869" t="s">
        <v>884</v>
      </c>
      <c r="E869" t="s">
        <v>825</v>
      </c>
    </row>
    <row r="870" spans="1:7" x14ac:dyDescent="0.3">
      <c r="A870" t="s">
        <v>885</v>
      </c>
      <c r="E870" t="s">
        <v>825</v>
      </c>
      <c r="F870" s="1" t="s">
        <v>3040</v>
      </c>
      <c r="G870" s="1" t="s">
        <v>3022</v>
      </c>
    </row>
    <row r="871" spans="1:7" x14ac:dyDescent="0.3">
      <c r="A871" t="s">
        <v>886</v>
      </c>
      <c r="E871" t="s">
        <v>3041</v>
      </c>
      <c r="F871" s="1" t="s">
        <v>3005</v>
      </c>
    </row>
    <row r="872" spans="1:7" x14ac:dyDescent="0.3">
      <c r="A872" t="s">
        <v>887</v>
      </c>
      <c r="E872" t="s">
        <v>825</v>
      </c>
    </row>
    <row r="873" spans="1:7" x14ac:dyDescent="0.3">
      <c r="A873" t="s">
        <v>888</v>
      </c>
      <c r="E873" t="s">
        <v>3042</v>
      </c>
      <c r="F873" s="1" t="s">
        <v>3005</v>
      </c>
    </row>
    <row r="874" spans="1:7" x14ac:dyDescent="0.3">
      <c r="A874" t="s">
        <v>889</v>
      </c>
      <c r="E874" t="s">
        <v>3032</v>
      </c>
      <c r="F874" s="1" t="s">
        <v>3005</v>
      </c>
    </row>
    <row r="875" spans="1:7" x14ac:dyDescent="0.3">
      <c r="A875" t="s">
        <v>890</v>
      </c>
      <c r="E875" t="s">
        <v>825</v>
      </c>
      <c r="F875" s="1" t="s">
        <v>3043</v>
      </c>
      <c r="G875" s="1" t="s">
        <v>3044</v>
      </c>
    </row>
    <row r="876" spans="1:7" x14ac:dyDescent="0.3">
      <c r="A876" t="s">
        <v>891</v>
      </c>
      <c r="E876" t="s">
        <v>825</v>
      </c>
    </row>
    <row r="877" spans="1:7" x14ac:dyDescent="0.3">
      <c r="A877" t="s">
        <v>892</v>
      </c>
      <c r="E877" t="s">
        <v>825</v>
      </c>
    </row>
    <row r="878" spans="1:7" x14ac:dyDescent="0.3">
      <c r="A878" t="s">
        <v>893</v>
      </c>
      <c r="E878" t="s">
        <v>3042</v>
      </c>
      <c r="F878" s="1" t="s">
        <v>3005</v>
      </c>
    </row>
    <row r="879" spans="1:7" x14ac:dyDescent="0.3">
      <c r="A879" t="s">
        <v>894</v>
      </c>
      <c r="E879" t="s">
        <v>3042</v>
      </c>
      <c r="F879" s="1" t="s">
        <v>3005</v>
      </c>
    </row>
    <row r="880" spans="1:7" x14ac:dyDescent="0.3">
      <c r="A880" t="s">
        <v>895</v>
      </c>
      <c r="E880" t="s">
        <v>3042</v>
      </c>
      <c r="F880" s="1" t="s">
        <v>3005</v>
      </c>
    </row>
    <row r="881" spans="1:16" x14ac:dyDescent="0.3">
      <c r="A881" t="s">
        <v>896</v>
      </c>
      <c r="E881" t="s">
        <v>3045</v>
      </c>
      <c r="F881" s="1" t="s">
        <v>3005</v>
      </c>
    </row>
    <row r="882" spans="1:16" x14ac:dyDescent="0.3">
      <c r="A882" t="s">
        <v>897</v>
      </c>
      <c r="E882" t="s">
        <v>825</v>
      </c>
      <c r="F882" s="1" t="s">
        <v>3022</v>
      </c>
    </row>
    <row r="883" spans="1:16" x14ac:dyDescent="0.3">
      <c r="A883" t="s">
        <v>898</v>
      </c>
      <c r="E883" t="s">
        <v>3042</v>
      </c>
      <c r="F883" s="1" t="s">
        <v>3005</v>
      </c>
    </row>
    <row r="884" spans="1:16" x14ac:dyDescent="0.3">
      <c r="A884" t="s">
        <v>899</v>
      </c>
      <c r="E884" t="s">
        <v>825</v>
      </c>
      <c r="F884" s="1" t="s">
        <v>3037</v>
      </c>
    </row>
    <row r="885" spans="1:16" x14ac:dyDescent="0.3">
      <c r="A885" t="s">
        <v>900</v>
      </c>
      <c r="E885" t="s">
        <v>825</v>
      </c>
      <c r="F885" s="1" t="s">
        <v>3037</v>
      </c>
    </row>
    <row r="886" spans="1:16" x14ac:dyDescent="0.3">
      <c r="A886" t="s">
        <v>901</v>
      </c>
      <c r="E886" t="s">
        <v>3046</v>
      </c>
      <c r="F886" s="1" t="s">
        <v>3047</v>
      </c>
      <c r="G886" s="1" t="s">
        <v>3048</v>
      </c>
    </row>
    <row r="887" spans="1:16" x14ac:dyDescent="0.3">
      <c r="A887" t="s">
        <v>902</v>
      </c>
      <c r="E887" t="s">
        <v>3049</v>
      </c>
      <c r="F887" s="1" t="s">
        <v>3050</v>
      </c>
      <c r="G887" s="1" t="s">
        <v>3051</v>
      </c>
      <c r="H887" s="1" t="s">
        <v>3052</v>
      </c>
      <c r="I887" s="1" t="s">
        <v>3048</v>
      </c>
      <c r="J887" t="s">
        <v>3053</v>
      </c>
      <c r="K887" t="s">
        <v>3054</v>
      </c>
    </row>
    <row r="888" spans="1:16" x14ac:dyDescent="0.3">
      <c r="A888" t="s">
        <v>903</v>
      </c>
      <c r="E888" t="s">
        <v>3055</v>
      </c>
      <c r="F888" s="1" t="s">
        <v>3056</v>
      </c>
      <c r="G888" s="1" t="s">
        <v>3048</v>
      </c>
      <c r="H888" s="1" t="s">
        <v>1347</v>
      </c>
    </row>
    <row r="889" spans="1:16" x14ac:dyDescent="0.3">
      <c r="A889" t="s">
        <v>904</v>
      </c>
      <c r="E889" t="s">
        <v>3057</v>
      </c>
      <c r="F889" s="1" t="s">
        <v>3048</v>
      </c>
      <c r="G889" s="1" t="s">
        <v>1748</v>
      </c>
    </row>
    <row r="890" spans="1:16" x14ac:dyDescent="0.3">
      <c r="A890" t="s">
        <v>905</v>
      </c>
      <c r="E890" t="s">
        <v>3058</v>
      </c>
      <c r="F890" s="1" t="s">
        <v>3059</v>
      </c>
      <c r="G890" s="1" t="s">
        <v>3060</v>
      </c>
      <c r="H890" s="1" t="s">
        <v>3061</v>
      </c>
      <c r="I890" s="1" t="s">
        <v>3062</v>
      </c>
      <c r="J890" t="s">
        <v>3063</v>
      </c>
      <c r="K890" t="s">
        <v>3064</v>
      </c>
      <c r="L890" t="s">
        <v>3048</v>
      </c>
    </row>
    <row r="891" spans="1:16" x14ac:dyDescent="0.3">
      <c r="A891" t="s">
        <v>906</v>
      </c>
      <c r="E891" t="s">
        <v>3065</v>
      </c>
      <c r="F891" s="1" t="s">
        <v>3047</v>
      </c>
      <c r="G891" s="1" t="s">
        <v>3066</v>
      </c>
      <c r="H891" s="1" t="s">
        <v>3067</v>
      </c>
      <c r="I891" s="1" t="s">
        <v>3048</v>
      </c>
    </row>
    <row r="892" spans="1:16" x14ac:dyDescent="0.3">
      <c r="A892" t="s">
        <v>907</v>
      </c>
      <c r="E892" t="s">
        <v>3065</v>
      </c>
      <c r="F892" s="1" t="s">
        <v>3068</v>
      </c>
      <c r="G892" s="1" t="s">
        <v>3067</v>
      </c>
      <c r="H892" s="1" t="s">
        <v>3048</v>
      </c>
    </row>
    <row r="893" spans="1:16" x14ac:dyDescent="0.3">
      <c r="A893" t="s">
        <v>908</v>
      </c>
      <c r="E893" t="s">
        <v>3069</v>
      </c>
      <c r="F893" s="1" t="s">
        <v>3066</v>
      </c>
      <c r="G893" s="1" t="s">
        <v>3070</v>
      </c>
      <c r="H893" s="1" t="s">
        <v>3047</v>
      </c>
      <c r="I893" s="1" t="s">
        <v>3048</v>
      </c>
    </row>
    <row r="894" spans="1:16" x14ac:dyDescent="0.3">
      <c r="A894" t="s">
        <v>909</v>
      </c>
      <c r="E894" t="s">
        <v>3065</v>
      </c>
      <c r="F894" s="1" t="s">
        <v>3047</v>
      </c>
      <c r="G894" s="1" t="s">
        <v>3066</v>
      </c>
      <c r="H894" s="1" t="s">
        <v>3067</v>
      </c>
      <c r="I894" s="1" t="s">
        <v>3048</v>
      </c>
    </row>
    <row r="895" spans="1:16" x14ac:dyDescent="0.3">
      <c r="A895" t="s">
        <v>910</v>
      </c>
      <c r="E895" t="s">
        <v>3071</v>
      </c>
      <c r="F895" s="1" t="s">
        <v>3047</v>
      </c>
      <c r="G895" s="1" t="s">
        <v>3072</v>
      </c>
      <c r="H895" s="1" t="s">
        <v>3073</v>
      </c>
      <c r="I895" s="1" t="s">
        <v>3074</v>
      </c>
      <c r="J895" t="s">
        <v>3075</v>
      </c>
      <c r="K895" t="s">
        <v>3076</v>
      </c>
      <c r="L895" t="s">
        <v>3048</v>
      </c>
      <c r="M895" t="s">
        <v>3077</v>
      </c>
      <c r="N895" t="s">
        <v>3078</v>
      </c>
      <c r="O895" t="s">
        <v>3079</v>
      </c>
      <c r="P895" t="s">
        <v>3080</v>
      </c>
    </row>
    <row r="896" spans="1:16" x14ac:dyDescent="0.3">
      <c r="A896" t="s">
        <v>911</v>
      </c>
      <c r="E896" t="s">
        <v>912</v>
      </c>
    </row>
    <row r="897" spans="1:10" x14ac:dyDescent="0.3">
      <c r="A897" t="s">
        <v>913</v>
      </c>
      <c r="E897" t="s">
        <v>3069</v>
      </c>
      <c r="F897" s="1" t="s">
        <v>3081</v>
      </c>
      <c r="G897" s="1" t="s">
        <v>3082</v>
      </c>
      <c r="H897" s="1" t="s">
        <v>1748</v>
      </c>
      <c r="I897" s="1" t="s">
        <v>3048</v>
      </c>
    </row>
    <row r="898" spans="1:10" x14ac:dyDescent="0.3">
      <c r="A898" t="s">
        <v>914</v>
      </c>
      <c r="E898" t="s">
        <v>3083</v>
      </c>
      <c r="F898" s="1" t="s">
        <v>3084</v>
      </c>
      <c r="G898" s="1" t="s">
        <v>3085</v>
      </c>
      <c r="H898" s="1" t="s">
        <v>3086</v>
      </c>
      <c r="I898" s="1" t="s">
        <v>3048</v>
      </c>
    </row>
    <row r="899" spans="1:10" x14ac:dyDescent="0.3">
      <c r="A899" t="s">
        <v>915</v>
      </c>
      <c r="E899" t="s">
        <v>3083</v>
      </c>
      <c r="F899" s="1" t="s">
        <v>3066</v>
      </c>
      <c r="G899" s="1" t="s">
        <v>3072</v>
      </c>
      <c r="H899" s="1" t="s">
        <v>3087</v>
      </c>
      <c r="I899" s="1" t="s">
        <v>3048</v>
      </c>
    </row>
    <row r="900" spans="1:10" x14ac:dyDescent="0.3">
      <c r="A900" t="s">
        <v>916</v>
      </c>
      <c r="E900" t="s">
        <v>3069</v>
      </c>
      <c r="F900" s="1" t="s">
        <v>3088</v>
      </c>
      <c r="G900" s="1" t="s">
        <v>3089</v>
      </c>
      <c r="H900" s="1" t="s">
        <v>3072</v>
      </c>
      <c r="I900" s="1" t="s">
        <v>3048</v>
      </c>
    </row>
    <row r="901" spans="1:10" x14ac:dyDescent="0.3">
      <c r="A901" t="s">
        <v>917</v>
      </c>
      <c r="E901" t="s">
        <v>912</v>
      </c>
    </row>
    <row r="902" spans="1:10" x14ac:dyDescent="0.3">
      <c r="A902" t="s">
        <v>918</v>
      </c>
      <c r="E902" t="s">
        <v>3090</v>
      </c>
      <c r="F902" s="1" t="s">
        <v>3091</v>
      </c>
      <c r="G902" s="1" t="s">
        <v>3048</v>
      </c>
      <c r="H902" s="1" t="s">
        <v>1748</v>
      </c>
    </row>
    <row r="903" spans="1:10" x14ac:dyDescent="0.3">
      <c r="A903" t="s">
        <v>919</v>
      </c>
      <c r="E903" t="s">
        <v>3092</v>
      </c>
      <c r="F903" s="1" t="s">
        <v>3048</v>
      </c>
    </row>
    <row r="904" spans="1:10" x14ac:dyDescent="0.3">
      <c r="A904" t="s">
        <v>920</v>
      </c>
      <c r="E904" t="s">
        <v>3093</v>
      </c>
      <c r="F904" s="1" t="s">
        <v>3094</v>
      </c>
      <c r="G904" s="1" t="s">
        <v>3091</v>
      </c>
      <c r="H904" s="1" t="s">
        <v>3095</v>
      </c>
      <c r="I904" s="1" t="s">
        <v>3048</v>
      </c>
    </row>
    <row r="905" spans="1:10" x14ac:dyDescent="0.3">
      <c r="A905" t="s">
        <v>921</v>
      </c>
      <c r="E905" t="s">
        <v>3083</v>
      </c>
      <c r="F905" s="1" t="s">
        <v>3066</v>
      </c>
      <c r="G905" s="1" t="s">
        <v>3072</v>
      </c>
      <c r="H905" s="1" t="s">
        <v>3087</v>
      </c>
      <c r="I905" s="1" t="s">
        <v>3048</v>
      </c>
    </row>
    <row r="906" spans="1:10" x14ac:dyDescent="0.3">
      <c r="A906" t="s">
        <v>922</v>
      </c>
      <c r="E906" t="s">
        <v>3096</v>
      </c>
      <c r="F906" s="1" t="s">
        <v>3048</v>
      </c>
    </row>
    <row r="907" spans="1:10" x14ac:dyDescent="0.3">
      <c r="A907" t="s">
        <v>923</v>
      </c>
      <c r="E907" t="s">
        <v>3065</v>
      </c>
      <c r="F907" s="1" t="s">
        <v>3047</v>
      </c>
      <c r="G907" s="1" t="s">
        <v>3048</v>
      </c>
    </row>
    <row r="908" spans="1:10" x14ac:dyDescent="0.3">
      <c r="A908" t="s">
        <v>924</v>
      </c>
      <c r="E908" t="s">
        <v>3097</v>
      </c>
      <c r="F908" s="1" t="s">
        <v>3098</v>
      </c>
      <c r="G908" s="1" t="s">
        <v>3048</v>
      </c>
      <c r="H908" s="1" t="s">
        <v>1265</v>
      </c>
    </row>
    <row r="909" spans="1:10" x14ac:dyDescent="0.3">
      <c r="A909" t="s">
        <v>925</v>
      </c>
      <c r="E909" t="s">
        <v>3099</v>
      </c>
      <c r="F909" s="1" t="s">
        <v>3100</v>
      </c>
      <c r="G909" s="1" t="s">
        <v>3048</v>
      </c>
      <c r="H909" s="1" t="s">
        <v>2410</v>
      </c>
      <c r="I909" s="1" t="s">
        <v>2989</v>
      </c>
      <c r="J909" t="s">
        <v>3101</v>
      </c>
    </row>
    <row r="910" spans="1:10" x14ac:dyDescent="0.3">
      <c r="A910" t="s">
        <v>926</v>
      </c>
      <c r="E910" t="s">
        <v>3057</v>
      </c>
      <c r="F910" s="1" t="s">
        <v>3102</v>
      </c>
      <c r="G910" s="1" t="s">
        <v>3103</v>
      </c>
      <c r="H910" s="1" t="s">
        <v>3048</v>
      </c>
      <c r="I910" s="1" t="s">
        <v>1748</v>
      </c>
    </row>
    <row r="911" spans="1:10" x14ac:dyDescent="0.3">
      <c r="A911" t="s">
        <v>927</v>
      </c>
      <c r="E911" t="s">
        <v>3104</v>
      </c>
      <c r="F911" s="1" t="s">
        <v>3105</v>
      </c>
      <c r="G911" s="1" t="s">
        <v>3048</v>
      </c>
    </row>
    <row r="912" spans="1:10" x14ac:dyDescent="0.3">
      <c r="A912" t="s">
        <v>928</v>
      </c>
      <c r="E912" t="s">
        <v>3106</v>
      </c>
      <c r="F912" s="1" t="s">
        <v>3048</v>
      </c>
    </row>
    <row r="913" spans="1:12" x14ac:dyDescent="0.3">
      <c r="A913" t="s">
        <v>929</v>
      </c>
      <c r="E913" t="s">
        <v>912</v>
      </c>
      <c r="F913" s="1" t="s">
        <v>3089</v>
      </c>
      <c r="G913" s="1" t="s">
        <v>3107</v>
      </c>
      <c r="H913" s="1" t="s">
        <v>3072</v>
      </c>
      <c r="I913" s="1" t="s">
        <v>3091</v>
      </c>
      <c r="J913" t="s">
        <v>3094</v>
      </c>
      <c r="K913" t="s">
        <v>3088</v>
      </c>
      <c r="L913" t="s">
        <v>3108</v>
      </c>
    </row>
    <row r="914" spans="1:12" x14ac:dyDescent="0.3">
      <c r="A914" t="s">
        <v>930</v>
      </c>
      <c r="E914" t="s">
        <v>3109</v>
      </c>
      <c r="F914" s="1" t="s">
        <v>3110</v>
      </c>
      <c r="G914" s="1" t="s">
        <v>3111</v>
      </c>
      <c r="H914" s="1" t="s">
        <v>3112</v>
      </c>
      <c r="I914" s="1" t="s">
        <v>3113</v>
      </c>
      <c r="J914" t="s">
        <v>3048</v>
      </c>
      <c r="K914" t="s">
        <v>2410</v>
      </c>
      <c r="L914" t="s">
        <v>2989</v>
      </c>
    </row>
    <row r="915" spans="1:12" x14ac:dyDescent="0.3">
      <c r="A915" t="s">
        <v>931</v>
      </c>
      <c r="E915" t="s">
        <v>912</v>
      </c>
    </row>
    <row r="916" spans="1:12" x14ac:dyDescent="0.3">
      <c r="A916" t="s">
        <v>932</v>
      </c>
      <c r="E916" t="s">
        <v>3092</v>
      </c>
      <c r="F916" s="1" t="s">
        <v>3048</v>
      </c>
    </row>
    <row r="917" spans="1:12" x14ac:dyDescent="0.3">
      <c r="A917" t="s">
        <v>933</v>
      </c>
      <c r="E917" t="s">
        <v>3049</v>
      </c>
      <c r="F917" s="1" t="s">
        <v>3052</v>
      </c>
      <c r="G917" s="1" t="s">
        <v>3048</v>
      </c>
    </row>
    <row r="918" spans="1:12" x14ac:dyDescent="0.3">
      <c r="A918" t="s">
        <v>934</v>
      </c>
      <c r="E918" t="s">
        <v>3114</v>
      </c>
      <c r="F918" s="1" t="s">
        <v>3048</v>
      </c>
      <c r="G918" s="1" t="s">
        <v>1748</v>
      </c>
      <c r="H918" s="1" t="s">
        <v>3115</v>
      </c>
    </row>
    <row r="919" spans="1:12" x14ac:dyDescent="0.3">
      <c r="A919" t="s">
        <v>935</v>
      </c>
      <c r="E919" t="s">
        <v>912</v>
      </c>
    </row>
    <row r="920" spans="1:12" x14ac:dyDescent="0.3">
      <c r="A920" t="s">
        <v>936</v>
      </c>
      <c r="E920" t="s">
        <v>912</v>
      </c>
    </row>
    <row r="921" spans="1:12" x14ac:dyDescent="0.3">
      <c r="A921" t="s">
        <v>937</v>
      </c>
      <c r="E921" t="s">
        <v>912</v>
      </c>
    </row>
    <row r="922" spans="1:12" x14ac:dyDescent="0.3">
      <c r="A922" t="s">
        <v>938</v>
      </c>
      <c r="E922" t="s">
        <v>3093</v>
      </c>
      <c r="F922" s="1" t="s">
        <v>3091</v>
      </c>
      <c r="G922" s="1" t="s">
        <v>3072</v>
      </c>
      <c r="H922" s="1" t="s">
        <v>3048</v>
      </c>
    </row>
    <row r="923" spans="1:12" x14ac:dyDescent="0.3">
      <c r="A923" t="s">
        <v>939</v>
      </c>
      <c r="E923" t="s">
        <v>3109</v>
      </c>
      <c r="F923" s="1" t="s">
        <v>3101</v>
      </c>
      <c r="G923" s="1" t="s">
        <v>3110</v>
      </c>
      <c r="H923" s="1" t="s">
        <v>3048</v>
      </c>
      <c r="I923" s="1" t="s">
        <v>2410</v>
      </c>
      <c r="J923" t="s">
        <v>2989</v>
      </c>
    </row>
    <row r="924" spans="1:12" x14ac:dyDescent="0.3">
      <c r="A924" t="s">
        <v>940</v>
      </c>
      <c r="E924" t="s">
        <v>912</v>
      </c>
    </row>
    <row r="925" spans="1:12" x14ac:dyDescent="0.3">
      <c r="A925" t="s">
        <v>941</v>
      </c>
      <c r="E925" t="s">
        <v>3065</v>
      </c>
      <c r="F925" s="1" t="s">
        <v>3048</v>
      </c>
      <c r="G925" s="1" t="s">
        <v>3116</v>
      </c>
    </row>
    <row r="926" spans="1:12" x14ac:dyDescent="0.3">
      <c r="A926" t="s">
        <v>942</v>
      </c>
      <c r="E926" t="s">
        <v>3117</v>
      </c>
      <c r="F926" s="1" t="s">
        <v>3048</v>
      </c>
      <c r="G926" s="1" t="s">
        <v>3118</v>
      </c>
    </row>
    <row r="927" spans="1:12" x14ac:dyDescent="0.3">
      <c r="A927" t="s">
        <v>943</v>
      </c>
      <c r="E927" t="s">
        <v>3104</v>
      </c>
      <c r="F927" s="1" t="s">
        <v>3119</v>
      </c>
      <c r="G927" s="1" t="s">
        <v>3048</v>
      </c>
    </row>
    <row r="928" spans="1:12" x14ac:dyDescent="0.3">
      <c r="A928" t="s">
        <v>944</v>
      </c>
      <c r="E928" t="s">
        <v>3120</v>
      </c>
      <c r="F928" s="1" t="s">
        <v>3048</v>
      </c>
    </row>
    <row r="929" spans="1:9" x14ac:dyDescent="0.3">
      <c r="A929" t="s">
        <v>945</v>
      </c>
      <c r="E929" t="s">
        <v>912</v>
      </c>
    </row>
    <row r="930" spans="1:9" x14ac:dyDescent="0.3">
      <c r="A930" t="s">
        <v>946</v>
      </c>
      <c r="E930" t="s">
        <v>912</v>
      </c>
    </row>
    <row r="931" spans="1:9" x14ac:dyDescent="0.3">
      <c r="A931" t="s">
        <v>947</v>
      </c>
      <c r="E931" t="s">
        <v>912</v>
      </c>
    </row>
    <row r="932" spans="1:9" x14ac:dyDescent="0.3">
      <c r="A932" t="s">
        <v>948</v>
      </c>
      <c r="E932" t="s">
        <v>912</v>
      </c>
    </row>
    <row r="933" spans="1:9" x14ac:dyDescent="0.3">
      <c r="A933" t="s">
        <v>949</v>
      </c>
      <c r="E933" t="s">
        <v>912</v>
      </c>
    </row>
    <row r="934" spans="1:9" x14ac:dyDescent="0.3">
      <c r="A934" t="s">
        <v>950</v>
      </c>
      <c r="E934" t="s">
        <v>912</v>
      </c>
    </row>
    <row r="935" spans="1:9" x14ac:dyDescent="0.3">
      <c r="A935" t="s">
        <v>951</v>
      </c>
      <c r="E935" t="s">
        <v>912</v>
      </c>
      <c r="F935" s="1" t="s">
        <v>3121</v>
      </c>
      <c r="G935" s="1" t="s">
        <v>3122</v>
      </c>
      <c r="H935" s="1" t="s">
        <v>3123</v>
      </c>
      <c r="I935" s="1" t="s">
        <v>3124</v>
      </c>
    </row>
    <row r="936" spans="1:9" x14ac:dyDescent="0.3">
      <c r="A936" t="s">
        <v>952</v>
      </c>
      <c r="E936" t="s">
        <v>912</v>
      </c>
    </row>
    <row r="937" spans="1:9" x14ac:dyDescent="0.3">
      <c r="A937" t="s">
        <v>953</v>
      </c>
      <c r="E937" t="s">
        <v>912</v>
      </c>
    </row>
    <row r="938" spans="1:9" x14ac:dyDescent="0.3">
      <c r="A938" t="s">
        <v>954</v>
      </c>
      <c r="E938" t="s">
        <v>912</v>
      </c>
    </row>
    <row r="939" spans="1:9" x14ac:dyDescent="0.3">
      <c r="A939" t="s">
        <v>955</v>
      </c>
      <c r="E939" t="s">
        <v>912</v>
      </c>
    </row>
    <row r="940" spans="1:9" x14ac:dyDescent="0.3">
      <c r="A940" t="s">
        <v>956</v>
      </c>
      <c r="E940" t="s">
        <v>3125</v>
      </c>
      <c r="F940" s="1" t="s">
        <v>3048</v>
      </c>
      <c r="G940" s="1" t="s">
        <v>3126</v>
      </c>
    </row>
    <row r="941" spans="1:9" x14ac:dyDescent="0.3">
      <c r="A941" t="s">
        <v>957</v>
      </c>
      <c r="E941" t="s">
        <v>912</v>
      </c>
    </row>
    <row r="942" spans="1:9" x14ac:dyDescent="0.3">
      <c r="A942" t="s">
        <v>958</v>
      </c>
      <c r="E942" t="s">
        <v>3125</v>
      </c>
      <c r="F942" s="1" t="s">
        <v>3048</v>
      </c>
      <c r="G942" s="1" t="s">
        <v>3126</v>
      </c>
      <c r="H942" s="1" t="s">
        <v>3127</v>
      </c>
    </row>
    <row r="943" spans="1:9" x14ac:dyDescent="0.3">
      <c r="A943" t="s">
        <v>959</v>
      </c>
      <c r="E943" t="s">
        <v>3125</v>
      </c>
      <c r="F943" s="1" t="s">
        <v>3048</v>
      </c>
      <c r="G943" s="1" t="s">
        <v>3126</v>
      </c>
      <c r="H943" s="1" t="s">
        <v>3127</v>
      </c>
    </row>
    <row r="944" spans="1:9" x14ac:dyDescent="0.3">
      <c r="A944" t="s">
        <v>960</v>
      </c>
      <c r="E944" t="s">
        <v>912</v>
      </c>
      <c r="F944" s="1" t="s">
        <v>3128</v>
      </c>
      <c r="G944" s="1" t="s">
        <v>3129</v>
      </c>
    </row>
    <row r="945" spans="1:12" x14ac:dyDescent="0.3">
      <c r="A945" t="s">
        <v>961</v>
      </c>
      <c r="E945" t="s">
        <v>3130</v>
      </c>
      <c r="F945" s="1" t="s">
        <v>3048</v>
      </c>
      <c r="G945" s="1" t="s">
        <v>3131</v>
      </c>
      <c r="H945" s="1" t="s">
        <v>3132</v>
      </c>
      <c r="I945" s="1" t="s">
        <v>3133</v>
      </c>
    </row>
    <row r="946" spans="1:12" x14ac:dyDescent="0.3">
      <c r="A946" t="s">
        <v>962</v>
      </c>
      <c r="E946" t="s">
        <v>3130</v>
      </c>
      <c r="F946" s="1" t="s">
        <v>3048</v>
      </c>
      <c r="G946" s="1" t="s">
        <v>3131</v>
      </c>
      <c r="H946" s="1" t="s">
        <v>3132</v>
      </c>
      <c r="I946" s="1" t="s">
        <v>3133</v>
      </c>
    </row>
    <row r="947" spans="1:12" x14ac:dyDescent="0.3">
      <c r="A947" t="s">
        <v>963</v>
      </c>
      <c r="E947" t="s">
        <v>3130</v>
      </c>
      <c r="F947" s="1" t="s">
        <v>3048</v>
      </c>
      <c r="G947" s="1" t="s">
        <v>3131</v>
      </c>
      <c r="H947" s="1" t="s">
        <v>3132</v>
      </c>
      <c r="I947" s="1" t="s">
        <v>3133</v>
      </c>
    </row>
    <row r="948" spans="1:12" x14ac:dyDescent="0.3">
      <c r="A948" t="s">
        <v>964</v>
      </c>
      <c r="E948" t="s">
        <v>3130</v>
      </c>
      <c r="F948" s="1" t="s">
        <v>3048</v>
      </c>
      <c r="G948" s="1" t="s">
        <v>3131</v>
      </c>
      <c r="H948" s="1" t="s">
        <v>3132</v>
      </c>
      <c r="I948" s="1" t="s">
        <v>3133</v>
      </c>
    </row>
    <row r="949" spans="1:12" x14ac:dyDescent="0.3">
      <c r="A949" t="s">
        <v>965</v>
      </c>
      <c r="E949" t="s">
        <v>3134</v>
      </c>
      <c r="F949" s="1" t="s">
        <v>3135</v>
      </c>
      <c r="G949" s="1" t="s">
        <v>3136</v>
      </c>
    </row>
    <row r="950" spans="1:12" x14ac:dyDescent="0.3">
      <c r="A950" t="s">
        <v>966</v>
      </c>
      <c r="E950" t="s">
        <v>3134</v>
      </c>
      <c r="F950" s="1" t="s">
        <v>3135</v>
      </c>
      <c r="G950" s="1" t="s">
        <v>3136</v>
      </c>
    </row>
    <row r="951" spans="1:12" x14ac:dyDescent="0.3">
      <c r="A951" t="s">
        <v>967</v>
      </c>
      <c r="E951" t="s">
        <v>3137</v>
      </c>
      <c r="F951" s="1" t="s">
        <v>1936</v>
      </c>
      <c r="G951" s="1" t="s">
        <v>3136</v>
      </c>
    </row>
    <row r="952" spans="1:12" x14ac:dyDescent="0.3">
      <c r="A952" t="s">
        <v>968</v>
      </c>
      <c r="E952" t="s">
        <v>3138</v>
      </c>
      <c r="F952" s="1" t="s">
        <v>3139</v>
      </c>
      <c r="G952" s="1" t="s">
        <v>3136</v>
      </c>
      <c r="H952" s="1" t="s">
        <v>3135</v>
      </c>
    </row>
    <row r="953" spans="1:12" x14ac:dyDescent="0.3">
      <c r="A953" t="s">
        <v>969</v>
      </c>
      <c r="E953" t="s">
        <v>3140</v>
      </c>
      <c r="F953" s="1" t="s">
        <v>3136</v>
      </c>
      <c r="G953" s="1" t="s">
        <v>3141</v>
      </c>
    </row>
    <row r="954" spans="1:12" x14ac:dyDescent="0.3">
      <c r="A954" t="s">
        <v>970</v>
      </c>
      <c r="E954" t="s">
        <v>3142</v>
      </c>
      <c r="F954" s="1" t="s">
        <v>3143</v>
      </c>
      <c r="G954" s="1" t="s">
        <v>3144</v>
      </c>
      <c r="H954" s="1" t="s">
        <v>3141</v>
      </c>
      <c r="I954" s="1" t="s">
        <v>3136</v>
      </c>
    </row>
    <row r="955" spans="1:12" x14ac:dyDescent="0.3">
      <c r="A955" t="s">
        <v>971</v>
      </c>
      <c r="E955" t="s">
        <v>3137</v>
      </c>
      <c r="F955" s="1" t="s">
        <v>3145</v>
      </c>
      <c r="G955" s="1" t="s">
        <v>3136</v>
      </c>
    </row>
    <row r="956" spans="1:12" x14ac:dyDescent="0.3">
      <c r="A956" t="s">
        <v>972</v>
      </c>
      <c r="E956" t="s">
        <v>3146</v>
      </c>
      <c r="F956" s="1" t="s">
        <v>3147</v>
      </c>
      <c r="G956" s="1" t="s">
        <v>3148</v>
      </c>
      <c r="H956" s="1" t="s">
        <v>3149</v>
      </c>
      <c r="I956" s="1" t="s">
        <v>3150</v>
      </c>
      <c r="J956" t="s">
        <v>3136</v>
      </c>
    </row>
    <row r="957" spans="1:12" x14ac:dyDescent="0.3">
      <c r="A957" t="s">
        <v>973</v>
      </c>
      <c r="E957" t="s">
        <v>3151</v>
      </c>
      <c r="F957" s="1" t="s">
        <v>3143</v>
      </c>
      <c r="G957" s="1" t="s">
        <v>3136</v>
      </c>
    </row>
    <row r="958" spans="1:12" x14ac:dyDescent="0.3">
      <c r="A958" t="s">
        <v>974</v>
      </c>
      <c r="E958" t="s">
        <v>3152</v>
      </c>
      <c r="F958" s="1" t="s">
        <v>3153</v>
      </c>
      <c r="G958" s="1" t="s">
        <v>3154</v>
      </c>
      <c r="H958" s="1" t="s">
        <v>3155</v>
      </c>
      <c r="I958" s="1" t="s">
        <v>3156</v>
      </c>
      <c r="J958" t="s">
        <v>3145</v>
      </c>
      <c r="K958" t="s">
        <v>3143</v>
      </c>
      <c r="L958" t="s">
        <v>3136</v>
      </c>
    </row>
    <row r="959" spans="1:12" x14ac:dyDescent="0.3">
      <c r="A959" t="s">
        <v>975</v>
      </c>
      <c r="E959" t="s">
        <v>3157</v>
      </c>
      <c r="F959" s="1" t="s">
        <v>3158</v>
      </c>
      <c r="G959" s="1" t="s">
        <v>3136</v>
      </c>
      <c r="H959" s="1" t="s">
        <v>3159</v>
      </c>
      <c r="I959" s="1" t="s">
        <v>3160</v>
      </c>
    </row>
    <row r="960" spans="1:12" x14ac:dyDescent="0.3">
      <c r="A960" t="s">
        <v>976</v>
      </c>
      <c r="E960" t="s">
        <v>3161</v>
      </c>
      <c r="F960" s="1" t="s">
        <v>3143</v>
      </c>
      <c r="G960" s="1" t="s">
        <v>3153</v>
      </c>
      <c r="H960" s="1" t="s">
        <v>3162</v>
      </c>
      <c r="I960" s="1" t="s">
        <v>3163</v>
      </c>
      <c r="J960" t="s">
        <v>3136</v>
      </c>
      <c r="K960" t="s">
        <v>3145</v>
      </c>
    </row>
    <row r="961" spans="1:21" x14ac:dyDescent="0.3">
      <c r="A961" t="s">
        <v>977</v>
      </c>
      <c r="E961" t="s">
        <v>3164</v>
      </c>
      <c r="F961" s="1" t="s">
        <v>3165</v>
      </c>
      <c r="G961" s="1" t="s">
        <v>3136</v>
      </c>
    </row>
    <row r="962" spans="1:21" x14ac:dyDescent="0.3">
      <c r="A962" t="s">
        <v>978</v>
      </c>
      <c r="E962" t="s">
        <v>3166</v>
      </c>
      <c r="F962" s="1" t="s">
        <v>3167</v>
      </c>
      <c r="G962" s="1" t="s">
        <v>3168</v>
      </c>
      <c r="H962" s="1" t="s">
        <v>3136</v>
      </c>
      <c r="I962" s="1" t="s">
        <v>3169</v>
      </c>
      <c r="J962" t="s">
        <v>3170</v>
      </c>
      <c r="K962" t="s">
        <v>3171</v>
      </c>
      <c r="L962" t="s">
        <v>3172</v>
      </c>
      <c r="M962" t="s">
        <v>3173</v>
      </c>
      <c r="N962" t="s">
        <v>3174</v>
      </c>
      <c r="O962" t="s">
        <v>3175</v>
      </c>
      <c r="P962" t="s">
        <v>3176</v>
      </c>
      <c r="Q962" t="s">
        <v>3177</v>
      </c>
      <c r="R962" t="s">
        <v>3178</v>
      </c>
      <c r="S962" t="s">
        <v>3179</v>
      </c>
      <c r="T962" t="s">
        <v>3180</v>
      </c>
      <c r="U962" t="s">
        <v>3181</v>
      </c>
    </row>
    <row r="963" spans="1:21" x14ac:dyDescent="0.3">
      <c r="A963" t="s">
        <v>979</v>
      </c>
      <c r="E963" t="s">
        <v>3182</v>
      </c>
      <c r="F963" s="1" t="s">
        <v>3183</v>
      </c>
      <c r="G963" s="1" t="s">
        <v>3165</v>
      </c>
      <c r="H963" s="1" t="s">
        <v>3136</v>
      </c>
      <c r="I963" s="1" t="s">
        <v>3184</v>
      </c>
    </row>
    <row r="964" spans="1:21" x14ac:dyDescent="0.3">
      <c r="A964" t="s">
        <v>980</v>
      </c>
      <c r="E964" t="s">
        <v>3182</v>
      </c>
      <c r="F964" s="1" t="s">
        <v>3165</v>
      </c>
      <c r="G964" s="1" t="s">
        <v>3183</v>
      </c>
      <c r="H964" s="1" t="s">
        <v>3136</v>
      </c>
      <c r="I964" s="1" t="s">
        <v>3184</v>
      </c>
    </row>
    <row r="965" spans="1:21" x14ac:dyDescent="0.3">
      <c r="A965" t="s">
        <v>981</v>
      </c>
      <c r="E965" t="s">
        <v>3185</v>
      </c>
      <c r="F965" s="1" t="s">
        <v>3186</v>
      </c>
      <c r="G965" s="1" t="s">
        <v>3165</v>
      </c>
      <c r="H965" s="1" t="s">
        <v>3136</v>
      </c>
      <c r="I965" s="1" t="s">
        <v>3187</v>
      </c>
    </row>
    <row r="966" spans="1:21" x14ac:dyDescent="0.3">
      <c r="A966" t="s">
        <v>982</v>
      </c>
      <c r="E966" t="s">
        <v>3185</v>
      </c>
      <c r="F966" s="1" t="s">
        <v>3165</v>
      </c>
      <c r="G966" s="1" t="s">
        <v>3136</v>
      </c>
      <c r="H966" s="1" t="s">
        <v>3186</v>
      </c>
    </row>
    <row r="967" spans="1:21" x14ac:dyDescent="0.3">
      <c r="A967" t="s">
        <v>983</v>
      </c>
      <c r="E967" t="s">
        <v>3188</v>
      </c>
      <c r="F967" s="1" t="s">
        <v>3189</v>
      </c>
      <c r="G967" s="1" t="s">
        <v>3165</v>
      </c>
      <c r="H967" s="1" t="s">
        <v>3136</v>
      </c>
      <c r="I967" s="1" t="s">
        <v>3184</v>
      </c>
    </row>
    <row r="968" spans="1:21" x14ac:dyDescent="0.3">
      <c r="A968" t="s">
        <v>984</v>
      </c>
      <c r="E968" t="s">
        <v>3188</v>
      </c>
      <c r="F968" s="1" t="s">
        <v>3190</v>
      </c>
      <c r="G968" s="1" t="s">
        <v>3136</v>
      </c>
      <c r="H968" s="1" t="s">
        <v>3191</v>
      </c>
      <c r="I968" s="1" t="s">
        <v>3184</v>
      </c>
    </row>
    <row r="969" spans="1:21" x14ac:dyDescent="0.3">
      <c r="A969" t="s">
        <v>985</v>
      </c>
      <c r="E969" t="s">
        <v>3192</v>
      </c>
      <c r="F969" s="1" t="s">
        <v>3193</v>
      </c>
      <c r="G969" s="1" t="s">
        <v>3194</v>
      </c>
      <c r="H969" s="1" t="s">
        <v>3195</v>
      </c>
      <c r="I969" s="1" t="s">
        <v>3136</v>
      </c>
      <c r="J969" t="s">
        <v>3196</v>
      </c>
    </row>
    <row r="970" spans="1:21" x14ac:dyDescent="0.3">
      <c r="A970" t="s">
        <v>986</v>
      </c>
      <c r="E970" t="s">
        <v>3197</v>
      </c>
      <c r="F970" s="1" t="s">
        <v>3198</v>
      </c>
      <c r="G970" s="1" t="s">
        <v>3199</v>
      </c>
      <c r="H970" s="1" t="s">
        <v>3200</v>
      </c>
      <c r="I970" s="1" t="s">
        <v>3201</v>
      </c>
      <c r="J970" t="s">
        <v>3184</v>
      </c>
      <c r="K970" t="s">
        <v>3136</v>
      </c>
      <c r="L970" t="s">
        <v>1286</v>
      </c>
    </row>
    <row r="971" spans="1:21" x14ac:dyDescent="0.3">
      <c r="A971" t="s">
        <v>987</v>
      </c>
      <c r="E971" t="s">
        <v>3202</v>
      </c>
      <c r="F971" s="1" t="s">
        <v>3184</v>
      </c>
      <c r="G971" s="1" t="s">
        <v>3136</v>
      </c>
      <c r="H971" s="1" t="s">
        <v>3200</v>
      </c>
    </row>
    <row r="972" spans="1:21" x14ac:dyDescent="0.3">
      <c r="A972" t="s">
        <v>988</v>
      </c>
      <c r="E972" t="s">
        <v>3203</v>
      </c>
      <c r="F972" s="1" t="s">
        <v>1286</v>
      </c>
      <c r="G972" s="1" t="s">
        <v>3189</v>
      </c>
      <c r="H972" s="1" t="s">
        <v>3184</v>
      </c>
      <c r="I972" s="1" t="s">
        <v>3136</v>
      </c>
      <c r="J972" t="s">
        <v>3200</v>
      </c>
    </row>
    <row r="973" spans="1:21" x14ac:dyDescent="0.3">
      <c r="A973" t="s">
        <v>989</v>
      </c>
      <c r="E973" t="s">
        <v>3202</v>
      </c>
      <c r="F973" s="1" t="s">
        <v>3184</v>
      </c>
      <c r="G973" s="1" t="s">
        <v>3136</v>
      </c>
    </row>
    <row r="974" spans="1:21" x14ac:dyDescent="0.3">
      <c r="A974" t="s">
        <v>990</v>
      </c>
      <c r="E974" t="s">
        <v>3204</v>
      </c>
      <c r="F974" s="1" t="s">
        <v>3205</v>
      </c>
      <c r="G974" s="1" t="s">
        <v>3136</v>
      </c>
    </row>
    <row r="975" spans="1:21" x14ac:dyDescent="0.3">
      <c r="A975" t="s">
        <v>991</v>
      </c>
      <c r="E975" t="s">
        <v>3206</v>
      </c>
      <c r="F975" s="1" t="s">
        <v>3136</v>
      </c>
    </row>
    <row r="976" spans="1:21" x14ac:dyDescent="0.3">
      <c r="A976" t="s">
        <v>992</v>
      </c>
      <c r="E976" t="s">
        <v>3207</v>
      </c>
      <c r="F976" s="1" t="s">
        <v>3208</v>
      </c>
    </row>
    <row r="977" spans="1:10" x14ac:dyDescent="0.3">
      <c r="A977" t="s">
        <v>993</v>
      </c>
      <c r="E977" t="s">
        <v>3209</v>
      </c>
      <c r="F977" s="1" t="s">
        <v>3210</v>
      </c>
      <c r="G977" s="1" t="s">
        <v>3211</v>
      </c>
    </row>
    <row r="978" spans="1:10" x14ac:dyDescent="0.3">
      <c r="A978" t="s">
        <v>994</v>
      </c>
      <c r="E978" t="s">
        <v>3212</v>
      </c>
      <c r="F978" s="1" t="s">
        <v>3213</v>
      </c>
      <c r="G978" s="1" t="s">
        <v>3214</v>
      </c>
      <c r="H978" s="1" t="s">
        <v>3215</v>
      </c>
      <c r="I978" s="1" t="s">
        <v>3216</v>
      </c>
    </row>
    <row r="979" spans="1:10" x14ac:dyDescent="0.3">
      <c r="A979" t="s">
        <v>995</v>
      </c>
      <c r="E979" t="s">
        <v>3209</v>
      </c>
      <c r="F979" s="1" t="s">
        <v>3211</v>
      </c>
    </row>
    <row r="980" spans="1:10" x14ac:dyDescent="0.3">
      <c r="A980" t="s">
        <v>996</v>
      </c>
      <c r="E980" t="s">
        <v>3212</v>
      </c>
      <c r="F980" s="1" t="s">
        <v>3213</v>
      </c>
      <c r="G980" s="1" t="s">
        <v>3214</v>
      </c>
      <c r="H980" s="1" t="s">
        <v>3215</v>
      </c>
      <c r="I980" s="1" t="s">
        <v>3216</v>
      </c>
    </row>
    <row r="981" spans="1:10" x14ac:dyDescent="0.3">
      <c r="A981" t="s">
        <v>997</v>
      </c>
      <c r="E981" t="s">
        <v>3217</v>
      </c>
      <c r="F981" s="1" t="s">
        <v>3214</v>
      </c>
      <c r="G981" s="1" t="s">
        <v>2999</v>
      </c>
      <c r="H981" s="1" t="s">
        <v>3000</v>
      </c>
      <c r="I981" s="1" t="s">
        <v>3218</v>
      </c>
    </row>
    <row r="982" spans="1:10" x14ac:dyDescent="0.3">
      <c r="A982" t="s">
        <v>998</v>
      </c>
      <c r="E982" t="s">
        <v>3209</v>
      </c>
      <c r="F982" s="1" t="s">
        <v>3211</v>
      </c>
    </row>
    <row r="983" spans="1:10" x14ac:dyDescent="0.3">
      <c r="A983" t="s">
        <v>999</v>
      </c>
      <c r="E983" t="s">
        <v>3209</v>
      </c>
      <c r="F983" s="1" t="s">
        <v>3211</v>
      </c>
    </row>
    <row r="984" spans="1:10" x14ac:dyDescent="0.3">
      <c r="A984" t="s">
        <v>1000</v>
      </c>
      <c r="E984" t="s">
        <v>3209</v>
      </c>
      <c r="F984" s="1" t="s">
        <v>3219</v>
      </c>
      <c r="G984" s="1" t="s">
        <v>3000</v>
      </c>
    </row>
    <row r="985" spans="1:10" x14ac:dyDescent="0.3">
      <c r="A985" t="s">
        <v>1001</v>
      </c>
      <c r="E985" t="s">
        <v>3220</v>
      </c>
      <c r="F985" s="1" t="s">
        <v>3221</v>
      </c>
      <c r="G985" s="1" t="s">
        <v>3214</v>
      </c>
      <c r="H985" s="1" t="s">
        <v>3000</v>
      </c>
      <c r="I985" s="1" t="s">
        <v>3222</v>
      </c>
      <c r="J985" t="s">
        <v>2974</v>
      </c>
    </row>
    <row r="986" spans="1:10" x14ac:dyDescent="0.3">
      <c r="A986" t="s">
        <v>1002</v>
      </c>
      <c r="E986" t="s">
        <v>3223</v>
      </c>
      <c r="F986" s="1" t="s">
        <v>3214</v>
      </c>
      <c r="G986" s="1" t="s">
        <v>1338</v>
      </c>
      <c r="H986" s="1" t="s">
        <v>3224</v>
      </c>
    </row>
    <row r="987" spans="1:10" x14ac:dyDescent="0.3">
      <c r="A987" t="s">
        <v>1003</v>
      </c>
      <c r="E987" t="s">
        <v>3225</v>
      </c>
      <c r="F987" s="1" t="s">
        <v>3214</v>
      </c>
      <c r="G987" s="1" t="s">
        <v>3000</v>
      </c>
    </row>
    <row r="988" spans="1:10" x14ac:dyDescent="0.3">
      <c r="A988" t="s">
        <v>1004</v>
      </c>
      <c r="E988" t="s">
        <v>3212</v>
      </c>
      <c r="F988" s="1" t="s">
        <v>3214</v>
      </c>
      <c r="G988" s="1" t="s">
        <v>3226</v>
      </c>
    </row>
    <row r="989" spans="1:10" x14ac:dyDescent="0.3">
      <c r="A989" t="s">
        <v>1005</v>
      </c>
      <c r="E989" t="s">
        <v>3209</v>
      </c>
      <c r="F989" s="1" t="s">
        <v>3227</v>
      </c>
      <c r="G989" s="1" t="s">
        <v>3228</v>
      </c>
      <c r="H989" s="1" t="s">
        <v>2465</v>
      </c>
      <c r="I989" s="1" t="s">
        <v>2466</v>
      </c>
    </row>
    <row r="990" spans="1:10" x14ac:dyDescent="0.3">
      <c r="A990" t="s">
        <v>1006</v>
      </c>
      <c r="E990" t="s">
        <v>3209</v>
      </c>
      <c r="F990" s="1" t="s">
        <v>3227</v>
      </c>
      <c r="G990" s="1" t="s">
        <v>3228</v>
      </c>
      <c r="H990" s="1" t="s">
        <v>2465</v>
      </c>
      <c r="I990" s="1" t="s">
        <v>2466</v>
      </c>
    </row>
    <row r="991" spans="1:10" x14ac:dyDescent="0.3">
      <c r="A991" t="s">
        <v>1007</v>
      </c>
      <c r="E991" t="s">
        <v>3209</v>
      </c>
      <c r="F991" s="1" t="s">
        <v>3000</v>
      </c>
      <c r="G991" s="1" t="s">
        <v>2999</v>
      </c>
    </row>
    <row r="992" spans="1:10" x14ac:dyDescent="0.3">
      <c r="A992" t="s">
        <v>1008</v>
      </c>
      <c r="E992" t="s">
        <v>3229</v>
      </c>
      <c r="F992" s="1" t="s">
        <v>3214</v>
      </c>
      <c r="G992" s="1" t="s">
        <v>3230</v>
      </c>
      <c r="H992" s="1" t="s">
        <v>3231</v>
      </c>
      <c r="I992" s="1" t="s">
        <v>3224</v>
      </c>
      <c r="J992" t="s">
        <v>3232</v>
      </c>
    </row>
    <row r="993" spans="1:8" x14ac:dyDescent="0.3">
      <c r="A993" t="s">
        <v>1009</v>
      </c>
      <c r="E993" t="s">
        <v>3212</v>
      </c>
      <c r="F993" s="1" t="s">
        <v>3214</v>
      </c>
    </row>
    <row r="994" spans="1:8" x14ac:dyDescent="0.3">
      <c r="A994" t="s">
        <v>1010</v>
      </c>
      <c r="E994" t="s">
        <v>3209</v>
      </c>
      <c r="F994" s="1" t="s">
        <v>3233</v>
      </c>
    </row>
    <row r="995" spans="1:8" x14ac:dyDescent="0.3">
      <c r="A995" t="s">
        <v>1011</v>
      </c>
      <c r="E995" t="s">
        <v>3209</v>
      </c>
      <c r="F995" s="1" t="s">
        <v>3234</v>
      </c>
      <c r="G995" s="1" t="s">
        <v>3000</v>
      </c>
      <c r="H995" s="1" t="s">
        <v>3224</v>
      </c>
    </row>
    <row r="996" spans="1:8" x14ac:dyDescent="0.3">
      <c r="A996" t="s">
        <v>1012</v>
      </c>
      <c r="E996" t="s">
        <v>3209</v>
      </c>
      <c r="F996" s="1" t="s">
        <v>3233</v>
      </c>
    </row>
    <row r="997" spans="1:8" x14ac:dyDescent="0.3">
      <c r="A997" t="s">
        <v>1013</v>
      </c>
      <c r="E997" t="s">
        <v>3209</v>
      </c>
      <c r="F997" s="1" t="s">
        <v>3224</v>
      </c>
    </row>
    <row r="998" spans="1:8" x14ac:dyDescent="0.3">
      <c r="A998" t="s">
        <v>1014</v>
      </c>
      <c r="E998" t="s">
        <v>3209</v>
      </c>
      <c r="F998" s="1" t="s">
        <v>3224</v>
      </c>
    </row>
    <row r="999" spans="1:8" x14ac:dyDescent="0.3">
      <c r="A999" t="s">
        <v>1015</v>
      </c>
      <c r="E999" t="s">
        <v>3235</v>
      </c>
      <c r="F999" s="1" t="s">
        <v>3236</v>
      </c>
    </row>
    <row r="1000" spans="1:8" x14ac:dyDescent="0.3">
      <c r="A1000" t="s">
        <v>1016</v>
      </c>
      <c r="E1000" t="s">
        <v>3237</v>
      </c>
      <c r="F1000" s="1" t="s">
        <v>3238</v>
      </c>
      <c r="G1000" s="1" t="s">
        <v>3236</v>
      </c>
    </row>
    <row r="1001" spans="1:8" x14ac:dyDescent="0.3">
      <c r="A1001" t="s">
        <v>1017</v>
      </c>
      <c r="E1001" t="s">
        <v>3239</v>
      </c>
      <c r="F1001" s="1" t="s">
        <v>3236</v>
      </c>
      <c r="G1001" s="1" t="s">
        <v>3240</v>
      </c>
      <c r="H1001" s="1" t="s">
        <v>3241</v>
      </c>
    </row>
    <row r="1002" spans="1:8" x14ac:dyDescent="0.3">
      <c r="A1002" t="s">
        <v>1018</v>
      </c>
      <c r="E1002" t="s">
        <v>3242</v>
      </c>
      <c r="F1002" s="1" t="s">
        <v>3236</v>
      </c>
    </row>
    <row r="1003" spans="1:8" x14ac:dyDescent="0.3">
      <c r="A1003" t="s">
        <v>1019</v>
      </c>
      <c r="E1003" t="s">
        <v>3237</v>
      </c>
      <c r="F1003" s="1" t="s">
        <v>3236</v>
      </c>
    </row>
    <row r="1004" spans="1:8" x14ac:dyDescent="0.3">
      <c r="A1004" t="s">
        <v>1020</v>
      </c>
      <c r="E1004" t="s">
        <v>3243</v>
      </c>
      <c r="F1004" s="1" t="s">
        <v>3238</v>
      </c>
      <c r="G1004" s="1" t="s">
        <v>3236</v>
      </c>
    </row>
    <row r="1005" spans="1:8" x14ac:dyDescent="0.3">
      <c r="A1005" t="s">
        <v>1021</v>
      </c>
      <c r="E1005" t="s">
        <v>3244</v>
      </c>
      <c r="F1005" s="1" t="s">
        <v>3236</v>
      </c>
    </row>
    <row r="1006" spans="1:8" x14ac:dyDescent="0.3">
      <c r="A1006" t="s">
        <v>1022</v>
      </c>
      <c r="E1006" t="s">
        <v>3237</v>
      </c>
      <c r="F1006" s="1" t="s">
        <v>3236</v>
      </c>
    </row>
    <row r="1007" spans="1:8" x14ac:dyDescent="0.3">
      <c r="A1007" t="s">
        <v>1023</v>
      </c>
      <c r="E1007" t="s">
        <v>3237</v>
      </c>
      <c r="F1007" s="1" t="s">
        <v>3236</v>
      </c>
    </row>
    <row r="1008" spans="1:8" x14ac:dyDescent="0.3">
      <c r="A1008" t="s">
        <v>1024</v>
      </c>
      <c r="E1008" t="s">
        <v>3237</v>
      </c>
      <c r="F1008" s="1" t="s">
        <v>3238</v>
      </c>
      <c r="G1008" s="1" t="s">
        <v>3236</v>
      </c>
    </row>
    <row r="1009" spans="1:9" x14ac:dyDescent="0.3">
      <c r="A1009" t="s">
        <v>1025</v>
      </c>
      <c r="E1009" t="s">
        <v>3242</v>
      </c>
      <c r="F1009" s="1" t="s">
        <v>3245</v>
      </c>
      <c r="G1009" s="1" t="s">
        <v>3246</v>
      </c>
      <c r="H1009" s="1" t="s">
        <v>3236</v>
      </c>
    </row>
    <row r="1010" spans="1:9" x14ac:dyDescent="0.3">
      <c r="A1010" t="s">
        <v>1026</v>
      </c>
      <c r="E1010" t="s">
        <v>3237</v>
      </c>
      <c r="F1010" s="1" t="s">
        <v>3236</v>
      </c>
    </row>
    <row r="1011" spans="1:9" x14ac:dyDescent="0.3">
      <c r="A1011" t="s">
        <v>1027</v>
      </c>
      <c r="E1011" t="s">
        <v>3247</v>
      </c>
      <c r="F1011" s="1" t="s">
        <v>3248</v>
      </c>
      <c r="G1011" s="1" t="s">
        <v>3236</v>
      </c>
      <c r="H1011" s="1" t="s">
        <v>3246</v>
      </c>
    </row>
    <row r="1012" spans="1:9" x14ac:dyDescent="0.3">
      <c r="A1012" t="s">
        <v>1028</v>
      </c>
      <c r="E1012" t="s">
        <v>3249</v>
      </c>
      <c r="F1012" s="1" t="s">
        <v>3250</v>
      </c>
      <c r="G1012" s="1" t="s">
        <v>3236</v>
      </c>
    </row>
    <row r="1013" spans="1:9" x14ac:dyDescent="0.3">
      <c r="A1013" t="s">
        <v>1029</v>
      </c>
      <c r="E1013" t="s">
        <v>3251</v>
      </c>
      <c r="F1013" s="1" t="s">
        <v>3236</v>
      </c>
      <c r="G1013" s="1" t="s">
        <v>3252</v>
      </c>
    </row>
    <row r="1014" spans="1:9" x14ac:dyDescent="0.3">
      <c r="A1014" t="s">
        <v>1030</v>
      </c>
      <c r="E1014" t="s">
        <v>3253</v>
      </c>
      <c r="F1014" s="1" t="s">
        <v>3254</v>
      </c>
      <c r="G1014" s="1" t="s">
        <v>3236</v>
      </c>
    </row>
    <row r="1015" spans="1:9" x14ac:dyDescent="0.3">
      <c r="A1015" t="s">
        <v>1031</v>
      </c>
      <c r="E1015" t="s">
        <v>3255</v>
      </c>
      <c r="F1015" s="1" t="s">
        <v>3236</v>
      </c>
      <c r="G1015" s="1" t="s">
        <v>3024</v>
      </c>
    </row>
    <row r="1016" spans="1:9" x14ac:dyDescent="0.3">
      <c r="A1016" t="s">
        <v>1032</v>
      </c>
      <c r="E1016" t="s">
        <v>3256</v>
      </c>
      <c r="F1016" s="1" t="s">
        <v>3238</v>
      </c>
      <c r="G1016" s="1" t="s">
        <v>3236</v>
      </c>
    </row>
    <row r="1017" spans="1:9" x14ac:dyDescent="0.3">
      <c r="A1017" t="s">
        <v>1033</v>
      </c>
      <c r="E1017" t="s">
        <v>3243</v>
      </c>
      <c r="F1017" s="1" t="s">
        <v>3257</v>
      </c>
      <c r="G1017" s="1" t="s">
        <v>3238</v>
      </c>
      <c r="H1017" s="1" t="s">
        <v>3236</v>
      </c>
    </row>
    <row r="1018" spans="1:9" x14ac:dyDescent="0.3">
      <c r="A1018" t="s">
        <v>1034</v>
      </c>
      <c r="E1018" t="s">
        <v>3256</v>
      </c>
      <c r="F1018" s="1" t="s">
        <v>3258</v>
      </c>
      <c r="G1018" s="1" t="s">
        <v>3236</v>
      </c>
    </row>
    <row r="1019" spans="1:9" x14ac:dyDescent="0.3">
      <c r="A1019" t="s">
        <v>1035</v>
      </c>
      <c r="E1019" t="s">
        <v>3259</v>
      </c>
      <c r="F1019" s="1" t="s">
        <v>3236</v>
      </c>
      <c r="G1019" s="1" t="s">
        <v>3250</v>
      </c>
    </row>
    <row r="1020" spans="1:9" x14ac:dyDescent="0.3">
      <c r="A1020" t="s">
        <v>1036</v>
      </c>
      <c r="E1020" t="s">
        <v>3260</v>
      </c>
      <c r="F1020" s="1" t="s">
        <v>3236</v>
      </c>
    </row>
    <row r="1021" spans="1:9" x14ac:dyDescent="0.3">
      <c r="A1021" t="s">
        <v>1037</v>
      </c>
      <c r="E1021" t="s">
        <v>3261</v>
      </c>
      <c r="F1021" s="1" t="s">
        <v>3238</v>
      </c>
      <c r="G1021" s="1" t="s">
        <v>3236</v>
      </c>
    </row>
    <row r="1022" spans="1:9" x14ac:dyDescent="0.3">
      <c r="A1022" t="s">
        <v>1038</v>
      </c>
      <c r="E1022" t="s">
        <v>3256</v>
      </c>
      <c r="F1022" s="1" t="s">
        <v>3238</v>
      </c>
      <c r="G1022" s="1" t="s">
        <v>3236</v>
      </c>
    </row>
    <row r="1023" spans="1:9" x14ac:dyDescent="0.3">
      <c r="A1023" t="s">
        <v>1039</v>
      </c>
      <c r="E1023" t="s">
        <v>3256</v>
      </c>
      <c r="F1023" s="1" t="s">
        <v>3238</v>
      </c>
      <c r="G1023" s="1" t="s">
        <v>3236</v>
      </c>
    </row>
    <row r="1024" spans="1:9" x14ac:dyDescent="0.3">
      <c r="A1024" t="s">
        <v>1040</v>
      </c>
      <c r="E1024" t="s">
        <v>3253</v>
      </c>
      <c r="F1024" s="1" t="s">
        <v>3262</v>
      </c>
      <c r="G1024" s="1" t="s">
        <v>3263</v>
      </c>
      <c r="H1024" s="1" t="s">
        <v>3236</v>
      </c>
      <c r="I1024" s="1" t="s">
        <v>3254</v>
      </c>
    </row>
    <row r="1025" spans="1:9" x14ac:dyDescent="0.3">
      <c r="A1025" t="s">
        <v>1041</v>
      </c>
      <c r="E1025" t="s">
        <v>3255</v>
      </c>
      <c r="F1025" s="1" t="s">
        <v>3236</v>
      </c>
      <c r="G1025" s="1" t="s">
        <v>3024</v>
      </c>
    </row>
    <row r="1026" spans="1:9" x14ac:dyDescent="0.3">
      <c r="A1026" t="s">
        <v>1042</v>
      </c>
      <c r="E1026" t="s">
        <v>3264</v>
      </c>
      <c r="F1026" s="1" t="s">
        <v>3265</v>
      </c>
      <c r="G1026" s="1" t="s">
        <v>3236</v>
      </c>
    </row>
    <row r="1027" spans="1:9" x14ac:dyDescent="0.3">
      <c r="A1027" t="s">
        <v>1043</v>
      </c>
      <c r="E1027" t="s">
        <v>3266</v>
      </c>
      <c r="F1027" s="1" t="s">
        <v>3238</v>
      </c>
      <c r="G1027" s="1" t="s">
        <v>3236</v>
      </c>
    </row>
    <row r="1028" spans="1:9" x14ac:dyDescent="0.3">
      <c r="A1028" t="s">
        <v>1044</v>
      </c>
      <c r="E1028" t="s">
        <v>3261</v>
      </c>
      <c r="F1028" s="1" t="s">
        <v>3238</v>
      </c>
      <c r="G1028" s="1" t="s">
        <v>3236</v>
      </c>
    </row>
    <row r="1029" spans="1:9" x14ac:dyDescent="0.3">
      <c r="A1029" t="s">
        <v>1045</v>
      </c>
      <c r="E1029" t="s">
        <v>3267</v>
      </c>
      <c r="F1029" s="1" t="s">
        <v>3238</v>
      </c>
      <c r="G1029" s="1" t="s">
        <v>3236</v>
      </c>
      <c r="H1029" s="1" t="s">
        <v>3268</v>
      </c>
    </row>
    <row r="1030" spans="1:9" x14ac:dyDescent="0.3">
      <c r="A1030" t="s">
        <v>1046</v>
      </c>
      <c r="E1030" t="s">
        <v>3264</v>
      </c>
      <c r="F1030" s="1" t="s">
        <v>3265</v>
      </c>
      <c r="G1030" s="1" t="s">
        <v>3236</v>
      </c>
    </row>
    <row r="1031" spans="1:9" x14ac:dyDescent="0.3">
      <c r="A1031" t="s">
        <v>1047</v>
      </c>
      <c r="E1031" t="s">
        <v>3269</v>
      </c>
      <c r="F1031" s="1" t="s">
        <v>3270</v>
      </c>
      <c r="G1031" s="1" t="s">
        <v>3271</v>
      </c>
      <c r="H1031" s="1" t="s">
        <v>3238</v>
      </c>
      <c r="I1031" s="1" t="s">
        <v>3236</v>
      </c>
    </row>
    <row r="1032" spans="1:9" x14ac:dyDescent="0.3">
      <c r="A1032" t="s">
        <v>1048</v>
      </c>
      <c r="E1032" t="s">
        <v>3272</v>
      </c>
      <c r="F1032" s="1" t="s">
        <v>3238</v>
      </c>
      <c r="G1032" s="1" t="s">
        <v>3236</v>
      </c>
    </row>
    <row r="1033" spans="1:9" x14ac:dyDescent="0.3">
      <c r="A1033" t="s">
        <v>1049</v>
      </c>
      <c r="E1033" t="s">
        <v>3267</v>
      </c>
      <c r="F1033" s="1" t="s">
        <v>3273</v>
      </c>
      <c r="G1033" s="1" t="s">
        <v>3236</v>
      </c>
      <c r="H1033" s="1" t="s">
        <v>3268</v>
      </c>
    </row>
    <row r="1034" spans="1:9" x14ac:dyDescent="0.3">
      <c r="A1034" t="s">
        <v>1050</v>
      </c>
      <c r="E1034" t="s">
        <v>3267</v>
      </c>
      <c r="F1034" s="1" t="s">
        <v>3236</v>
      </c>
      <c r="G1034" s="1" t="s">
        <v>3268</v>
      </c>
    </row>
    <row r="1035" spans="1:9" x14ac:dyDescent="0.3">
      <c r="A1035" t="s">
        <v>1051</v>
      </c>
      <c r="E1035" t="s">
        <v>3267</v>
      </c>
      <c r="F1035" s="1" t="s">
        <v>3238</v>
      </c>
      <c r="G1035" s="1" t="s">
        <v>3236</v>
      </c>
      <c r="H1035" s="1" t="s">
        <v>3268</v>
      </c>
    </row>
    <row r="1036" spans="1:9" x14ac:dyDescent="0.3">
      <c r="A1036" t="s">
        <v>1052</v>
      </c>
      <c r="E1036" t="s">
        <v>1053</v>
      </c>
    </row>
    <row r="1037" spans="1:9" x14ac:dyDescent="0.3">
      <c r="A1037" t="s">
        <v>1054</v>
      </c>
      <c r="E1037" t="s">
        <v>1053</v>
      </c>
      <c r="F1037" s="1" t="s">
        <v>3274</v>
      </c>
      <c r="G1037" s="1" t="s">
        <v>3023</v>
      </c>
      <c r="H1037" s="1" t="s">
        <v>3275</v>
      </c>
    </row>
    <row r="1038" spans="1:9" x14ac:dyDescent="0.3">
      <c r="A1038" t="s">
        <v>1055</v>
      </c>
      <c r="E1038" t="s">
        <v>3276</v>
      </c>
      <c r="F1038" s="1" t="s">
        <v>3277</v>
      </c>
      <c r="G1038" s="1" t="s">
        <v>3278</v>
      </c>
      <c r="H1038" s="1" t="s">
        <v>3236</v>
      </c>
    </row>
    <row r="1039" spans="1:9" x14ac:dyDescent="0.3">
      <c r="A1039" t="s">
        <v>1056</v>
      </c>
      <c r="E1039" t="s">
        <v>3256</v>
      </c>
      <c r="F1039" s="1" t="s">
        <v>3238</v>
      </c>
      <c r="G1039" s="1" t="s">
        <v>3236</v>
      </c>
    </row>
    <row r="1040" spans="1:9" x14ac:dyDescent="0.3">
      <c r="A1040" t="s">
        <v>1057</v>
      </c>
      <c r="E1040" t="s">
        <v>3266</v>
      </c>
      <c r="F1040" s="1" t="s">
        <v>3238</v>
      </c>
      <c r="G1040" s="1" t="s">
        <v>3236</v>
      </c>
    </row>
    <row r="1041" spans="1:9" x14ac:dyDescent="0.3">
      <c r="A1041" t="s">
        <v>1058</v>
      </c>
      <c r="E1041" t="s">
        <v>3261</v>
      </c>
      <c r="F1041" s="1" t="s">
        <v>3238</v>
      </c>
      <c r="G1041" s="1" t="s">
        <v>3236</v>
      </c>
    </row>
    <row r="1042" spans="1:9" x14ac:dyDescent="0.3">
      <c r="A1042" t="s">
        <v>1059</v>
      </c>
      <c r="E1042" t="s">
        <v>3279</v>
      </c>
      <c r="F1042" s="1" t="s">
        <v>3238</v>
      </c>
      <c r="G1042" s="1" t="s">
        <v>3236</v>
      </c>
    </row>
    <row r="1043" spans="1:9" x14ac:dyDescent="0.3">
      <c r="A1043" t="s">
        <v>1060</v>
      </c>
      <c r="E1043" t="s">
        <v>3280</v>
      </c>
      <c r="F1043" s="1" t="s">
        <v>3236</v>
      </c>
      <c r="G1043" s="1" t="s">
        <v>3281</v>
      </c>
      <c r="H1043" s="1" t="s">
        <v>3282</v>
      </c>
      <c r="I1043" s="1" t="s">
        <v>3283</v>
      </c>
    </row>
    <row r="1044" spans="1:9" x14ac:dyDescent="0.3">
      <c r="A1044" t="s">
        <v>1061</v>
      </c>
      <c r="E1044" t="s">
        <v>3276</v>
      </c>
      <c r="F1044" s="1" t="s">
        <v>3238</v>
      </c>
      <c r="G1044" s="1" t="s">
        <v>3236</v>
      </c>
    </row>
    <row r="1045" spans="1:9" x14ac:dyDescent="0.3">
      <c r="A1045" t="s">
        <v>1062</v>
      </c>
      <c r="E1045" t="s">
        <v>3284</v>
      </c>
      <c r="F1045" s="1" t="s">
        <v>3285</v>
      </c>
      <c r="G1045" s="1" t="s">
        <v>3236</v>
      </c>
    </row>
    <row r="1046" spans="1:9" x14ac:dyDescent="0.3">
      <c r="A1046" t="s">
        <v>1063</v>
      </c>
      <c r="E1046" t="s">
        <v>3279</v>
      </c>
      <c r="F1046" s="1" t="s">
        <v>3271</v>
      </c>
      <c r="G1046" s="1" t="s">
        <v>3238</v>
      </c>
      <c r="H1046" s="1" t="s">
        <v>3236</v>
      </c>
    </row>
    <row r="1047" spans="1:9" x14ac:dyDescent="0.3">
      <c r="A1047" t="s">
        <v>1064</v>
      </c>
      <c r="E1047" t="s">
        <v>1053</v>
      </c>
      <c r="F1047" s="1" t="s">
        <v>3023</v>
      </c>
      <c r="G1047" s="1" t="s">
        <v>3275</v>
      </c>
    </row>
    <row r="1048" spans="1:9" x14ac:dyDescent="0.3">
      <c r="A1048" t="s">
        <v>1065</v>
      </c>
      <c r="E1048" t="s">
        <v>3286</v>
      </c>
      <c r="F1048" s="1" t="s">
        <v>3238</v>
      </c>
      <c r="G1048" s="1" t="s">
        <v>3236</v>
      </c>
    </row>
    <row r="1049" spans="1:9" x14ac:dyDescent="0.3">
      <c r="A1049" t="s">
        <v>1066</v>
      </c>
      <c r="E1049" t="s">
        <v>1053</v>
      </c>
      <c r="F1049" s="1" t="s">
        <v>3274</v>
      </c>
      <c r="G1049" s="1" t="s">
        <v>3023</v>
      </c>
      <c r="H1049" s="1" t="s">
        <v>3275</v>
      </c>
    </row>
    <row r="1050" spans="1:9" x14ac:dyDescent="0.3">
      <c r="A1050" t="s">
        <v>1067</v>
      </c>
      <c r="E1050" t="s">
        <v>3287</v>
      </c>
      <c r="F1050" s="1" t="s">
        <v>3288</v>
      </c>
      <c r="G1050" s="1" t="s">
        <v>3236</v>
      </c>
    </row>
    <row r="1051" spans="1:9" x14ac:dyDescent="0.3">
      <c r="A1051" t="s">
        <v>1068</v>
      </c>
      <c r="E1051" t="s">
        <v>3289</v>
      </c>
      <c r="F1051" s="1" t="s">
        <v>3270</v>
      </c>
      <c r="G1051" s="1" t="s">
        <v>3290</v>
      </c>
      <c r="H1051" s="1" t="s">
        <v>3236</v>
      </c>
    </row>
    <row r="1052" spans="1:9" x14ac:dyDescent="0.3">
      <c r="A1052" t="s">
        <v>1069</v>
      </c>
      <c r="E1052" t="s">
        <v>3276</v>
      </c>
      <c r="F1052" s="1" t="s">
        <v>3277</v>
      </c>
      <c r="G1052" s="1" t="s">
        <v>3278</v>
      </c>
      <c r="H1052" s="1" t="s">
        <v>3236</v>
      </c>
    </row>
    <row r="1053" spans="1:9" x14ac:dyDescent="0.3">
      <c r="A1053" t="s">
        <v>1070</v>
      </c>
      <c r="E1053" t="s">
        <v>3284</v>
      </c>
      <c r="F1053" s="1" t="s">
        <v>3291</v>
      </c>
      <c r="G1053" s="1" t="s">
        <v>3236</v>
      </c>
    </row>
    <row r="1054" spans="1:9" x14ac:dyDescent="0.3">
      <c r="A1054" t="s">
        <v>1071</v>
      </c>
      <c r="E1054" t="s">
        <v>3276</v>
      </c>
      <c r="F1054" s="1" t="s">
        <v>3292</v>
      </c>
      <c r="G1054" s="1" t="s">
        <v>3293</v>
      </c>
      <c r="H1054" s="1" t="s">
        <v>3236</v>
      </c>
    </row>
    <row r="1055" spans="1:9" x14ac:dyDescent="0.3">
      <c r="A1055" t="s">
        <v>1072</v>
      </c>
      <c r="E1055" t="s">
        <v>3279</v>
      </c>
      <c r="F1055" s="1" t="s">
        <v>3271</v>
      </c>
      <c r="G1055" s="1" t="s">
        <v>3238</v>
      </c>
      <c r="H1055" s="1" t="s">
        <v>3236</v>
      </c>
    </row>
    <row r="1056" spans="1:9" x14ac:dyDescent="0.3">
      <c r="A1056" t="s">
        <v>1073</v>
      </c>
      <c r="E1056" t="s">
        <v>3294</v>
      </c>
      <c r="F1056" s="1" t="s">
        <v>3238</v>
      </c>
      <c r="G1056" s="1" t="s">
        <v>3270</v>
      </c>
      <c r="H1056" s="1" t="s">
        <v>3236</v>
      </c>
    </row>
    <row r="1057" spans="1:11" x14ac:dyDescent="0.3">
      <c r="A1057" t="s">
        <v>1074</v>
      </c>
      <c r="E1057" t="s">
        <v>3255</v>
      </c>
      <c r="F1057" s="1" t="s">
        <v>3236</v>
      </c>
      <c r="G1057" s="1" t="s">
        <v>3024</v>
      </c>
    </row>
    <row r="1058" spans="1:11" x14ac:dyDescent="0.3">
      <c r="A1058" t="s">
        <v>1075</v>
      </c>
      <c r="E1058" t="s">
        <v>3287</v>
      </c>
      <c r="F1058" s="1" t="s">
        <v>3288</v>
      </c>
      <c r="G1058" s="1" t="s">
        <v>3236</v>
      </c>
    </row>
    <row r="1059" spans="1:11" x14ac:dyDescent="0.3">
      <c r="A1059" t="s">
        <v>1076</v>
      </c>
      <c r="E1059" t="s">
        <v>3253</v>
      </c>
      <c r="F1059" s="1" t="s">
        <v>3236</v>
      </c>
    </row>
    <row r="1060" spans="1:11" x14ac:dyDescent="0.3">
      <c r="A1060" t="s">
        <v>1077</v>
      </c>
      <c r="E1060" t="s">
        <v>1053</v>
      </c>
    </row>
    <row r="1061" spans="1:11" x14ac:dyDescent="0.3">
      <c r="A1061" t="s">
        <v>1078</v>
      </c>
      <c r="E1061" t="s">
        <v>3279</v>
      </c>
      <c r="F1061" s="1" t="s">
        <v>3271</v>
      </c>
      <c r="G1061" s="1" t="s">
        <v>3238</v>
      </c>
      <c r="H1061" s="1" t="s">
        <v>3236</v>
      </c>
    </row>
    <row r="1062" spans="1:11" x14ac:dyDescent="0.3">
      <c r="A1062" t="s">
        <v>1079</v>
      </c>
      <c r="E1062" t="s">
        <v>1053</v>
      </c>
      <c r="F1062" s="1" t="s">
        <v>3023</v>
      </c>
      <c r="G1062" s="1" t="s">
        <v>3275</v>
      </c>
    </row>
    <row r="1063" spans="1:11" x14ac:dyDescent="0.3">
      <c r="A1063" t="s">
        <v>1080</v>
      </c>
      <c r="E1063" t="s">
        <v>3295</v>
      </c>
      <c r="F1063" s="1" t="s">
        <v>3296</v>
      </c>
      <c r="G1063" s="1" t="s">
        <v>3297</v>
      </c>
      <c r="H1063" s="1" t="s">
        <v>3298</v>
      </c>
      <c r="I1063" s="1" t="s">
        <v>3299</v>
      </c>
      <c r="J1063" t="s">
        <v>1635</v>
      </c>
      <c r="K1063" t="s">
        <v>1940</v>
      </c>
    </row>
    <row r="1064" spans="1:11" x14ac:dyDescent="0.3">
      <c r="A1064" t="s">
        <v>1081</v>
      </c>
      <c r="E1064" t="s">
        <v>3300</v>
      </c>
      <c r="F1064" s="1" t="s">
        <v>1317</v>
      </c>
      <c r="G1064" s="1" t="s">
        <v>1635</v>
      </c>
    </row>
    <row r="1065" spans="1:11" x14ac:dyDescent="0.3">
      <c r="A1065" t="s">
        <v>1082</v>
      </c>
      <c r="E1065" t="s">
        <v>3301</v>
      </c>
      <c r="F1065" s="1" t="s">
        <v>3302</v>
      </c>
      <c r="G1065" s="1" t="s">
        <v>3303</v>
      </c>
      <c r="H1065" s="1" t="s">
        <v>1635</v>
      </c>
      <c r="I1065" s="1" t="s">
        <v>3304</v>
      </c>
    </row>
    <row r="1066" spans="1:11" x14ac:dyDescent="0.3">
      <c r="A1066" t="s">
        <v>1083</v>
      </c>
      <c r="E1066" t="s">
        <v>3305</v>
      </c>
      <c r="F1066" s="1" t="s">
        <v>3306</v>
      </c>
      <c r="G1066" s="1" t="s">
        <v>3307</v>
      </c>
      <c r="H1066" s="1" t="s">
        <v>3297</v>
      </c>
      <c r="I1066" s="1" t="s">
        <v>3308</v>
      </c>
      <c r="J1066" t="s">
        <v>1635</v>
      </c>
      <c r="K1066" t="s">
        <v>1408</v>
      </c>
    </row>
    <row r="1067" spans="1:11" x14ac:dyDescent="0.3">
      <c r="A1067" t="s">
        <v>1084</v>
      </c>
      <c r="E1067" t="s">
        <v>3309</v>
      </c>
      <c r="F1067" s="1" t="s">
        <v>3310</v>
      </c>
      <c r="G1067" s="1" t="s">
        <v>1990</v>
      </c>
      <c r="H1067" s="1" t="s">
        <v>3311</v>
      </c>
      <c r="I1067" s="1" t="s">
        <v>2587</v>
      </c>
      <c r="J1067" t="s">
        <v>1635</v>
      </c>
    </row>
    <row r="1068" spans="1:11" x14ac:dyDescent="0.3">
      <c r="A1068" t="s">
        <v>1085</v>
      </c>
      <c r="E1068" t="s">
        <v>3312</v>
      </c>
      <c r="F1068" s="1" t="s">
        <v>3313</v>
      </c>
      <c r="G1068" s="1" t="s">
        <v>1635</v>
      </c>
      <c r="H1068" s="1" t="s">
        <v>1408</v>
      </c>
      <c r="I1068" s="1" t="s">
        <v>1343</v>
      </c>
    </row>
    <row r="1069" spans="1:11" x14ac:dyDescent="0.3">
      <c r="A1069" t="s">
        <v>1086</v>
      </c>
      <c r="E1069" t="s">
        <v>3309</v>
      </c>
      <c r="F1069" s="1" t="s">
        <v>3310</v>
      </c>
      <c r="G1069" s="1" t="s">
        <v>1990</v>
      </c>
      <c r="H1069" s="1" t="s">
        <v>3311</v>
      </c>
      <c r="I1069" s="1" t="s">
        <v>3314</v>
      </c>
      <c r="J1069" t="s">
        <v>1635</v>
      </c>
    </row>
    <row r="1070" spans="1:11" x14ac:dyDescent="0.3">
      <c r="A1070" t="s">
        <v>1087</v>
      </c>
      <c r="E1070" t="s">
        <v>3300</v>
      </c>
      <c r="F1070" s="1" t="s">
        <v>1317</v>
      </c>
      <c r="G1070" s="1" t="s">
        <v>1635</v>
      </c>
    </row>
    <row r="1071" spans="1:11" x14ac:dyDescent="0.3">
      <c r="A1071" t="s">
        <v>1088</v>
      </c>
      <c r="E1071" t="s">
        <v>3315</v>
      </c>
      <c r="F1071" s="1" t="s">
        <v>3316</v>
      </c>
      <c r="G1071" s="1" t="s">
        <v>2128</v>
      </c>
      <c r="H1071" s="1" t="s">
        <v>1635</v>
      </c>
    </row>
    <row r="1072" spans="1:11" x14ac:dyDescent="0.3">
      <c r="A1072" t="s">
        <v>1089</v>
      </c>
      <c r="E1072" t="s">
        <v>3301</v>
      </c>
      <c r="F1072" s="1" t="s">
        <v>3302</v>
      </c>
      <c r="G1072" s="1" t="s">
        <v>3303</v>
      </c>
      <c r="H1072" s="1" t="s">
        <v>1635</v>
      </c>
      <c r="I1072" s="1" t="s">
        <v>3304</v>
      </c>
    </row>
    <row r="1073" spans="1:13" x14ac:dyDescent="0.3">
      <c r="A1073" t="s">
        <v>1090</v>
      </c>
      <c r="E1073" t="s">
        <v>3317</v>
      </c>
      <c r="F1073" s="1" t="s">
        <v>3318</v>
      </c>
      <c r="G1073" s="1" t="s">
        <v>1408</v>
      </c>
      <c r="H1073" s="1" t="s">
        <v>1635</v>
      </c>
      <c r="I1073" s="1" t="s">
        <v>3319</v>
      </c>
      <c r="J1073" t="s">
        <v>3320</v>
      </c>
    </row>
    <row r="1074" spans="1:13" x14ac:dyDescent="0.3">
      <c r="A1074" t="s">
        <v>1091</v>
      </c>
      <c r="E1074" t="s">
        <v>3317</v>
      </c>
      <c r="F1074" s="1" t="s">
        <v>1635</v>
      </c>
    </row>
    <row r="1075" spans="1:13" x14ac:dyDescent="0.3">
      <c r="A1075" t="s">
        <v>1092</v>
      </c>
      <c r="E1075" t="s">
        <v>3321</v>
      </c>
      <c r="F1075" s="1" t="s">
        <v>3322</v>
      </c>
      <c r="G1075" s="1" t="s">
        <v>3323</v>
      </c>
      <c r="H1075" s="1" t="s">
        <v>3324</v>
      </c>
      <c r="I1075" s="1" t="s">
        <v>1635</v>
      </c>
    </row>
    <row r="1076" spans="1:13" x14ac:dyDescent="0.3">
      <c r="A1076" t="s">
        <v>1093</v>
      </c>
      <c r="E1076" t="s">
        <v>3305</v>
      </c>
      <c r="F1076" s="1" t="s">
        <v>3306</v>
      </c>
      <c r="G1076" s="1" t="s">
        <v>3307</v>
      </c>
      <c r="H1076" s="1" t="s">
        <v>3297</v>
      </c>
      <c r="I1076" s="1" t="s">
        <v>3308</v>
      </c>
      <c r="J1076" t="s">
        <v>1635</v>
      </c>
      <c r="K1076" t="s">
        <v>1408</v>
      </c>
    </row>
    <row r="1077" spans="1:13" x14ac:dyDescent="0.3">
      <c r="A1077" t="s">
        <v>1094</v>
      </c>
      <c r="E1077" t="s">
        <v>3325</v>
      </c>
      <c r="F1077" s="1" t="s">
        <v>1635</v>
      </c>
    </row>
    <row r="1078" spans="1:13" x14ac:dyDescent="0.3">
      <c r="A1078" t="s">
        <v>1095</v>
      </c>
      <c r="E1078" t="s">
        <v>3317</v>
      </c>
      <c r="F1078" s="1" t="s">
        <v>1635</v>
      </c>
    </row>
    <row r="1079" spans="1:13" x14ac:dyDescent="0.3">
      <c r="A1079" t="s">
        <v>1096</v>
      </c>
      <c r="E1079" t="s">
        <v>3326</v>
      </c>
      <c r="F1079" s="1" t="s">
        <v>3327</v>
      </c>
      <c r="G1079" s="1" t="s">
        <v>3328</v>
      </c>
      <c r="H1079" s="1" t="s">
        <v>3297</v>
      </c>
      <c r="I1079" s="1" t="s">
        <v>3329</v>
      </c>
      <c r="J1079" t="s">
        <v>1408</v>
      </c>
      <c r="K1079" t="s">
        <v>1635</v>
      </c>
    </row>
    <row r="1080" spans="1:13" x14ac:dyDescent="0.3">
      <c r="A1080" t="s">
        <v>1097</v>
      </c>
      <c r="E1080" t="s">
        <v>3309</v>
      </c>
      <c r="F1080" s="1" t="s">
        <v>3310</v>
      </c>
      <c r="G1080" s="1" t="s">
        <v>3330</v>
      </c>
      <c r="H1080" s="1" t="s">
        <v>1990</v>
      </c>
      <c r="I1080" s="1" t="s">
        <v>1956</v>
      </c>
      <c r="J1080" t="s">
        <v>3331</v>
      </c>
      <c r="K1080" t="s">
        <v>3332</v>
      </c>
      <c r="L1080" t="s">
        <v>3314</v>
      </c>
      <c r="M1080" t="s">
        <v>1635</v>
      </c>
    </row>
    <row r="1081" spans="1:13" x14ac:dyDescent="0.3">
      <c r="A1081" t="s">
        <v>1098</v>
      </c>
      <c r="E1081" t="s">
        <v>3301</v>
      </c>
      <c r="F1081" s="1" t="s">
        <v>3333</v>
      </c>
      <c r="G1081" s="1" t="s">
        <v>3303</v>
      </c>
      <c r="H1081" s="1" t="s">
        <v>1635</v>
      </c>
      <c r="I1081" s="1" t="s">
        <v>3304</v>
      </c>
    </row>
    <row r="1082" spans="1:13" x14ac:dyDescent="0.3">
      <c r="A1082" t="s">
        <v>1099</v>
      </c>
      <c r="E1082" t="s">
        <v>3334</v>
      </c>
      <c r="F1082" s="1" t="s">
        <v>3335</v>
      </c>
      <c r="G1082" s="1" t="s">
        <v>1635</v>
      </c>
    </row>
    <row r="1083" spans="1:13" x14ac:dyDescent="0.3">
      <c r="A1083" t="s">
        <v>1100</v>
      </c>
      <c r="E1083" t="s">
        <v>3336</v>
      </c>
      <c r="F1083" s="1" t="s">
        <v>3337</v>
      </c>
      <c r="G1083" s="1" t="s">
        <v>3338</v>
      </c>
      <c r="H1083" s="1" t="s">
        <v>1635</v>
      </c>
      <c r="I1083" s="1" t="s">
        <v>3333</v>
      </c>
      <c r="J1083" t="s">
        <v>3304</v>
      </c>
    </row>
    <row r="1084" spans="1:13" x14ac:dyDescent="0.3">
      <c r="A1084" t="s">
        <v>1101</v>
      </c>
      <c r="E1084" t="s">
        <v>3312</v>
      </c>
      <c r="F1084" s="1" t="s">
        <v>3339</v>
      </c>
      <c r="G1084" s="1" t="s">
        <v>1408</v>
      </c>
      <c r="H1084" s="1" t="s">
        <v>1343</v>
      </c>
      <c r="I1084" s="1" t="s">
        <v>1635</v>
      </c>
    </row>
    <row r="1085" spans="1:13" x14ac:dyDescent="0.3">
      <c r="A1085" t="s">
        <v>1102</v>
      </c>
      <c r="E1085" t="s">
        <v>3309</v>
      </c>
      <c r="F1085" s="1" t="s">
        <v>3310</v>
      </c>
      <c r="G1085" s="1" t="s">
        <v>1990</v>
      </c>
      <c r="H1085" s="1" t="s">
        <v>2587</v>
      </c>
      <c r="I1085" s="1" t="s">
        <v>1635</v>
      </c>
      <c r="J1085" t="s">
        <v>3311</v>
      </c>
    </row>
    <row r="1086" spans="1:13" x14ac:dyDescent="0.3">
      <c r="A1086" t="s">
        <v>1103</v>
      </c>
      <c r="E1086" t="s">
        <v>3340</v>
      </c>
      <c r="F1086" s="1" t="s">
        <v>1956</v>
      </c>
      <c r="G1086" s="1" t="s">
        <v>3341</v>
      </c>
      <c r="H1086" s="1" t="s">
        <v>1635</v>
      </c>
    </row>
    <row r="1087" spans="1:13" x14ac:dyDescent="0.3">
      <c r="A1087" t="s">
        <v>1104</v>
      </c>
      <c r="E1087" t="s">
        <v>3301</v>
      </c>
      <c r="F1087" s="1" t="s">
        <v>3342</v>
      </c>
      <c r="G1087" s="1" t="s">
        <v>3308</v>
      </c>
      <c r="H1087" s="1" t="s">
        <v>1635</v>
      </c>
    </row>
    <row r="1088" spans="1:13" x14ac:dyDescent="0.3">
      <c r="A1088" t="s">
        <v>1105</v>
      </c>
      <c r="E1088" t="s">
        <v>3343</v>
      </c>
      <c r="F1088" s="1" t="s">
        <v>1940</v>
      </c>
      <c r="G1088" s="1" t="s">
        <v>1635</v>
      </c>
    </row>
    <row r="1089" spans="1:11" x14ac:dyDescent="0.3">
      <c r="A1089" t="s">
        <v>1106</v>
      </c>
      <c r="E1089" t="s">
        <v>3343</v>
      </c>
      <c r="F1089" s="1" t="s">
        <v>3344</v>
      </c>
      <c r="G1089" s="1" t="s">
        <v>1940</v>
      </c>
      <c r="H1089" s="1" t="s">
        <v>1343</v>
      </c>
      <c r="I1089" s="1" t="s">
        <v>1635</v>
      </c>
    </row>
    <row r="1090" spans="1:11" x14ac:dyDescent="0.3">
      <c r="A1090" t="s">
        <v>1107</v>
      </c>
      <c r="E1090" t="s">
        <v>3309</v>
      </c>
      <c r="F1090" s="1" t="s">
        <v>3330</v>
      </c>
      <c r="G1090" s="1" t="s">
        <v>3345</v>
      </c>
      <c r="H1090" s="1" t="s">
        <v>1635</v>
      </c>
      <c r="I1090" s="1" t="s">
        <v>3311</v>
      </c>
    </row>
    <row r="1091" spans="1:11" x14ac:dyDescent="0.3">
      <c r="A1091" t="s">
        <v>1108</v>
      </c>
      <c r="E1091" t="s">
        <v>3346</v>
      </c>
      <c r="F1091" s="1" t="s">
        <v>3347</v>
      </c>
      <c r="G1091" s="1" t="s">
        <v>3348</v>
      </c>
      <c r="H1091" s="1" t="s">
        <v>1635</v>
      </c>
    </row>
    <row r="1092" spans="1:11" x14ac:dyDescent="0.3">
      <c r="A1092" t="s">
        <v>1109</v>
      </c>
      <c r="E1092" t="s">
        <v>2040</v>
      </c>
      <c r="F1092" s="1" t="s">
        <v>3349</v>
      </c>
      <c r="G1092" s="1" t="s">
        <v>1635</v>
      </c>
      <c r="H1092" s="1" t="s">
        <v>2017</v>
      </c>
    </row>
    <row r="1093" spans="1:11" x14ac:dyDescent="0.3">
      <c r="A1093" t="s">
        <v>1110</v>
      </c>
      <c r="E1093" t="s">
        <v>3350</v>
      </c>
      <c r="F1093" s="1" t="s">
        <v>3351</v>
      </c>
      <c r="G1093" s="1" t="s">
        <v>1638</v>
      </c>
      <c r="H1093" s="1" t="s">
        <v>2609</v>
      </c>
      <c r="I1093" s="1" t="s">
        <v>2608</v>
      </c>
      <c r="J1093" t="s">
        <v>1635</v>
      </c>
      <c r="K1093" t="s">
        <v>2587</v>
      </c>
    </row>
    <row r="1094" spans="1:11" x14ac:dyDescent="0.3">
      <c r="A1094" t="s">
        <v>1111</v>
      </c>
      <c r="E1094" t="s">
        <v>3352</v>
      </c>
      <c r="F1094" s="1" t="s">
        <v>3353</v>
      </c>
      <c r="G1094" s="1" t="s">
        <v>1635</v>
      </c>
      <c r="H1094" s="1" t="s">
        <v>2649</v>
      </c>
      <c r="I1094" s="1" t="s">
        <v>3354</v>
      </c>
    </row>
    <row r="1095" spans="1:11" x14ac:dyDescent="0.3">
      <c r="A1095" t="s">
        <v>1112</v>
      </c>
      <c r="E1095" t="s">
        <v>3355</v>
      </c>
      <c r="F1095" s="1" t="s">
        <v>1635</v>
      </c>
      <c r="G1095" s="1" t="s">
        <v>2649</v>
      </c>
      <c r="H1095" s="1" t="s">
        <v>3303</v>
      </c>
      <c r="I1095" s="1" t="s">
        <v>3356</v>
      </c>
    </row>
    <row r="1096" spans="1:11" x14ac:dyDescent="0.3">
      <c r="A1096" t="s">
        <v>1113</v>
      </c>
      <c r="E1096" t="s">
        <v>3355</v>
      </c>
      <c r="F1096" s="1" t="s">
        <v>3333</v>
      </c>
      <c r="G1096" s="1" t="s">
        <v>1635</v>
      </c>
      <c r="H1096" s="1" t="s">
        <v>3357</v>
      </c>
      <c r="I1096" s="1" t="s">
        <v>3358</v>
      </c>
      <c r="J1096" t="s">
        <v>3359</v>
      </c>
      <c r="K1096" t="s">
        <v>2649</v>
      </c>
    </row>
    <row r="1097" spans="1:11" x14ac:dyDescent="0.3">
      <c r="A1097" t="s">
        <v>1114</v>
      </c>
      <c r="E1097" t="s">
        <v>3360</v>
      </c>
      <c r="F1097" s="1" t="s">
        <v>1635</v>
      </c>
      <c r="G1097" s="1" t="s">
        <v>1908</v>
      </c>
    </row>
    <row r="1098" spans="1:11" x14ac:dyDescent="0.3">
      <c r="A1098" t="s">
        <v>1115</v>
      </c>
      <c r="E1098" t="s">
        <v>3361</v>
      </c>
      <c r="F1098" s="1" t="s">
        <v>3333</v>
      </c>
      <c r="G1098" s="1" t="s">
        <v>3362</v>
      </c>
      <c r="H1098" s="1" t="s">
        <v>2649</v>
      </c>
    </row>
    <row r="1099" spans="1:11" x14ac:dyDescent="0.3">
      <c r="A1099" t="s">
        <v>1116</v>
      </c>
      <c r="E1099" t="s">
        <v>3355</v>
      </c>
      <c r="F1099" s="1" t="s">
        <v>1635</v>
      </c>
      <c r="G1099" s="1" t="s">
        <v>2649</v>
      </c>
    </row>
    <row r="1100" spans="1:11" x14ac:dyDescent="0.3">
      <c r="A1100" t="s">
        <v>1117</v>
      </c>
      <c r="E1100" t="s">
        <v>3363</v>
      </c>
      <c r="F1100" s="1" t="s">
        <v>3337</v>
      </c>
      <c r="G1100" s="1" t="s">
        <v>1635</v>
      </c>
      <c r="H1100" s="1" t="s">
        <v>2649</v>
      </c>
    </row>
    <row r="1101" spans="1:11" x14ac:dyDescent="0.3">
      <c r="A1101" t="s">
        <v>1118</v>
      </c>
      <c r="E1101" t="s">
        <v>3364</v>
      </c>
      <c r="F1101" s="1" t="s">
        <v>1635</v>
      </c>
      <c r="G1101" s="1" t="s">
        <v>3365</v>
      </c>
      <c r="H1101" s="1" t="s">
        <v>1408</v>
      </c>
      <c r="I1101" s="1" t="s">
        <v>2614</v>
      </c>
      <c r="J1101" t="s">
        <v>1901</v>
      </c>
    </row>
  </sheetData>
  <mergeCells count="1">
    <mergeCell ref="E1:A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Urban</dc:creator>
  <cp:lastModifiedBy>Petr Urban</cp:lastModifiedBy>
  <dcterms:created xsi:type="dcterms:W3CDTF">2023-04-04T16:56:15Z</dcterms:created>
  <dcterms:modified xsi:type="dcterms:W3CDTF">2023-04-04T19:49:42Z</dcterms:modified>
</cp:coreProperties>
</file>